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160"/>
  </bookViews>
  <sheets>
    <sheet name="GJ" sheetId="6" r:id="rId1"/>
    <sheet name="GW" sheetId="5" r:id="rId2"/>
    <sheet name="NW" sheetId="4" r:id="rId3"/>
    <sheet name="TM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0" hidden="1">GJ!$A$2:$G$137</definedName>
    <definedName name="_xlnm._FilterDatabase" localSheetId="1" hidden="1">GW!$A$2:$BAS$139</definedName>
    <definedName name="_xlnm._FilterDatabase" localSheetId="2" hidden="1">NW!$A$2:$E$273</definedName>
    <definedName name="_xlnm._FilterDatabase" localSheetId="3" hidden="1">TM!$A$2:$G$642</definedName>
    <definedName name="A1as">#REF!</definedName>
    <definedName name="aa" localSheetId="0">#REF!</definedName>
    <definedName name="aa" localSheetId="1">#REF!</definedName>
    <definedName name="aa" localSheetId="2">#REF!</definedName>
    <definedName name="aa" localSheetId="3">#REF!</definedName>
    <definedName name="aa">#REF!</definedName>
    <definedName name="AAA" localSheetId="0">#REF!</definedName>
    <definedName name="aaa" localSheetId="1">#REF!</definedName>
    <definedName name="aaa" localSheetId="2">#REF!</definedName>
    <definedName name="aaa">#REF!</definedName>
    <definedName name="aaaa">#REF!</definedName>
    <definedName name="aap">#REF!</definedName>
    <definedName name="ab" localSheetId="0">#REF!</definedName>
    <definedName name="ab" localSheetId="1">#REF!</definedName>
    <definedName name="ab" localSheetId="3">#REF!</definedName>
    <definedName name="ab">#REF!</definedName>
    <definedName name="abb">#REF!</definedName>
    <definedName name="ABBB">#REF!</definedName>
    <definedName name="ABS">#REF!</definedName>
    <definedName name="ac">#REF!</definedName>
    <definedName name="acc">#REF!</definedName>
    <definedName name="act" localSheetId="0">#REF!</definedName>
    <definedName name="ACT">#REF!</definedName>
    <definedName name="AD" localSheetId="0">#REF!</definedName>
    <definedName name="ad" localSheetId="1">#REF!</definedName>
    <definedName name="ad" localSheetId="3">#REF!</definedName>
    <definedName name="AD">#REF!</definedName>
    <definedName name="add" localSheetId="0">#REF!</definedName>
    <definedName name="ADD" localSheetId="1">#REF!</definedName>
    <definedName name="add" localSheetId="3">#REF!</definedName>
    <definedName name="ADD">#REF!</definedName>
    <definedName name="ADDD" localSheetId="0">#REF!</definedName>
    <definedName name="ADDD">#REF!</definedName>
    <definedName name="adf">#REF!</definedName>
    <definedName name="af" localSheetId="1">#REF!</definedName>
    <definedName name="af" localSheetId="3">#REF!</definedName>
    <definedName name="AF">#REF!</definedName>
    <definedName name="AFF">#REF!</definedName>
    <definedName name="AG" localSheetId="1">#REF!</definedName>
    <definedName name="AG" localSheetId="3">#REF!</definedName>
    <definedName name="ag">#REF!</definedName>
    <definedName name="ah">#REF!</definedName>
    <definedName name="ai" localSheetId="3">#REF!</definedName>
    <definedName name="ai">#REF!</definedName>
    <definedName name="AK">#REF!</definedName>
    <definedName name="al" localSheetId="0">#REF!</definedName>
    <definedName name="al">#REF!</definedName>
    <definedName name="all" localSheetId="1">#REF!</definedName>
    <definedName name="all" localSheetId="3">#REF!</definedName>
    <definedName name="ALL">#REF!</definedName>
    <definedName name="AM" localSheetId="0">#REF!</definedName>
    <definedName name="AM" localSheetId="1">#REF!</definedName>
    <definedName name="AM" localSheetId="3">#REF!</definedName>
    <definedName name="AM">#REF!</definedName>
    <definedName name="an">#REF!</definedName>
    <definedName name="ann">#REF!</definedName>
    <definedName name="AO">#REF!</definedName>
    <definedName name="ap" localSheetId="0">#REF!</definedName>
    <definedName name="AP" localSheetId="1">#REF!</definedName>
    <definedName name="ap" localSheetId="2">#REF!</definedName>
    <definedName name="ap" localSheetId="3">#REF!</definedName>
    <definedName name="ap">#REF!</definedName>
    <definedName name="APP" localSheetId="1">#REF!</definedName>
    <definedName name="app">#REF!</definedName>
    <definedName name="apr" localSheetId="1">#REF!</definedName>
    <definedName name="apr" localSheetId="3">#REF!</definedName>
    <definedName name="APR">#REF!</definedName>
    <definedName name="aprile">#REF!</definedName>
    <definedName name="as" localSheetId="0">#REF!</definedName>
    <definedName name="as" localSheetId="1">#REF!</definedName>
    <definedName name="AS" localSheetId="3">#REF!</definedName>
    <definedName name="AS">#REF!</definedName>
    <definedName name="ASC">#REF!</definedName>
    <definedName name="asd" localSheetId="0">#REF!</definedName>
    <definedName name="ASD" localSheetId="1">#REF!</definedName>
    <definedName name="ASD" localSheetId="3">#REF!</definedName>
    <definedName name="ASD">#REF!</definedName>
    <definedName name="ass" localSheetId="0">#REF!</definedName>
    <definedName name="ass" localSheetId="1">#REF!</definedName>
    <definedName name="ass" localSheetId="3">#REF!</definedName>
    <definedName name="ass">#REF!</definedName>
    <definedName name="asss">#REF!</definedName>
    <definedName name="ASX">#REF!</definedName>
    <definedName name="au">#REF!</definedName>
    <definedName name="av" localSheetId="3">#REF!</definedName>
    <definedName name="AV">#REF!</definedName>
    <definedName name="avv">#REF!</definedName>
    <definedName name="az">#REF!</definedName>
    <definedName name="ba">#REF!</definedName>
    <definedName name="bb" localSheetId="1">#REF!</definedName>
    <definedName name="bb" localSheetId="2">#REF!</definedName>
    <definedName name="bb" localSheetId="3">#REF!</definedName>
    <definedName name="bb">#REF!</definedName>
    <definedName name="bbb" localSheetId="0">#REF!</definedName>
    <definedName name="bbb" localSheetId="2">#REF!</definedName>
    <definedName name="bbb" localSheetId="3">#REF!</definedName>
    <definedName name="BBB">#REF!</definedName>
    <definedName name="bbbb" localSheetId="0">#REF!</definedName>
    <definedName name="BBBB" localSheetId="1">#REF!</definedName>
    <definedName name="BBBB">#REF!</definedName>
    <definedName name="BD">#REF!</definedName>
    <definedName name="be" localSheetId="0">#REF!</definedName>
    <definedName name="be">#REF!</definedName>
    <definedName name="bei">#REF!</definedName>
    <definedName name="bii">#REF!</definedName>
    <definedName name="boi">#REF!</definedName>
    <definedName name="CAMP">#REF!</definedName>
    <definedName name="CATA">#REF!</definedName>
    <definedName name="cc" localSheetId="0">#REF!</definedName>
    <definedName name="cc" localSheetId="1">#REF!</definedName>
    <definedName name="cc" localSheetId="2">#REF!</definedName>
    <definedName name="cc" localSheetId="3">#REF!</definedName>
    <definedName name="cc">#REF!</definedName>
    <definedName name="ccc" localSheetId="0">#REF!</definedName>
    <definedName name="CCC" localSheetId="1">#REF!</definedName>
    <definedName name="ccc" localSheetId="2">#REF!</definedName>
    <definedName name="CCC" localSheetId="3">#REF!</definedName>
    <definedName name="ccc">#REF!</definedName>
    <definedName name="CCCC">#REF!</definedName>
    <definedName name="ccù">#REF!</definedName>
    <definedName name="Classification">[1]Details!$B$15:$B$1999</definedName>
    <definedName name="cm">#REF!</definedName>
    <definedName name="CO" localSheetId="0">#REF!</definedName>
    <definedName name="co" localSheetId="1">#REF!</definedName>
    <definedName name="CO" localSheetId="2">#REF!</definedName>
    <definedName name="co" localSheetId="3">#REF!</definedName>
    <definedName name="co">#REF!</definedName>
    <definedName name="COM" localSheetId="0">#REF!</definedName>
    <definedName name="COM" localSheetId="1">#REF!</definedName>
    <definedName name="COM" localSheetId="2">#REF!</definedName>
    <definedName name="COM" localSheetId="3">#REF!</definedName>
    <definedName name="com">#REF!</definedName>
    <definedName name="comm" localSheetId="0">#REF!</definedName>
    <definedName name="comm" localSheetId="3">#REF!</definedName>
    <definedName name="comm">#REF!</definedName>
    <definedName name="CV">#REF!</definedName>
    <definedName name="D">#REF!</definedName>
    <definedName name="DA">#REF!</definedName>
    <definedName name="dai">#REF!</definedName>
    <definedName name="data">#REF!</definedName>
    <definedName name="dd" localSheetId="0">#REF!</definedName>
    <definedName name="dd" localSheetId="1">#REF!</definedName>
    <definedName name="DD" localSheetId="2">#REF!</definedName>
    <definedName name="dd" localSheetId="3">#REF!</definedName>
    <definedName name="DD">#REF!</definedName>
    <definedName name="ddd" localSheetId="0">#REF!</definedName>
    <definedName name="DDD" localSheetId="1">#REF!</definedName>
    <definedName name="ddd" localSheetId="3">#REF!</definedName>
    <definedName name="DDD">#REF!</definedName>
    <definedName name="DDDD" localSheetId="0">#REF!</definedName>
    <definedName name="dddd" localSheetId="1">#REF!</definedName>
    <definedName name="dddd">#REF!</definedName>
    <definedName name="DDF">#REF!</definedName>
    <definedName name="dds">#REF!</definedName>
    <definedName name="DE">#REF!</definedName>
    <definedName name="DEC" localSheetId="0">#REF!</definedName>
    <definedName name="dec" localSheetId="1">#REF!</definedName>
    <definedName name="DEC" localSheetId="3">#REF!</definedName>
    <definedName name="dec">#REF!</definedName>
    <definedName name="dei">#REF!</definedName>
    <definedName name="dgs">#REF!</definedName>
    <definedName name="dic">#REF!</definedName>
    <definedName name="disco">#REF!</definedName>
    <definedName name="DistStatus">[1]Details!$F$15:$F$1999</definedName>
    <definedName name="DROP">#REF!</definedName>
    <definedName name="ds" localSheetId="0">#REF!</definedName>
    <definedName name="DS">#REF!</definedName>
    <definedName name="DUE" localSheetId="0">#REF!</definedName>
    <definedName name="due" localSheetId="1">#REF!</definedName>
    <definedName name="DUE" localSheetId="2">#REF!</definedName>
    <definedName name="due" localSheetId="3">#REF!</definedName>
    <definedName name="due">#REF!</definedName>
    <definedName name="EAN">#REF!</definedName>
    <definedName name="EC" localSheetId="1">#REF!</definedName>
    <definedName name="EC">#REF!</definedName>
    <definedName name="ECC">#REF!</definedName>
    <definedName name="ED">#REF!</definedName>
    <definedName name="ee" localSheetId="0">#REF!</definedName>
    <definedName name="ee" localSheetId="2">'[2]ITA STATUS '!#REF!</definedName>
    <definedName name="ee">#REF!</definedName>
    <definedName name="EEC">#REF!</definedName>
    <definedName name="eee" localSheetId="0">#REF!</definedName>
    <definedName name="eee" localSheetId="1">#REF!</definedName>
    <definedName name="EEE" localSheetId="2">#REF!</definedName>
    <definedName name="EEE">#REF!</definedName>
    <definedName name="EF">#REF!</definedName>
    <definedName name="ER">#REF!</definedName>
    <definedName name="es" localSheetId="1">#REF!</definedName>
    <definedName name="es">#REF!</definedName>
    <definedName name="Euro">'[3]Exchange Rates'!$C$2</definedName>
    <definedName name="f">#REF!</definedName>
    <definedName name="FA" localSheetId="1">#REF!</definedName>
    <definedName name="fa">#REF!</definedName>
    <definedName name="FAH">#REF!</definedName>
    <definedName name="FAL">#REF!</definedName>
    <definedName name="FALL">#REF!</definedName>
    <definedName name="FAS">#REF!</definedName>
    <definedName name="FASE">#REF!</definedName>
    <definedName name="fash">#REF!</definedName>
    <definedName name="fashion">#REF!</definedName>
    <definedName name="fb" localSheetId="0">#REF!</definedName>
    <definedName name="FB">#REF!</definedName>
    <definedName name="FE" localSheetId="0">#REF!</definedName>
    <definedName name="FE">#REF!</definedName>
    <definedName name="FEB" localSheetId="0">#REF!</definedName>
    <definedName name="FEB" localSheetId="1">#REF!</definedName>
    <definedName name="feb" localSheetId="2">#REF!</definedName>
    <definedName name="feb" localSheetId="3">#REF!</definedName>
    <definedName name="feb">#REF!</definedName>
    <definedName name="FEC">#REF!</definedName>
    <definedName name="FF" localSheetId="0">#REF!</definedName>
    <definedName name="ff" localSheetId="2">#REF!</definedName>
    <definedName name="ff">#REF!</definedName>
    <definedName name="FF.">#REF!</definedName>
    <definedName name="fff" localSheetId="0">#REF!</definedName>
    <definedName name="fff" localSheetId="1">#REF!</definedName>
    <definedName name="FFF" localSheetId="2">#REF!</definedName>
    <definedName name="FFF" localSheetId="3">#REF!</definedName>
    <definedName name="fff">#REF!</definedName>
    <definedName name="ffff" localSheetId="1">#REF!</definedName>
    <definedName name="FFFF">#REF!</definedName>
    <definedName name="ffh">#REF!</definedName>
    <definedName name="ffhh">#REF!</definedName>
    <definedName name="ffw">#REF!</definedName>
    <definedName name="fg" localSheetId="0">#REF!</definedName>
    <definedName name="fg" localSheetId="1">#REF!</definedName>
    <definedName name="FG" localSheetId="2">#REF!</definedName>
    <definedName name="fg" localSheetId="3">#REF!</definedName>
    <definedName name="fg">#REF!</definedName>
    <definedName name="fh" localSheetId="3">#REF!</definedName>
    <definedName name="FH">#REF!</definedName>
    <definedName name="FHH">#REF!</definedName>
    <definedName name="fob">#REF!</definedName>
    <definedName name="fr">#REF!</definedName>
    <definedName name="FW">#REF!</definedName>
    <definedName name="g">#REF!</definedName>
    <definedName name="GC">#REF!</definedName>
    <definedName name="GE" localSheetId="0">#REF!</definedName>
    <definedName name="GE">#REF!</definedName>
    <definedName name="GEN" localSheetId="0">#REF!</definedName>
    <definedName name="gen" localSheetId="3">#REF!</definedName>
    <definedName name="GEN">#REF!</definedName>
    <definedName name="Gender">[1]Details!$H$15:$H$1999</definedName>
    <definedName name="GENNAIO">#REF!</definedName>
    <definedName name="gg" localSheetId="0">#REF!</definedName>
    <definedName name="GG" localSheetId="1">#REF!</definedName>
    <definedName name="GG" localSheetId="2">#REF!</definedName>
    <definedName name="GG" localSheetId="3">#REF!</definedName>
    <definedName name="GG">#REF!</definedName>
    <definedName name="GGG" localSheetId="0">#REF!</definedName>
    <definedName name="GGG" localSheetId="1">[4]Foglio1!$A:$A</definedName>
    <definedName name="ggg">#REF!</definedName>
    <definedName name="gi" localSheetId="0">#REF!</definedName>
    <definedName name="gi" localSheetId="1">#REF!</definedName>
    <definedName name="gi" localSheetId="2">#REF!</definedName>
    <definedName name="GI">#REF!</definedName>
    <definedName name="giu" localSheetId="1">#REF!</definedName>
    <definedName name="giu" localSheetId="3">#REF!</definedName>
    <definedName name="GIU">#REF!</definedName>
    <definedName name="GIUG">#REF!</definedName>
    <definedName name="giugno">#REF!</definedName>
    <definedName name="GIUY">#REF!</definedName>
    <definedName name="GS" localSheetId="0">#REF!</definedName>
    <definedName name="GS">#REF!</definedName>
    <definedName name="GU">#REF!</definedName>
    <definedName name="GUESS">#REF!</definedName>
    <definedName name="hh" localSheetId="0">#REF!</definedName>
    <definedName name="HH">GW!$C:$C</definedName>
    <definedName name="hhh" localSheetId="0">#REF!</definedName>
    <definedName name="hhh" localSheetId="1">#REF!</definedName>
    <definedName name="hhh">#REF!</definedName>
    <definedName name="ii">#REF!</definedName>
    <definedName name="IN">#REF!</definedName>
    <definedName name="IO">#REF!</definedName>
    <definedName name="jj" localSheetId="0">#REF!</definedName>
    <definedName name="JJ" localSheetId="1">#REF!</definedName>
    <definedName name="JJ" localSheetId="2">[2]ACCANTONAMENTI!#REF!</definedName>
    <definedName name="JJ" localSheetId="3">#REF!</definedName>
    <definedName name="jj">#REF!</definedName>
    <definedName name="jjj">#REF!</definedName>
    <definedName name="key" localSheetId="0">#REF!</definedName>
    <definedName name="KEY">#REF!</definedName>
    <definedName name="kk" localSheetId="0">#REF!</definedName>
    <definedName name="KK" localSheetId="1">#REF!</definedName>
    <definedName name="KK" localSheetId="2">#REF!</definedName>
    <definedName name="KK">#REF!</definedName>
    <definedName name="kkk">#REF!</definedName>
    <definedName name="KY" localSheetId="0">#REF!</definedName>
    <definedName name="KY">#REF!</definedName>
    <definedName name="LI">#REF!</definedName>
    <definedName name="liq" localSheetId="0">#REF!</definedName>
    <definedName name="liq">#REF!</definedName>
    <definedName name="ll" localSheetId="0">#REF!</definedName>
    <definedName name="LL" localSheetId="1">#REF!</definedName>
    <definedName name="ll">[5]Foglio1!$L:$N</definedName>
    <definedName name="llb">#REF!</definedName>
    <definedName name="LLL" localSheetId="0">#REF!</definedName>
    <definedName name="LLL">#REF!</definedName>
    <definedName name="logo">#REF!</definedName>
    <definedName name="loi">#REF!</definedName>
    <definedName name="LOP">#REF!</definedName>
    <definedName name="lu" localSheetId="0">#REF!</definedName>
    <definedName name="LU" localSheetId="1">#REF!</definedName>
    <definedName name="lu" localSheetId="2">#REF!</definedName>
    <definedName name="lu" localSheetId="3">[6]Foglio1!$D:$E</definedName>
    <definedName name="lu">#REF!</definedName>
    <definedName name="lug" localSheetId="2">#REF!</definedName>
    <definedName name="lug">#REF!</definedName>
    <definedName name="LUGLIO" localSheetId="0">#REF!</definedName>
    <definedName name="LUGLIO">#REF!</definedName>
    <definedName name="lul">#REF!</definedName>
    <definedName name="M">#REF!</definedName>
    <definedName name="ma" localSheetId="0">#REF!</definedName>
    <definedName name="ma" localSheetId="1">#REF!</definedName>
    <definedName name="ma" localSheetId="2">#REF!</definedName>
    <definedName name="ma" localSheetId="3">#REF!</definedName>
    <definedName name="ma">#REF!</definedName>
    <definedName name="maa">#REF!</definedName>
    <definedName name="MAB">#REF!</definedName>
    <definedName name="mad">#REF!</definedName>
    <definedName name="MAE">#REF!</definedName>
    <definedName name="MAG" localSheetId="1">#REF!</definedName>
    <definedName name="mag" localSheetId="3">#REF!</definedName>
    <definedName name="MAG">#REF!</definedName>
    <definedName name="maggio" localSheetId="0">#REF!</definedName>
    <definedName name="MAGGIO" localSheetId="1">#REF!</definedName>
    <definedName name="MAGGIO" localSheetId="3">#REF!</definedName>
    <definedName name="maggio">#REF!</definedName>
    <definedName name="maggip">#REF!</definedName>
    <definedName name="mai" localSheetId="0">#REF!</definedName>
    <definedName name="mai" localSheetId="3">#REF!</definedName>
    <definedName name="mai">#REF!</definedName>
    <definedName name="mam" localSheetId="0">#REF!</definedName>
    <definedName name="MAM">#REF!</definedName>
    <definedName name="man" localSheetId="1">#REF!</definedName>
    <definedName name="MAN">#REF!</definedName>
    <definedName name="mar" localSheetId="1">#REF!</definedName>
    <definedName name="MAR" localSheetId="3">#REF!</definedName>
    <definedName name="MAR">#REF!</definedName>
    <definedName name="MARG">[7]MARGINI!$B$1:$S$65536</definedName>
    <definedName name="marz" localSheetId="3">#REF!</definedName>
    <definedName name="MARZ">#REF!</definedName>
    <definedName name="marzo" localSheetId="3">#REF!</definedName>
    <definedName name="marzo">#REF!</definedName>
    <definedName name="mas">#REF!</definedName>
    <definedName name="may" localSheetId="0">#REF!</definedName>
    <definedName name="may">#REF!</definedName>
    <definedName name="me" localSheetId="0">#REF!</definedName>
    <definedName name="me" localSheetId="1">#REF!</definedName>
    <definedName name="me" localSheetId="2">#REF!</definedName>
    <definedName name="me" localSheetId="3">[8]Foglio1!$G:$H</definedName>
    <definedName name="ME">#REF!</definedName>
    <definedName name="MEE">#REF!</definedName>
    <definedName name="mei">#REF!</definedName>
    <definedName name="mi" localSheetId="0">#REF!</definedName>
    <definedName name="mi" localSheetId="1">#REF!</definedName>
    <definedName name="mi" localSheetId="2">#REF!</definedName>
    <definedName name="MI">#REF!</definedName>
    <definedName name="MICR" localSheetId="0">#REF!</definedName>
    <definedName name="MICR">#REF!</definedName>
    <definedName name="mio">#REF!</definedName>
    <definedName name="mm" localSheetId="0">#REF!</definedName>
    <definedName name="mm" localSheetId="1">#REF!</definedName>
    <definedName name="MM" localSheetId="2">#REF!</definedName>
    <definedName name="MM" localSheetId="3">#REF!</definedName>
    <definedName name="MM">[9]Foglio1!$M:$N</definedName>
    <definedName name="mmm" localSheetId="0">#REF!</definedName>
    <definedName name="mmm" localSheetId="1">#REF!</definedName>
    <definedName name="mmm" localSheetId="3">#REF!</definedName>
    <definedName name="mmm">#REF!</definedName>
    <definedName name="MMMM">#REF!</definedName>
    <definedName name="MN">#REF!</definedName>
    <definedName name="MO" localSheetId="1">#REF!</definedName>
    <definedName name="MO">#REF!</definedName>
    <definedName name="MOI">#REF!</definedName>
    <definedName name="mom">#REF!</definedName>
    <definedName name="MON" localSheetId="1">#REF!</definedName>
    <definedName name="mon">#REF!</definedName>
    <definedName name="n">#REF!</definedName>
    <definedName name="NA">#REF!</definedName>
    <definedName name="NE" localSheetId="0">#REF!</definedName>
    <definedName name="NE" localSheetId="1">#REF!</definedName>
    <definedName name="NE" localSheetId="2">#REF!</definedName>
    <definedName name="NE">#REF!</definedName>
    <definedName name="NEI">#REF!</definedName>
    <definedName name="net" localSheetId="0">#REF!</definedName>
    <definedName name="net" localSheetId="1">#REF!</definedName>
    <definedName name="NET" localSheetId="2">#REF!</definedName>
    <definedName name="net" localSheetId="3">#REF!</definedName>
    <definedName name="net">#REF!</definedName>
    <definedName name="ni">#REF!</definedName>
    <definedName name="nn" localSheetId="0">#REF!</definedName>
    <definedName name="nn" localSheetId="1">#REF!</definedName>
    <definedName name="nn" localSheetId="2">#REF!</definedName>
    <definedName name="NN" localSheetId="3">#REF!</definedName>
    <definedName name="NN">#REF!</definedName>
    <definedName name="nnn" localSheetId="0">#REF!</definedName>
    <definedName name="NNN" localSheetId="1">#REF!</definedName>
    <definedName name="NNN" localSheetId="3">#REF!</definedName>
    <definedName name="NNN">#REF!</definedName>
    <definedName name="NNNN">#REF!</definedName>
    <definedName name="NO" localSheetId="0">#REF!</definedName>
    <definedName name="NO" localSheetId="1">#REF!</definedName>
    <definedName name="NO" localSheetId="2">#REF!</definedName>
    <definedName name="no" localSheetId="3">#REF!</definedName>
    <definedName name="NO">#REF!</definedName>
    <definedName name="non">#REF!</definedName>
    <definedName name="nov" localSheetId="0">#REF!</definedName>
    <definedName name="NOV" localSheetId="1">#REF!</definedName>
    <definedName name="nov" localSheetId="3">#REF!</definedName>
    <definedName name="nov">#REF!</definedName>
    <definedName name="nove">#REF!</definedName>
    <definedName name="NOW">#REF!</definedName>
    <definedName name="npv">#REF!</definedName>
    <definedName name="ny">#REF!</definedName>
    <definedName name="on">#REF!</definedName>
    <definedName name="oo">#REF!</definedName>
    <definedName name="ooir">#REF!</definedName>
    <definedName name="ooo" localSheetId="0">#REF!</definedName>
    <definedName name="ooo">#REF!</definedName>
    <definedName name="oop">#REF!</definedName>
    <definedName name="OP" localSheetId="0">#REF!</definedName>
    <definedName name="op" localSheetId="1">#REF!</definedName>
    <definedName name="op">#REF!</definedName>
    <definedName name="open">#REF!</definedName>
    <definedName name="OR">#REF!</definedName>
    <definedName name="ord" localSheetId="1">[10]Foglio1!$L:$M</definedName>
    <definedName name="ORD">#REF!</definedName>
    <definedName name="OT" localSheetId="0">#REF!</definedName>
    <definedName name="OT" localSheetId="1">#REF!</definedName>
    <definedName name="OT" localSheetId="2">#REF!</definedName>
    <definedName name="ot">#REF!</definedName>
    <definedName name="OTT" localSheetId="0">#REF!</definedName>
    <definedName name="OTT" localSheetId="1">#REF!</definedName>
    <definedName name="OTT" localSheetId="3">#REF!</definedName>
    <definedName name="OTT">#REF!</definedName>
    <definedName name="otto">#REF!</definedName>
    <definedName name="OUT">#REF!</definedName>
    <definedName name="P" localSheetId="3">#REF!</definedName>
    <definedName name="p">#REF!</definedName>
    <definedName name="pa">#REF!</definedName>
    <definedName name="PAIA">#REF!</definedName>
    <definedName name="pal">#REF!</definedName>
    <definedName name="palla">#REF!</definedName>
    <definedName name="PAO">#REF!</definedName>
    <definedName name="pe" localSheetId="1">#REF!</definedName>
    <definedName name="PE" localSheetId="2">[11]Foglio1!$D:$E</definedName>
    <definedName name="pe" localSheetId="3">#REF!</definedName>
    <definedName name="pe">#REF!</definedName>
    <definedName name="PEE">#REF!</definedName>
    <definedName name="pel" localSheetId="3">#REF!</definedName>
    <definedName name="pel">#REF!</definedName>
    <definedName name="PELE">#REF!</definedName>
    <definedName name="PELL">#REF!</definedName>
    <definedName name="PELLE">#REF!</definedName>
    <definedName name="pen" localSheetId="0">#REF!</definedName>
    <definedName name="pen" localSheetId="1">#REF!</definedName>
    <definedName name="pen" localSheetId="3">#REF!</definedName>
    <definedName name="pen">#REF!</definedName>
    <definedName name="PEPE">#REF!</definedName>
    <definedName name="PEPPE">#REF!</definedName>
    <definedName name="PER" localSheetId="1">#REF!</definedName>
    <definedName name="PER" localSheetId="3">#REF!</definedName>
    <definedName name="PER">#REF!</definedName>
    <definedName name="pi" localSheetId="1">#REF!</definedName>
    <definedName name="PI" localSheetId="2">[11]Foglio1!$H:$I</definedName>
    <definedName name="pi" localSheetId="3">#REF!</definedName>
    <definedName name="pi">#REF!</definedName>
    <definedName name="pilo">#REF!</definedName>
    <definedName name="pio" localSheetId="1">#REF!</definedName>
    <definedName name="pio" localSheetId="3">#REF!</definedName>
    <definedName name="pio">#REF!</definedName>
    <definedName name="PIOL">#REF!</definedName>
    <definedName name="pl" localSheetId="3">#REF!</definedName>
    <definedName name="pl">#REF!</definedName>
    <definedName name="PLE" localSheetId="3">#REF!</definedName>
    <definedName name="PLE">#REF!</definedName>
    <definedName name="PLI" localSheetId="3">#REF!</definedName>
    <definedName name="PLI">#REF!</definedName>
    <definedName name="plio">#REF!</definedName>
    <definedName name="PLO" localSheetId="3">#REF!</definedName>
    <definedName name="PLO">#REF!</definedName>
    <definedName name="PLOI">#REF!</definedName>
    <definedName name="PO" localSheetId="1">#REF!</definedName>
    <definedName name="po" localSheetId="3">#REF!</definedName>
    <definedName name="po">#REF!</definedName>
    <definedName name="POI">#REF!</definedName>
    <definedName name="poki">#REF!</definedName>
    <definedName name="POL" localSheetId="2">#REF!</definedName>
    <definedName name="POL" localSheetId="3">#REF!</definedName>
    <definedName name="pol">#REF!</definedName>
    <definedName name="POLL">#REF!</definedName>
    <definedName name="pollo" localSheetId="3">#REF!</definedName>
    <definedName name="pollo">#REF!</definedName>
    <definedName name="polo">#REF!</definedName>
    <definedName name="polpo">#REF!</definedName>
    <definedName name="poo">#REF!</definedName>
    <definedName name="pop">#REF!</definedName>
    <definedName name="pp" localSheetId="0">#REF!</definedName>
    <definedName name="pp" localSheetId="1">'[12]german only '!#REF!</definedName>
    <definedName name="PP" localSheetId="2">#REF!</definedName>
    <definedName name="PP" localSheetId="3">#REF!</definedName>
    <definedName name="PP">#REF!</definedName>
    <definedName name="PPE">#REF!</definedName>
    <definedName name="ppo">#REF!</definedName>
    <definedName name="PPP" localSheetId="0">#REF!</definedName>
    <definedName name="ppp" localSheetId="1">#REF!</definedName>
    <definedName name="ppp" localSheetId="2">#REF!</definedName>
    <definedName name="PPP" localSheetId="3">#REF!</definedName>
    <definedName name="PPP">#REF!</definedName>
    <definedName name="pppp" localSheetId="0">#REF!</definedName>
    <definedName name="PPPP" localSheetId="1">#REF!</definedName>
    <definedName name="PPPP" localSheetId="3">#REF!</definedName>
    <definedName name="pppp">#REF!</definedName>
    <definedName name="pr">#REF!</definedName>
    <definedName name="PRE" localSheetId="3">#REF!</definedName>
    <definedName name="PRE">#REF!</definedName>
    <definedName name="prez">#REF!</definedName>
    <definedName name="prezzo">#REF!</definedName>
    <definedName name="_xlnm.Print_Area" localSheetId="0">GJ!$A$2:$G$121</definedName>
    <definedName name="pro">#REF!</definedName>
    <definedName name="ProductStory">[1]Details!$J$15:$J$1999</definedName>
    <definedName name="pu">#REF!</definedName>
    <definedName name="QAA">#REF!</definedName>
    <definedName name="QAAAA">#REF!</definedName>
    <definedName name="qc" localSheetId="0">#REF!</definedName>
    <definedName name="qc" localSheetId="1">#REF!</definedName>
    <definedName name="qc" localSheetId="2">#REF!</definedName>
    <definedName name="qc" localSheetId="3">#REF!</definedName>
    <definedName name="QC">#REF!</definedName>
    <definedName name="qq" localSheetId="0">GJ!$D:$D</definedName>
    <definedName name="qq" localSheetId="2">#REF!</definedName>
    <definedName name="qq">#REF!</definedName>
    <definedName name="QQQ" localSheetId="0">#REF!</definedName>
    <definedName name="qqq" localSheetId="1">#REF!</definedName>
    <definedName name="qqq" localSheetId="2">#REF!</definedName>
    <definedName name="QQQ">#REF!</definedName>
    <definedName name="qqqq">#REF!</definedName>
    <definedName name="qqqqq">#REF!</definedName>
    <definedName name="qu">#REF!</definedName>
    <definedName name="QUA" localSheetId="0">#REF!</definedName>
    <definedName name="qua" localSheetId="1">#REF!</definedName>
    <definedName name="QUA" localSheetId="2">#REF!</definedName>
    <definedName name="qua" localSheetId="3">#REF!</definedName>
    <definedName name="qua">[13]Foglio1!$J:$K</definedName>
    <definedName name="quei">#REF!</definedName>
    <definedName name="re">#REF!</definedName>
    <definedName name="REI">#REF!</definedName>
    <definedName name="RR" localSheetId="1">#REF!</definedName>
    <definedName name="rr" localSheetId="3">#REF!</definedName>
    <definedName name="rr">#REF!</definedName>
    <definedName name="rrr" localSheetId="0">#REF!</definedName>
    <definedName name="RRR" localSheetId="1">#REF!</definedName>
    <definedName name="RRR" localSheetId="2">#REF!</definedName>
    <definedName name="rrr" localSheetId="3">#REF!</definedName>
    <definedName name="RRR">#REF!</definedName>
    <definedName name="RRù">#REF!</definedName>
    <definedName name="s" localSheetId="1">#REF!</definedName>
    <definedName name="s">#REF!</definedName>
    <definedName name="SA">#REF!</definedName>
    <definedName name="Sales">[1]Details!$N$15:$N$1999</definedName>
    <definedName name="sb">#REF!</definedName>
    <definedName name="SC">#REF!</definedName>
    <definedName name="sd" localSheetId="0">#REF!</definedName>
    <definedName name="SD" localSheetId="1">#REF!</definedName>
    <definedName name="sd" localSheetId="3">#REF!</definedName>
    <definedName name="sd">#REF!</definedName>
    <definedName name="SDD">#REF!</definedName>
    <definedName name="SE">#REF!</definedName>
    <definedName name="sei">#REF!</definedName>
    <definedName name="SequelStatus">[1]Details!$E$15:$E$1999</definedName>
    <definedName name="set" localSheetId="0">#REF!</definedName>
    <definedName name="set" localSheetId="1">#REF!</definedName>
    <definedName name="set" localSheetId="3">#REF!</definedName>
    <definedName name="SET">#REF!</definedName>
    <definedName name="SETT" localSheetId="3">#REF!</definedName>
    <definedName name="sett">#REF!</definedName>
    <definedName name="sette">#REF!</definedName>
    <definedName name="SF">#REF!</definedName>
    <definedName name="sga">#REF!</definedName>
    <definedName name="SI" localSheetId="0">#REF!</definedName>
    <definedName name="SI">#REF!</definedName>
    <definedName name="so">#REF!</definedName>
    <definedName name="SOL">#REF!</definedName>
    <definedName name="SOLD" localSheetId="0">#REF!</definedName>
    <definedName name="sold">#REF!</definedName>
    <definedName name="spec">#REF!</definedName>
    <definedName name="SPO">#REF!</definedName>
    <definedName name="SR">#REF!</definedName>
    <definedName name="ss" localSheetId="0">#REF!</definedName>
    <definedName name="SS" localSheetId="1">#REF!</definedName>
    <definedName name="SS" localSheetId="2">#REF!</definedName>
    <definedName name="SS">TM!$C:$D</definedName>
    <definedName name="SSF">#REF!</definedName>
    <definedName name="SSI">#REF!</definedName>
    <definedName name="sss" localSheetId="0">#REF!</definedName>
    <definedName name="SSS" localSheetId="1">#REF!</definedName>
    <definedName name="SSS" localSheetId="2">#REF!</definedName>
    <definedName name="SSS" localSheetId="3">#REF!</definedName>
    <definedName name="SSS">#REF!</definedName>
    <definedName name="SSSS">#REF!</definedName>
    <definedName name="sst" localSheetId="0">#REF!</definedName>
    <definedName name="sst">#REF!</definedName>
    <definedName name="st" localSheetId="0">#REF!</definedName>
    <definedName name="ST" localSheetId="1">#REF!</definedName>
    <definedName name="st" localSheetId="2">#REF!</definedName>
    <definedName name="ST" localSheetId="3">#REF!</definedName>
    <definedName name="st">#REF!</definedName>
    <definedName name="sta">#REF!</definedName>
    <definedName name="stat">#REF!</definedName>
    <definedName name="STC">#REF!</definedName>
    <definedName name="stck">#REF!</definedName>
    <definedName name="STG">#REF!</definedName>
    <definedName name="STGG">#REF!</definedName>
    <definedName name="stk">#REF!</definedName>
    <definedName name="sto" localSheetId="0">#REF!</definedName>
    <definedName name="STO" localSheetId="1">#REF!</definedName>
    <definedName name="sto" localSheetId="2">#REF!</definedName>
    <definedName name="sto" localSheetId="3">#REF!</definedName>
    <definedName name="sto">#REF!</definedName>
    <definedName name="stock" localSheetId="0">#REF!</definedName>
    <definedName name="stock" localSheetId="1">#REF!</definedName>
    <definedName name="stock" localSheetId="3">#REF!</definedName>
    <definedName name="stock">#REF!</definedName>
    <definedName name="stt">#REF!</definedName>
    <definedName name="sv" localSheetId="0">#REF!</definedName>
    <definedName name="sv">#REF!</definedName>
    <definedName name="t">#REF!</definedName>
    <definedName name="tag">#REF!</definedName>
    <definedName name="tet">#REF!</definedName>
    <definedName name="TRE" localSheetId="0">#REF!</definedName>
    <definedName name="tre" localSheetId="1">#REF!</definedName>
    <definedName name="TRE" localSheetId="2">#REF!</definedName>
    <definedName name="tre" localSheetId="3">#REF!</definedName>
    <definedName name="tre">[13]Foglio1!$G:$H</definedName>
    <definedName name="TREE">#REF!</definedName>
    <definedName name="tt" localSheetId="1">#REF!</definedName>
    <definedName name="TT" localSheetId="2">#REF!</definedName>
    <definedName name="tt" localSheetId="3">#REF!</definedName>
    <definedName name="tt">#REF!</definedName>
    <definedName name="ttr">#REF!</definedName>
    <definedName name="ttt" localSheetId="0">#REF!</definedName>
    <definedName name="ttt" localSheetId="2">NW!$B:$B</definedName>
    <definedName name="TTT" localSheetId="3">#REF!</definedName>
    <definedName name="ttt">[13]Foglio1!$A:$B</definedName>
    <definedName name="tttt">#REF!</definedName>
    <definedName name="ttttt">#REF!</definedName>
    <definedName name="TU">#REF!</definedName>
    <definedName name="tut" localSheetId="0">[14]Foglio1!$E:$H</definedName>
    <definedName name="tut" localSheetId="1">#REF!</definedName>
    <definedName name="tut" localSheetId="3">#REF!</definedName>
    <definedName name="tut">#REF!</definedName>
    <definedName name="TUTP">#REF!</definedName>
    <definedName name="TUTR">#REF!</definedName>
    <definedName name="TUTT">#REF!</definedName>
    <definedName name="tutto" localSheetId="3">#REF!</definedName>
    <definedName name="tutto">#REF!</definedName>
    <definedName name="tuu">#REF!</definedName>
    <definedName name="un">#REF!</definedName>
    <definedName name="uni">#REF!</definedName>
    <definedName name="UNO" localSheetId="0">#REF!</definedName>
    <definedName name="uno" localSheetId="1">#REF!</definedName>
    <definedName name="UNO" localSheetId="2">#REF!</definedName>
    <definedName name="UNO" localSheetId="3">#REF!</definedName>
    <definedName name="uno">#REF!</definedName>
    <definedName name="uu" localSheetId="0">#REF!</definedName>
    <definedName name="uu" localSheetId="1">#REF!</definedName>
    <definedName name="UU">#REF!</definedName>
    <definedName name="UUU" localSheetId="1">#REF!</definedName>
    <definedName name="UUU" localSheetId="2">#REF!</definedName>
    <definedName name="UUU">#REF!</definedName>
    <definedName name="v">#REF!</definedName>
    <definedName name="va">#REF!</definedName>
    <definedName name="VAI" localSheetId="1">#REF!</definedName>
    <definedName name="vai">#REF!</definedName>
    <definedName name="ve" localSheetId="3">#REF!</definedName>
    <definedName name="VE">#REF!</definedName>
    <definedName name="VEN">#REF!</definedName>
    <definedName name="VIA">#REF!</definedName>
    <definedName name="VOE">#REF!</definedName>
    <definedName name="VV" localSheetId="0">#REF!</definedName>
    <definedName name="vv" localSheetId="1">#REF!</definedName>
    <definedName name="VV" localSheetId="2">[2]ACCANTONAMENTI!#REF!</definedName>
    <definedName name="vv" localSheetId="3">#REF!</definedName>
    <definedName name="vv">#REF!</definedName>
    <definedName name="vvv" localSheetId="0">#REF!</definedName>
    <definedName name="VVV" localSheetId="1">#REF!</definedName>
    <definedName name="VVV" localSheetId="2">#REF!</definedName>
    <definedName name="VVV" localSheetId="3">#REF!</definedName>
    <definedName name="vvv">#REF!</definedName>
    <definedName name="vvvv" localSheetId="0">#REF!</definedName>
    <definedName name="VVVV" localSheetId="1">#REF!</definedName>
    <definedName name="vvvv" localSheetId="3">#REF!</definedName>
    <definedName name="VVVV">#REF!</definedName>
    <definedName name="WE">#REF!</definedName>
    <definedName name="WIN">#REF!</definedName>
    <definedName name="ww" localSheetId="0">#REF!</definedName>
    <definedName name="ww" localSheetId="1">#REF!</definedName>
    <definedName name="ww">[13]Foglio1!$D:$E</definedName>
    <definedName name="www" localSheetId="0">#REF!</definedName>
    <definedName name="WWW" localSheetId="1">#REF!</definedName>
    <definedName name="WWW" localSheetId="2">#REF!</definedName>
    <definedName name="www" localSheetId="3">TM!$C:$C</definedName>
    <definedName name="www">#REF!</definedName>
    <definedName name="WWWW" localSheetId="2">#REF!</definedName>
    <definedName name="WWWW" localSheetId="3">#REF!</definedName>
    <definedName name="WWWW">#REF!</definedName>
    <definedName name="WWWWW">#REF!</definedName>
    <definedName name="XX" localSheetId="0">#REF!</definedName>
    <definedName name="xx" localSheetId="1">#REF!</definedName>
    <definedName name="XX" localSheetId="2">#REF!</definedName>
    <definedName name="xx" localSheetId="3">#REF!</definedName>
    <definedName name="xx">#REF!</definedName>
    <definedName name="xxx" localSheetId="0">#REF!</definedName>
    <definedName name="xxx" localSheetId="1">#REF!</definedName>
    <definedName name="xxx">#REF!</definedName>
    <definedName name="xxxx">#REF!</definedName>
    <definedName name="YY" localSheetId="0">#REF!</definedName>
    <definedName name="YY" localSheetId="2">[15]FC!$C:$C</definedName>
    <definedName name="YY" localSheetId="3">#REF!</definedName>
    <definedName name="YY">#REF!</definedName>
    <definedName name="yyy">#REF!</definedName>
    <definedName name="ZZ" localSheetId="0">#REF!</definedName>
    <definedName name="zz" localSheetId="1">#REF!</definedName>
    <definedName name="ZZ" localSheetId="2">#REF!</definedName>
    <definedName name="zz" localSheetId="3">#REF!</definedName>
    <definedName name="zz">#REF!</definedName>
    <definedName name="zzz" localSheetId="0">#REF!</definedName>
    <definedName name="zzz" localSheetId="1">#REF!</definedName>
    <definedName name="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" i="6" l="1"/>
  <c r="F1" i="5" l="1"/>
  <c r="E1" i="4" l="1"/>
  <c r="F1" i="3" l="1"/>
</calcChain>
</file>

<file path=xl/comments1.xml><?xml version="1.0" encoding="utf-8"?>
<comments xmlns="http://schemas.openxmlformats.org/spreadsheetml/2006/main">
  <authors>
    <author>Francesca Ronchi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Francesca Ronchi:</t>
        </r>
        <r>
          <rPr>
            <sz val="9"/>
            <color indexed="81"/>
            <rFont val="Tahoma"/>
            <family val="2"/>
          </rPr>
          <t xml:space="preserve">
55 DE
</t>
        </r>
      </text>
    </comment>
    <comment ref="F98" authorId="0">
      <text>
        <r>
          <rPr>
            <b/>
            <sz val="9"/>
            <color indexed="81"/>
            <rFont val="Tahoma"/>
            <family val="2"/>
          </rPr>
          <t>Francesca Ronchi:</t>
        </r>
        <r>
          <rPr>
            <sz val="9"/>
            <color indexed="81"/>
            <rFont val="Tahoma"/>
            <family val="2"/>
          </rPr>
          <t xml:space="preserve">
40 DE
</t>
        </r>
      </text>
    </comment>
    <comment ref="F110" authorId="0">
      <text>
        <r>
          <rPr>
            <b/>
            <sz val="9"/>
            <color indexed="81"/>
            <rFont val="Tahoma"/>
            <family val="2"/>
          </rPr>
          <t>Francesca Ronchi:</t>
        </r>
        <r>
          <rPr>
            <sz val="9"/>
            <color indexed="81"/>
            <rFont val="Tahoma"/>
            <family val="2"/>
          </rPr>
          <t xml:space="preserve">
60
DE
</t>
        </r>
      </text>
    </comment>
    <comment ref="F112" authorId="0">
      <text>
        <r>
          <rPr>
            <b/>
            <sz val="9"/>
            <color indexed="81"/>
            <rFont val="Tahoma"/>
            <family val="2"/>
          </rPr>
          <t>Francesca Ronchi:</t>
        </r>
        <r>
          <rPr>
            <sz val="9"/>
            <color indexed="81"/>
            <rFont val="Tahoma"/>
            <family val="2"/>
          </rPr>
          <t xml:space="preserve">
15 DE
</t>
        </r>
      </text>
    </comment>
    <comment ref="F116" authorId="0">
      <text>
        <r>
          <rPr>
            <b/>
            <sz val="9"/>
            <color indexed="81"/>
            <rFont val="Tahoma"/>
            <family val="2"/>
          </rPr>
          <t>Francesca Ronchi:</t>
        </r>
        <r>
          <rPr>
            <sz val="9"/>
            <color indexed="81"/>
            <rFont val="Tahoma"/>
            <family val="2"/>
          </rPr>
          <t xml:space="preserve">
41 DE
</t>
        </r>
      </text>
    </comment>
    <comment ref="F119" authorId="0">
      <text>
        <r>
          <rPr>
            <b/>
            <sz val="9"/>
            <color indexed="81"/>
            <rFont val="Tahoma"/>
            <family val="2"/>
          </rPr>
          <t>Francesca Ronchi:</t>
        </r>
        <r>
          <rPr>
            <sz val="9"/>
            <color indexed="81"/>
            <rFont val="Tahoma"/>
            <family val="2"/>
          </rPr>
          <t xml:space="preserve">
15 DE
</t>
        </r>
      </text>
    </comment>
    <comment ref="F127" authorId="0">
      <text>
        <r>
          <rPr>
            <b/>
            <sz val="9"/>
            <color indexed="81"/>
            <rFont val="Tahoma"/>
            <family val="2"/>
          </rPr>
          <t>Francesca Ronchi:</t>
        </r>
        <r>
          <rPr>
            <sz val="9"/>
            <color indexed="81"/>
            <rFont val="Tahoma"/>
            <family val="2"/>
          </rPr>
          <t xml:space="preserve">
85 DE</t>
        </r>
      </text>
    </comment>
  </commentList>
</comments>
</file>

<file path=xl/sharedStrings.xml><?xml version="1.0" encoding="utf-8"?>
<sst xmlns="http://schemas.openxmlformats.org/spreadsheetml/2006/main" count="3436" uniqueCount="2352">
  <si>
    <t>ITEM</t>
  </si>
  <si>
    <t>Active</t>
  </si>
  <si>
    <t>Dist-NO</t>
  </si>
  <si>
    <t>OB</t>
  </si>
  <si>
    <t>Bracelet</t>
  </si>
  <si>
    <t>BRAND</t>
  </si>
  <si>
    <t>Product Description</t>
  </si>
  <si>
    <t>Timex</t>
  </si>
  <si>
    <t>TW2R60600UK</t>
  </si>
  <si>
    <t>Allied Coastline 43mm Silver-tone Case Black Dial Black PU Strap</t>
  </si>
  <si>
    <t>TW2R60800UK</t>
  </si>
  <si>
    <t>Allied Coastline 43mm Silver-tone Case Olive Dial Olive PU Strap</t>
  </si>
  <si>
    <t>T2E591D7</t>
  </si>
  <si>
    <t>MNS SHAPED CASE BLK STRAP WHITE DL</t>
  </si>
  <si>
    <t>T2M758</t>
  </si>
  <si>
    <t>SL SERIES MNS CHRONO BRACE BLK DIAL</t>
  </si>
  <si>
    <t>T2N160D7</t>
  </si>
  <si>
    <t>MENS SPT CHRONO BRACE WHT DIAL</t>
  </si>
  <si>
    <t>T2N164D7</t>
  </si>
  <si>
    <t>MENS CHRONO STRAP WHT DIAL</t>
  </si>
  <si>
    <t>T2N209MO</t>
  </si>
  <si>
    <t>CLASSIC VANIS FAL'PINK MORENO</t>
  </si>
  <si>
    <t>T2N287U8</t>
  </si>
  <si>
    <t>T80 JUMBO BRACELET SILVER</t>
  </si>
  <si>
    <t>T2N363D7</t>
  </si>
  <si>
    <t>ORG CAMPER OLIVE GREEN</t>
  </si>
  <si>
    <t>T2N363KCAMO</t>
  </si>
  <si>
    <t>KIT CAMPER CAMO DESERT</t>
  </si>
  <si>
    <t>T2N363KIT2</t>
  </si>
  <si>
    <t>KIT ORG CAMPER OLIVE GREEN</t>
  </si>
  <si>
    <t>T2N364BB</t>
  </si>
  <si>
    <t>ORG CAMPER BLACK</t>
  </si>
  <si>
    <t>T2N365D7</t>
  </si>
  <si>
    <t>ORG CAMPER VIVID PINK</t>
  </si>
  <si>
    <t>T2N370D7</t>
  </si>
  <si>
    <t>MNS BSC RND BLK LTH STR SLV CS BL DL</t>
  </si>
  <si>
    <t>T2N392D7</t>
  </si>
  <si>
    <t>ORG REISSUE EXPANSION RED ACCENT</t>
  </si>
  <si>
    <t>T2N495D7</t>
  </si>
  <si>
    <t>IQ SL SERIES IQ FB CH BLK DIAL STP</t>
  </si>
  <si>
    <t>T2N587D7</t>
  </si>
  <si>
    <t>ORG REISSUE RED DIAL STRIP EXP</t>
  </si>
  <si>
    <t>T2N647GB</t>
  </si>
  <si>
    <t>WEEKENDER BLACK AND GREY</t>
  </si>
  <si>
    <t>T2N700D7</t>
  </si>
  <si>
    <t>IQ T SERIES MNS FBC BLK DIAL STP</t>
  </si>
  <si>
    <t>T2N746D7</t>
  </si>
  <si>
    <t>WEEKENDER SLIP THROUGH RED WHITE BLU</t>
  </si>
  <si>
    <t>T2N804U8</t>
  </si>
  <si>
    <t>CLASSIC DIGITAL STRAP BLUE TRANS</t>
  </si>
  <si>
    <t>T2N808U8</t>
  </si>
  <si>
    <t>CLASSIC DIGITAL STRAP YELLOW TRANS</t>
  </si>
  <si>
    <t>T2N810D7</t>
  </si>
  <si>
    <t>IQ DEPTH BLACK RESIN STRAP BLK DIAL</t>
  </si>
  <si>
    <t>T2N878D7</t>
  </si>
  <si>
    <t>ORG CAMPER YELLOW GLOSSY FINISH</t>
  </si>
  <si>
    <t>T2N879D7</t>
  </si>
  <si>
    <t>ORG CAMPER ORANGE GLOSSY FINISH</t>
  </si>
  <si>
    <t>T2N930D7</t>
  </si>
  <si>
    <t>IQ T SERIES MNS FBC BK DIAL GREY STP</t>
  </si>
  <si>
    <t>T2N932D7</t>
  </si>
  <si>
    <t>IQ T SERIES MNS FBC CRM DIAL BRN STR</t>
  </si>
  <si>
    <t>T2N942D7</t>
  </si>
  <si>
    <t>IQ WORLD TIME BRN STRAP BLK DIAL</t>
  </si>
  <si>
    <t>T2P007D7</t>
  </si>
  <si>
    <t>ORG SPORT WHITE SILICON STRAP</t>
  </si>
  <si>
    <t>MENS 3 HAND RESIN CASE BLK SIL STRAP</t>
  </si>
  <si>
    <t>T2P034D7</t>
  </si>
  <si>
    <t>MENS 3 HAND BRASS CASE BLK NYL STRAP</t>
  </si>
  <si>
    <t>T2P041D7</t>
  </si>
  <si>
    <t>MENS CHRONO SST BRACELET</t>
  </si>
  <si>
    <t>T2P072D7</t>
  </si>
  <si>
    <t>WEEKENDER SLIP THROUGH MID PINK ORAN</t>
  </si>
  <si>
    <t>T2P104D7</t>
  </si>
  <si>
    <t>IQ FLYBACK CHRONOGRAPH BRACELET</t>
  </si>
  <si>
    <t>T2P164D7</t>
  </si>
  <si>
    <t>ORG CLASSIC RND WHT DIAL WHITE STRP</t>
  </si>
  <si>
    <t>T2P167D7</t>
  </si>
  <si>
    <t>WMS RND THIN SST MESH SLVR DIAL</t>
  </si>
  <si>
    <t>T2P183D7</t>
  </si>
  <si>
    <t>MENS CHRONO ALL BLACK BRACELET</t>
  </si>
  <si>
    <t>T2P212D7</t>
  </si>
  <si>
    <t>ORG EZ READER BLK TWEED STRAP STRP</t>
  </si>
  <si>
    <t>T2P234D7</t>
  </si>
  <si>
    <t>WEEKENDER SLIP THROUGH GOLD BLUE RED</t>
  </si>
  <si>
    <t>IQ T SERIES MNS LINEAR BLK DIAL STP</t>
  </si>
  <si>
    <t>T2P274D7</t>
  </si>
  <si>
    <t>T2P287D7</t>
  </si>
  <si>
    <t>IQ COMPASS SST BRN LTH FULL</t>
  </si>
  <si>
    <t>T2P288D7</t>
  </si>
  <si>
    <t>IQ COMPASS BLK IP BRACELET</t>
  </si>
  <si>
    <t>T2P289D7</t>
  </si>
  <si>
    <t>IQ COMPASS SST BRACELET</t>
  </si>
  <si>
    <t>T2P290D7</t>
  </si>
  <si>
    <t>ORG CAMPER BLUE CAMO STRAP</t>
  </si>
  <si>
    <t>T2P300D7</t>
  </si>
  <si>
    <t>WMS SMALL ROUND CASE WITH GOLD MESH</t>
  </si>
  <si>
    <t>T2P303D7</t>
  </si>
  <si>
    <t>WMS RECTANGLE CASE WITH CHROME MESH</t>
  </si>
  <si>
    <t>T2P340D7</t>
  </si>
  <si>
    <t>METALIC WEEKENDER SLIP THRU BRONZE</t>
  </si>
  <si>
    <t>T2P344D7</t>
  </si>
  <si>
    <t>METALIC WEKENDER SLIP THRU MID SIL</t>
  </si>
  <si>
    <t>ORG CLASSIC RND BLUE NYLON STRAP</t>
  </si>
  <si>
    <t>T2P363D7</t>
  </si>
  <si>
    <t>ORG CLASSIC RND TURQ NYLON STRAP</t>
  </si>
  <si>
    <t>T2P368D7</t>
  </si>
  <si>
    <t>WEEKENDER SLIP THROUGH MID CORAL</t>
  </si>
  <si>
    <t>T2P370D7</t>
  </si>
  <si>
    <t>WEEKENDER SLIP THROUGH MID FLORAL</t>
  </si>
  <si>
    <t>T2P383D7</t>
  </si>
  <si>
    <t>T2P424D7</t>
  </si>
  <si>
    <t>IQ MNS GMT BLK DIAL BRACELET</t>
  </si>
  <si>
    <t>T2P426D7</t>
  </si>
  <si>
    <t>IQ MNS GMT NAT DIAL BRN STP</t>
  </si>
  <si>
    <t>T2P427D7</t>
  </si>
  <si>
    <t>IQ MNS GMT BLK DIAL BRN STP</t>
  </si>
  <si>
    <t>T2P452D7</t>
  </si>
  <si>
    <t>IQ MNS GMT BLK DIAL BLK STP</t>
  </si>
  <si>
    <t>T2P492D7</t>
  </si>
  <si>
    <t>WKENDER SLP THRU CRM DL LBN LEATR ST</t>
  </si>
  <si>
    <t>T2P494D7</t>
  </si>
  <si>
    <t>WKENDER SLP THRU BLK DL BLK LEATR ST</t>
  </si>
  <si>
    <t>T2P505D7</t>
  </si>
  <si>
    <t>ORG CLASSIC RND TAN STP YELL ACCENTS</t>
  </si>
  <si>
    <t>T2P507D7</t>
  </si>
  <si>
    <t>ORG CLASSIC RND BRN STP ORNG ACCENTS</t>
  </si>
  <si>
    <t>T2P510D7</t>
  </si>
  <si>
    <t>IQ T SERIES MNS FBC CREME DIAL BRN</t>
  </si>
  <si>
    <t>T2P551D7</t>
  </si>
  <si>
    <t>ROSEGOLDTONE MESH WHT DIAL CRYSTALS</t>
  </si>
  <si>
    <t>T2P552D7</t>
  </si>
  <si>
    <t>SST MESH WHT DIAL CRYSTALS</t>
  </si>
  <si>
    <t>T2P564D7</t>
  </si>
  <si>
    <t>WMENS RD RGT CASE WHT DL BLK STRAP</t>
  </si>
  <si>
    <t>T49101D7</t>
  </si>
  <si>
    <t>EXP FULL BROWN CAMPER GREEN STRAP</t>
  </si>
  <si>
    <t>T49664D7</t>
  </si>
  <si>
    <t>EXP WS4 BK/DK GRN RES STRP</t>
  </si>
  <si>
    <t>T49795SU</t>
  </si>
  <si>
    <t>EXP E-ALTIMETER BLK RUBBER BLK DIAL</t>
  </si>
  <si>
    <t>T49831D7</t>
  </si>
  <si>
    <t>EXP RUGGED CORE ANALOG FS BLK PU</t>
  </si>
  <si>
    <t>T49874D7</t>
  </si>
  <si>
    <t>MILITARY FIELD SST BRN LTHR BRN DIAL</t>
  </si>
  <si>
    <t>T49877D7</t>
  </si>
  <si>
    <t>MILITARY FIELD SST BLK LTH</t>
  </si>
  <si>
    <t>T49899D7</t>
  </si>
  <si>
    <t>EXP SHOCK CAT WHT RESIN STRP</t>
  </si>
  <si>
    <t>T49901SU</t>
  </si>
  <si>
    <t>EXP FULL WIDE CAT WHT RESIN STP</t>
  </si>
  <si>
    <t>T49902D7</t>
  </si>
  <si>
    <t>EXP FULL WIDE CAT ORNG RESIN STP</t>
  </si>
  <si>
    <t>T49931D7</t>
  </si>
  <si>
    <t>EXP ALUM RESIN CAMPER GRAY SLIP THRU</t>
  </si>
  <si>
    <t>T49940D7</t>
  </si>
  <si>
    <t>EXP UPLANDER BLK RESIN STRP BLK DIAL</t>
  </si>
  <si>
    <t>T49944D7</t>
  </si>
  <si>
    <t>EXP UPLANDER GRN FAB STRP GRN DIAL</t>
  </si>
  <si>
    <t>T49961CG</t>
  </si>
  <si>
    <t>EXPED METAL SCOUT GREEN NYLON STRAP</t>
  </si>
  <si>
    <t>T49961YS</t>
  </si>
  <si>
    <t>EXPED METAL SCOUT YELLOW</t>
  </si>
  <si>
    <t>T49965D7</t>
  </si>
  <si>
    <t>EXP UPLANDER GRN CAMO STRP GRN DIAL</t>
  </si>
  <si>
    <t>T49972D7</t>
  </si>
  <si>
    <t>EXPED WORLD SHOCK GREEN STRAP</t>
  </si>
  <si>
    <t>T49973D7</t>
  </si>
  <si>
    <t>EXPED GLOBAL SHOCK BLACK RED ACCENTS</t>
  </si>
  <si>
    <t>T49974D7</t>
  </si>
  <si>
    <t>EXPED GLOBAL SHOCK YELLOW STRAP</t>
  </si>
  <si>
    <t>T49975D7</t>
  </si>
  <si>
    <t>EXP BASE SHOCK CAT GREEN RESIN STRAP</t>
  </si>
  <si>
    <t>T49986D7</t>
  </si>
  <si>
    <t>EXP RUGGED CHRONO BLK DIAL BRN STRAP</t>
  </si>
  <si>
    <t>T49987D7</t>
  </si>
  <si>
    <t>EXP RUGGED CHRONO BRN DIAL CAMO STRP</t>
  </si>
  <si>
    <t>T49996D7</t>
  </si>
  <si>
    <t>EXP RUGGED RESIN BRN LTHR GREEN DL</t>
  </si>
  <si>
    <t>T542124E</t>
  </si>
  <si>
    <t>HRM BASIC SET ANALOG SIG BK/SI</t>
  </si>
  <si>
    <t>T54291D7</t>
  </si>
  <si>
    <t>SLEEK IRONMAN 50LP BLU/SLVR RSN FULL</t>
  </si>
  <si>
    <t>T59201SU</t>
  </si>
  <si>
    <t>SLEEK IMAN 50LP BLK/SLVR/YLW RSN MID</t>
  </si>
  <si>
    <t>T59211SU</t>
  </si>
  <si>
    <t>SLEEK IMAN 50LP LTBLU/GRY/YLW RSN MS</t>
  </si>
  <si>
    <t>T592814E</t>
  </si>
  <si>
    <t>OROLOGIO TMX CHRONO BRAC</t>
  </si>
  <si>
    <t>T5B721SU</t>
  </si>
  <si>
    <t>SLEEK IMAN50LP VLT/LTBLU/SLVR RSN MS</t>
  </si>
  <si>
    <t>T5C351</t>
  </si>
  <si>
    <t>HRM FITNESS SET CAT BK/GR</t>
  </si>
  <si>
    <t>T5D541ME</t>
  </si>
  <si>
    <t>PERSONAL (ANALOG) CHEST SENSOR/STRAP</t>
  </si>
  <si>
    <t>T5E011ME</t>
  </si>
  <si>
    <t>STEP/DIST/CAL PEDOM</t>
  </si>
  <si>
    <t>T5H911H4</t>
  </si>
  <si>
    <t>ZONE TRAINER DIG HRM DK GRAY MET</t>
  </si>
  <si>
    <t>T5J9614E</t>
  </si>
  <si>
    <t>1440 SPORTS DGTL PINK MID RSN</t>
  </si>
  <si>
    <t>T5K030SU</t>
  </si>
  <si>
    <t>IMAN HI-TI 75LP BLUE MID</t>
  </si>
  <si>
    <t>T5K039D7</t>
  </si>
  <si>
    <t>IM SLEEK 50-LAP BLACK RSN MS</t>
  </si>
  <si>
    <t>T5K231ME</t>
  </si>
  <si>
    <t>LARGER SIZE HANDLEBAR MOUNT</t>
  </si>
  <si>
    <t>T5K254SU</t>
  </si>
  <si>
    <t>IMAN SLEEK 150LP TAP ORA RSN FULL</t>
  </si>
  <si>
    <t>T5K267H4</t>
  </si>
  <si>
    <t>IM GLOBAL TRAINER GPS S+D</t>
  </si>
  <si>
    <t>T5K352SU</t>
  </si>
  <si>
    <t>IMAN ELITE CHRONO WHITE FULL</t>
  </si>
  <si>
    <t>T5K3654E</t>
  </si>
  <si>
    <t>MAR BY TIMEX ANALOG BRIGHT BLUE MID</t>
  </si>
  <si>
    <t>T5K3674E</t>
  </si>
  <si>
    <t>MAR BY TIMEX ANALOG BRIGHT PINK MID</t>
  </si>
  <si>
    <t>T5K373SU</t>
  </si>
  <si>
    <t>NYCM IMAN SLEEK 150LP BL/BLK RSN FS</t>
  </si>
  <si>
    <t>T5K445ME</t>
  </si>
  <si>
    <t>BIKE COMBO SPEED/CADENCE SENSOR ANT+</t>
  </si>
  <si>
    <t>T5K484H4</t>
  </si>
  <si>
    <t>HEALTH TRACKER NAVY MID SIZE</t>
  </si>
  <si>
    <t>T5K491</t>
  </si>
  <si>
    <t>TIMEX STOPWATCH SLVR/RED/BLK</t>
  </si>
  <si>
    <t>T5K529D7</t>
  </si>
  <si>
    <t>IMAN 30LP OVERSIZE BLCK/ORG/SILV RSN</t>
  </si>
  <si>
    <t>T5K545H4</t>
  </si>
  <si>
    <t>IM TARGET TRAINER HRM TAP TECH BLACK</t>
  </si>
  <si>
    <t>T5K571H4</t>
  </si>
  <si>
    <t>IM RACE TRAINER KIT FULL GRAY/SILVER</t>
  </si>
  <si>
    <t>T5K585D7</t>
  </si>
  <si>
    <t>IM SHOCK STEEL 30LP YELLOW</t>
  </si>
  <si>
    <t>T5K615</t>
  </si>
  <si>
    <t>CYCLE TRAINER 2 GPS BIKE CMPTR W/HRM</t>
  </si>
  <si>
    <t>T5K629H4</t>
  </si>
  <si>
    <t>IM RUN TRAINER GPS S+D PINK/SILVER</t>
  </si>
  <si>
    <t>T5K638H4</t>
  </si>
  <si>
    <t>TIMEX MARATHON GPS WATCH - BLACK</t>
  </si>
  <si>
    <t>T5K671ME</t>
  </si>
  <si>
    <t>FLEX TECH DIG 2.4 ANT+ HRM SENS/STRP</t>
  </si>
  <si>
    <t>T5K698H4</t>
  </si>
  <si>
    <t>TIMEX MARATHON GPS WATCH - ALL PINK</t>
  </si>
  <si>
    <t>T5K719H4</t>
  </si>
  <si>
    <t>IM ROAD TRAINER FABR HRM GREEN/GRAY</t>
  </si>
  <si>
    <t>T5K726H4</t>
  </si>
  <si>
    <t>IM TARGET TRAINER FABR HRM TAP BLACK</t>
  </si>
  <si>
    <t>T5K742H4</t>
  </si>
  <si>
    <t>IM RUN TRAINER 2.0 GPS HRM BLK/ORG</t>
  </si>
  <si>
    <t>T5K7504E</t>
  </si>
  <si>
    <t>MAR BY TIMEX ANALOG OVERSIZE WHITE</t>
  </si>
  <si>
    <t>T5K7514E</t>
  </si>
  <si>
    <t>MAR BY TIMEX ANALOG OVERSIZE BLACK</t>
  </si>
  <si>
    <t>T5K753H4</t>
  </si>
  <si>
    <t>IM EASY TRAINER GPS WATCH - BERRY</t>
  </si>
  <si>
    <t>T5K758D7</t>
  </si>
  <si>
    <t>IMAN 30LP OVERSIZE BLCK/SLVR RSN</t>
  </si>
  <si>
    <t>T5K790D7</t>
  </si>
  <si>
    <t>IMAN 30LP RUGGED BLCK/LIME FULL</t>
  </si>
  <si>
    <t>T5K791D7</t>
  </si>
  <si>
    <t>IM 30-LAP RUGGED BLCK/SILV/BLUE FS</t>
  </si>
  <si>
    <t>T5K792D7</t>
  </si>
  <si>
    <t>IM 30-LAP RUGGED BLCK/RED FS</t>
  </si>
  <si>
    <t>T5K809D7</t>
  </si>
  <si>
    <t>IMAN 30-LAP RUGGED MID BLCK/LIME</t>
  </si>
  <si>
    <t>T5K812D7</t>
  </si>
  <si>
    <t>IMAN 30-LAP RUGGED MID BLCK/PURPLE</t>
  </si>
  <si>
    <t>T5K813D7</t>
  </si>
  <si>
    <t>IMAN 30-LAP RUGGED MID PINK/BLUE</t>
  </si>
  <si>
    <t>T5K823D7</t>
  </si>
  <si>
    <t>IRONMAN 30LAP BLACK/BLUE FULL</t>
  </si>
  <si>
    <t>T702614E</t>
  </si>
  <si>
    <t>OROLOGIO TIMEX YOUNG</t>
  </si>
  <si>
    <t>T78677D7</t>
  </si>
  <si>
    <t>MEN DIG INGLO GLD CS/GLD EXP BND</t>
  </si>
  <si>
    <t>TW2P44300D7</t>
  </si>
  <si>
    <t>IQ Yacht Racer gunmetal case black silicon strap</t>
  </si>
  <si>
    <t>TW2P44500D7</t>
  </si>
  <si>
    <t>IQ Yacht Racer black case yellow silicon strap</t>
  </si>
  <si>
    <t>TW2P44600D7</t>
  </si>
  <si>
    <t>IQ Yacht Racer SST case Black silicon strap</t>
  </si>
  <si>
    <t>TW2P58800D7</t>
  </si>
  <si>
    <t>The Waterbury Tan Dial Black Strap</t>
  </si>
  <si>
    <t>TW2P58900D7</t>
  </si>
  <si>
    <t>The Waterbury Green Dial Dark Brown Strap</t>
  </si>
  <si>
    <t>TW2P60600D7</t>
  </si>
  <si>
    <t>IQ fly-back chrono SST bracelet blue dial</t>
  </si>
  <si>
    <t>TW2P60800D7</t>
  </si>
  <si>
    <t>IQ fly-back chrono blk IP bracelet black dial</t>
  </si>
  <si>
    <t>TW2P61400D7</t>
  </si>
  <si>
    <t>Men's ST Rd Case / White Dial with Date / SS ST Expansion Band</t>
  </si>
  <si>
    <t>TW2P61600D7</t>
  </si>
  <si>
    <t>Men's Black Rd Case &amp; Dial with Date / Black IP Expansion Band</t>
  </si>
  <si>
    <t>TW2P62500D7</t>
  </si>
  <si>
    <t>Round Case Camper / All Gray</t>
  </si>
  <si>
    <t>TW2P63400D7</t>
  </si>
  <si>
    <t>Classic rnd 38 navy strap wht dial gold tone</t>
  </si>
  <si>
    <t>TW2P64500BR</t>
  </si>
  <si>
    <t>WATERBURY RND CASE SST BRACE</t>
  </si>
  <si>
    <t>TW2P64600BR</t>
  </si>
  <si>
    <t>TW2P64600D7</t>
  </si>
  <si>
    <t>Waterbury 3 hand rnd case brn strap and tan dial</t>
  </si>
  <si>
    <t>TW2P65200U8</t>
  </si>
  <si>
    <t>Timex 80 mesh band Silver Tone Electric Blue lens</t>
  </si>
  <si>
    <t>TW2P65700D7</t>
  </si>
  <si>
    <t>Round ST case / Blue dial / Grey slip thur strap</t>
  </si>
  <si>
    <t>TW2P65800D7</t>
  </si>
  <si>
    <t>Round ST case / White dial / Navy slip thur strap</t>
  </si>
  <si>
    <t>TW2P65900D7</t>
  </si>
  <si>
    <t>Round ST case / White dial / Lime green slip thru strap</t>
  </si>
  <si>
    <t>TW2P66000D7</t>
  </si>
  <si>
    <t>Weekender ST case / White dial / Navy slip thru reversible strap w/ white dots</t>
  </si>
  <si>
    <t>TW2P66100D7</t>
  </si>
  <si>
    <t>Weekender GT case / Cream dial / Cream slip thru reversible strap w/ gold dots</t>
  </si>
  <si>
    <t>TW2P67000D7</t>
  </si>
  <si>
    <t>Women's chrono TT case with crystal accents and a TT bracelet</t>
  </si>
  <si>
    <t>TW2P69600D7</t>
  </si>
  <si>
    <t>Originals Goldtone Cream dial Plaid Strap</t>
  </si>
  <si>
    <t>TW2P71200D7</t>
  </si>
  <si>
    <t>Originals Matelasse Silvertone Red Dial and Strap</t>
  </si>
  <si>
    <t>TW2P71500D7</t>
  </si>
  <si>
    <t>Weekend black IP case / Black dial chrono / Black slip-thru strap</t>
  </si>
  <si>
    <t>TW2P71900D7</t>
  </si>
  <si>
    <t>Weekend gold-tone case / Cream dial / Beige tweed slip-thru strap</t>
  </si>
  <si>
    <t>TW2P72000D7</t>
  </si>
  <si>
    <t>Weekend silver-tone case / Black dial / Black and white tweed slip-thru strap</t>
  </si>
  <si>
    <t>TW2P72300D7</t>
  </si>
  <si>
    <t>Weekend silver-tone case / White dial / Gray with rev. blue stripe slip-thru strap</t>
  </si>
  <si>
    <t>TW2P72500D7</t>
  </si>
  <si>
    <t>Chrono-timer Brown strap</t>
  </si>
  <si>
    <t>TW2P72800D7</t>
  </si>
  <si>
    <t>Chrono-timer BLK IP Bracelet</t>
  </si>
  <si>
    <t>TW2P73000D7</t>
  </si>
  <si>
    <t>Chrono-timer SST Bracelet</t>
  </si>
  <si>
    <t>TW2P73100D7</t>
  </si>
  <si>
    <t>IQ YACHT RACER PRO BLK CASE AND STRAP ORANGE DIAL</t>
  </si>
  <si>
    <t>TW2P73400D7</t>
  </si>
  <si>
    <t>IQ MNS FBC BLK DIAL BRN STP RG ACCENTS</t>
  </si>
  <si>
    <t>TW2P74900D7</t>
  </si>
  <si>
    <t>THE WATERBURY BLK DIAL TAN STP</t>
  </si>
  <si>
    <t>TW2P75000D7</t>
  </si>
  <si>
    <t>THE WATERBURY BLK DIAL BRN STP</t>
  </si>
  <si>
    <t>TW2P75100D7</t>
  </si>
  <si>
    <t>THE WATERBURY BLK DIAL SST BRACE</t>
  </si>
  <si>
    <t>TW2P75300D7</t>
  </si>
  <si>
    <t>THE WATERBURY CHRONO BLK DIAL BRN STP</t>
  </si>
  <si>
    <t>TW2P75500D7</t>
  </si>
  <si>
    <t>THE WATERBURY CHRONO GREY DIAL BLK STP</t>
  </si>
  <si>
    <t>TW2P76000D7</t>
  </si>
  <si>
    <t>Wms Easton Ave. Rd ST case/Mother of pearl dial/ ST bracelet</t>
  </si>
  <si>
    <t>TW2P76400D7</t>
  </si>
  <si>
    <t>Mns Easton Ave. Rd ST case/ Blue dial/ ST bracelet</t>
  </si>
  <si>
    <t>TW2P76700D7</t>
  </si>
  <si>
    <t>Mns Easton Ave. Rd ST case/ Black dial/ Black strap</t>
  </si>
  <si>
    <t>TW2P77000D7</t>
  </si>
  <si>
    <t>CLASSIC DIGITAL GOLDTONE CASE BLUE DENIM STP</t>
  </si>
  <si>
    <t>TW2P77100D7</t>
  </si>
  <si>
    <t>CLASSIC DIGITAL SILVERTONE CASE BLK DENIM STP</t>
  </si>
  <si>
    <t>TW2P77200D7</t>
  </si>
  <si>
    <t>MNS CHESAPEAKE SILVERTONE BRACE WHT DIAL</t>
  </si>
  <si>
    <t>TW2P77300D7</t>
  </si>
  <si>
    <t>MNS CHESAPEAKE SILVERTONE BRACE BLK DIAL</t>
  </si>
  <si>
    <t>TW2P77400D7</t>
  </si>
  <si>
    <t>MNS CHESAPEAKE SILVERTONE BLU STRAP AND DIAL GOLDTONE ACCENTS</t>
  </si>
  <si>
    <t>TW2P77500D7</t>
  </si>
  <si>
    <t>MNS CHESAPEAKE SILVERTONE BRN STRAP BLK DIAL GOLDTONE ACCENTS</t>
  </si>
  <si>
    <t>TW2P78000D7</t>
  </si>
  <si>
    <t>Weekender Titanium plated case / Cream dial / Brown and cream striped leather strap</t>
  </si>
  <si>
    <t>TW2P78200D7</t>
  </si>
  <si>
    <t>ORG CLASSIC RND MARSALA NYLON STRAP</t>
  </si>
  <si>
    <t>TW2P78500D7</t>
  </si>
  <si>
    <t>WMS RD Silvertone case/ White dial/ Silvertone expansion band</t>
  </si>
  <si>
    <t>TW2P78800D7</t>
  </si>
  <si>
    <t>IQ MNS FBC BLU DIAL BRN STP</t>
  </si>
  <si>
    <t>TW2P78900D7</t>
  </si>
  <si>
    <t>IQ MNS FBC TAUPE DIAL BRN STP</t>
  </si>
  <si>
    <t>TW2P79300D7</t>
  </si>
  <si>
    <t>LDS GREENWICH SILVERTONE BLACK STRAP AND DIAL</t>
  </si>
  <si>
    <t>TW2P80700D7</t>
  </si>
  <si>
    <t>Wms Ashland Rd Rosegold case with Swarovski Crystals / RGT bracelet / MOP dial</t>
  </si>
  <si>
    <t>TW2P80800D7</t>
  </si>
  <si>
    <t>Wms Ashland Rd Silvertone case with Swarovski Crystals / TT bracelet / MOP dial</t>
  </si>
  <si>
    <t>TW2P81000D7</t>
  </si>
  <si>
    <t>Weekender GT case / Cream dial / Burgundy paisley slip-thru reversible strap</t>
  </si>
  <si>
    <t>TW2P81100D7</t>
  </si>
  <si>
    <t>Weekender ST case / White dial / Blue paisley slip-thru reversible strap</t>
  </si>
  <si>
    <t>TW2P81200D7</t>
  </si>
  <si>
    <t>Weekender GT case / Cream dial / Brown paisley slip-thru reversible strap</t>
  </si>
  <si>
    <t>TW2P83200D7</t>
  </si>
  <si>
    <t>Originals Blk case finish Black Dial and Red Strap</t>
  </si>
  <si>
    <t>TW2P83300D7</t>
  </si>
  <si>
    <t>Originals Blk case finish Green Dial and Strap</t>
  </si>
  <si>
    <t>TW2P83400D7</t>
  </si>
  <si>
    <t>Originals Silvertone case finish Yellow Dial and Blue Strap</t>
  </si>
  <si>
    <t>TW2P83800D7</t>
  </si>
  <si>
    <t>The Waterbury 40mm 3-hand Gunmetal Case Blue Dial Brown Strap</t>
  </si>
  <si>
    <t>TW2P83900BR</t>
  </si>
  <si>
    <t>THE WATERBURY 40MM 3-HAND SST</t>
  </si>
  <si>
    <t>TW2P83900D7</t>
  </si>
  <si>
    <t>The Waterbury 40mm 3-hand SST Case Natural Dial Tan Strap</t>
  </si>
  <si>
    <t>TW2P84000D7</t>
  </si>
  <si>
    <t>The Waterbury 40mm 3-hand SST Case Black Dial Rust Strap</t>
  </si>
  <si>
    <t>TW2P84100D7</t>
  </si>
  <si>
    <t>The Waterbury Chronograph Gunmetal Case Blue Dial Brown Strap</t>
  </si>
  <si>
    <t>TW2P84300D7</t>
  </si>
  <si>
    <t>The Waterbury Chronograph SST Case Black Dial Rust Strap</t>
  </si>
  <si>
    <t>TW2P84500BR</t>
  </si>
  <si>
    <t>THE WATERBURY 38MM 3-HAND SST</t>
  </si>
  <si>
    <t>TW2P84500D7</t>
  </si>
  <si>
    <t>The Waterbury 38mm 3-hand SST Case Natural Dial Tan Strap</t>
  </si>
  <si>
    <t>TW2P85200D7</t>
  </si>
  <si>
    <t>Weekender Chrono Oversize black dial titanium case tan strap</t>
  </si>
  <si>
    <t>TW2P85300D7</t>
  </si>
  <si>
    <t>Weekender Chrono Oversize cream dial antq brass case brown strap</t>
  </si>
  <si>
    <t>TW2P85400D7</t>
  </si>
  <si>
    <t>Weekender Chrono Oversize black dial titanium case and dark brown strap</t>
  </si>
  <si>
    <t>TW2P87200D7</t>
  </si>
  <si>
    <t>Men's Main Street Sport/ Taft/ Black Dial/ Black Silicone Strap</t>
  </si>
  <si>
    <t>TW2P87800D7</t>
  </si>
  <si>
    <t>IQ WORLD TIME RG WHITE STRAP AND DIAL</t>
  </si>
  <si>
    <t>TW2P87900D7</t>
  </si>
  <si>
    <t>IQ WORLD TIME BI-METAL TAN STRAP WHT DIAL</t>
  </si>
  <si>
    <t>TW2P88600D7</t>
  </si>
  <si>
    <t>ORG CLASSIC RND GREY NYLON STRAP</t>
  </si>
  <si>
    <t>TW2P88700D7</t>
  </si>
  <si>
    <t>TW2P88800D7</t>
  </si>
  <si>
    <t>ORG CLASSIC RND CREME NYLON STRAP</t>
  </si>
  <si>
    <t>TW2P90100D7</t>
  </si>
  <si>
    <t>Weekender Full-Size White Swirl</t>
  </si>
  <si>
    <t>TW2P90200D7</t>
  </si>
  <si>
    <t>Weekender Full-Size Blue Swirl</t>
  </si>
  <si>
    <t>TW2P90300D7</t>
  </si>
  <si>
    <t>Weekender Full-Size Green Swirl</t>
  </si>
  <si>
    <t>TW2P90800D7</t>
  </si>
  <si>
    <t>Fairfield Full-Size Blue/Green</t>
  </si>
  <si>
    <t>TW2P91000D7</t>
  </si>
  <si>
    <t>Fairfield Full-Size Powder Blue</t>
  </si>
  <si>
    <t>TW2P91100D7</t>
  </si>
  <si>
    <t>Fairfield Full-Size Orange/Blue/White</t>
  </si>
  <si>
    <t>TW2P91300D7</t>
  </si>
  <si>
    <t>Fairfield 41mm Silver-tone Case White Dial Grey Leather Strap</t>
  </si>
  <si>
    <t>TW2P91400D7</t>
  </si>
  <si>
    <t>Fairfield Full-Size Orange Leather</t>
  </si>
  <si>
    <t>TW2P91500D7</t>
  </si>
  <si>
    <t>Fairfield Mid-Size Pink/Blue</t>
  </si>
  <si>
    <t>TW2P91600D7</t>
  </si>
  <si>
    <t>Fairfield Mid-Size White/Orange/Blue</t>
  </si>
  <si>
    <t>TW2P91700D7</t>
  </si>
  <si>
    <t>Fairfield Mid-Size multi-colored</t>
  </si>
  <si>
    <t>TW2P91800D7</t>
  </si>
  <si>
    <t>Fairfield Mid-Size Pink/Green</t>
  </si>
  <si>
    <t>TW2P91900D7</t>
  </si>
  <si>
    <t>Fairfield Mid-Size Blue/White</t>
  </si>
  <si>
    <t>TW2P92300D7</t>
  </si>
  <si>
    <t>Metropolitan+ Silvertone Case Grey Dial and Dark Brown Leather Strap</t>
  </si>
  <si>
    <t>TW2P92400D7</t>
  </si>
  <si>
    <t>Metropolitan+ Silvertone Case Tan Dial and Brown Leather Strap</t>
  </si>
  <si>
    <t>TW2P92500D7</t>
  </si>
  <si>
    <t>Originals Silvertone case finish Grey Dial and Grey Strap</t>
  </si>
  <si>
    <t>TW2P93200UK</t>
  </si>
  <si>
    <t>iQ+move Men's Silvertone Case Black Dial and Black Leather Strap</t>
  </si>
  <si>
    <t>TW2P93600D7</t>
  </si>
  <si>
    <t>City Miami Womens Silver-Tone Chrono</t>
  </si>
  <si>
    <t>TW2P93800D7</t>
  </si>
  <si>
    <t>City Miami Womens Two-Tone Rose Gold Chrono</t>
  </si>
  <si>
    <t>TW2P94000D7</t>
  </si>
  <si>
    <t>City Miami Mens Silver-Tone Blue Dial Chrono</t>
  </si>
  <si>
    <t>TW2P94700UK</t>
  </si>
  <si>
    <t>iQ+move Mens Silver tone Case White Dial Gold tone Accents Caramel Brown Leather Strap</t>
  </si>
  <si>
    <t>TW2P94800D7</t>
  </si>
  <si>
    <t>iQ+move Mens Gray finish Case Black Dial Grey Accents Brown Leather Strap</t>
  </si>
  <si>
    <t>TW2P94900UK</t>
  </si>
  <si>
    <t>iQ+move Mens Gray finish Case Black Dial Blue Accents Gray Silicone Strap</t>
  </si>
  <si>
    <t>TW2P95000UK</t>
  </si>
  <si>
    <t>iQ+ Move Men's Gray finish Case Black Orange Accents Gray Silicone Strap</t>
  </si>
  <si>
    <t>TW2P95100UK</t>
  </si>
  <si>
    <t>iQ+move Mens Black finish Case Black Dial Lime Green Accents Black Silicone Strap</t>
  </si>
  <si>
    <t>TW2P95600D7</t>
  </si>
  <si>
    <t>Waterbury Tweed Steel Black Dial Tan Strap</t>
  </si>
  <si>
    <t>TW2P95700D7</t>
  </si>
  <si>
    <t>Waterbury Tweed Steel Green Dial Green Strap</t>
  </si>
  <si>
    <t>TW2P95800D7</t>
  </si>
  <si>
    <t>Waterbury Classic Steel Black Dial RW Brown Strap</t>
  </si>
  <si>
    <t>TW2P96000D7</t>
  </si>
  <si>
    <t>Waterbury Classic Steel Grey</t>
  </si>
  <si>
    <t>TW2P96300D7</t>
  </si>
  <si>
    <t>Originals Tonal Rose Goldtone Coco</t>
  </si>
  <si>
    <t>TW2P96600D7</t>
  </si>
  <si>
    <t>Originals University Silvertone Blue Dial Brown Strap</t>
  </si>
  <si>
    <t>TW2P96700D7</t>
  </si>
  <si>
    <t>Originals University Goldtone Creme Dial Brown Strap</t>
  </si>
  <si>
    <t>TW2P97600D7</t>
  </si>
  <si>
    <t>Fairfield Red/White Nylon Strap Gold Case 41mm</t>
  </si>
  <si>
    <t>TW2P97700D7</t>
  </si>
  <si>
    <t>Fairfield Blue/Red Nylon Strap Chrome Case 41mm</t>
  </si>
  <si>
    <t>TW2P97800D7</t>
  </si>
  <si>
    <t>Fairfield Tan Leather Strap Chrome Case 41mm</t>
  </si>
  <si>
    <t>TW2P98000D7</t>
  </si>
  <si>
    <t>Fairfield Olive Leather Strap Gold Case 41mm</t>
  </si>
  <si>
    <t>TW2P98100D7</t>
  </si>
  <si>
    <t>Fairfield Red/White Nylon Strap Gold Case 37mm</t>
  </si>
  <si>
    <t>TW2P98200D7</t>
  </si>
  <si>
    <t>Fairfield Blue/Red Nylon Strap Chrome Case 37mm</t>
  </si>
  <si>
    <t>TW2P98300D7</t>
  </si>
  <si>
    <t>Fairfield Brown Leather Strap Chrome Case 37mm</t>
  </si>
  <si>
    <t>TW2P98500D7</t>
  </si>
  <si>
    <t>Fairfield Olive Leather Strap Gold Case 37mm</t>
  </si>
  <si>
    <t>TW2P98900D7</t>
  </si>
  <si>
    <t>Originals 40mm Black Case Houndstooth strap</t>
  </si>
  <si>
    <t>TW2P99000D7</t>
  </si>
  <si>
    <t>Metropolitan+ Silvertone Case and Bracelet Black Dial</t>
  </si>
  <si>
    <t>TW2R22700D7</t>
  </si>
  <si>
    <t>Mens Heritage Basic 40mm Tan Strap/ Cream Dial</t>
  </si>
  <si>
    <t>TW2R22800D7</t>
  </si>
  <si>
    <t>Mens Heritage Basic 40mm Black Strap/Black Dial</t>
  </si>
  <si>
    <t>TW2R22900D7</t>
  </si>
  <si>
    <t>Mens Heritage Basic 40mm Brown Strap/ Black Dial</t>
  </si>
  <si>
    <t>TW2R23000D7</t>
  </si>
  <si>
    <t>Womens Heritage Basic 36mm Tan Strap/ Cream Dial</t>
  </si>
  <si>
    <t>TW2R23400D7</t>
  </si>
  <si>
    <t>Mens Easy Reader Silver-Tone Bracelet/Black Dial</t>
  </si>
  <si>
    <t>TW2R23800D7</t>
  </si>
  <si>
    <t>Womens Easy Reader Gold-Tone Bracelet/White Dial</t>
  </si>
  <si>
    <t>TW2R24900D7</t>
  </si>
  <si>
    <t>Waterbury Chronograph Black Dial SST Case and Bracelet</t>
  </si>
  <si>
    <t>TW2R25000D7</t>
  </si>
  <si>
    <t>Waterbury Chronograph Black Dial Case and Bracelet</t>
  </si>
  <si>
    <t>TW2R25100D7</t>
  </si>
  <si>
    <t>Waterbury 3-hand Date Black Dial SST Case and Bracelet</t>
  </si>
  <si>
    <t>TW2R25200D7</t>
  </si>
  <si>
    <t>Waterbury 3-hand Date Black Dial Case and Bracelet</t>
  </si>
  <si>
    <t>TW2R25400D7</t>
  </si>
  <si>
    <t>Waterbury 3-hand White Dial SST Case and Bracelet</t>
  </si>
  <si>
    <t>TW2R25500D7</t>
  </si>
  <si>
    <t>Waterbury 3-hand Blk Dial SST Case Blk Strap</t>
  </si>
  <si>
    <t>TW2R25600D7</t>
  </si>
  <si>
    <t>Waterbury 3-hand Cream Dial SST Case Caramel Strap</t>
  </si>
  <si>
    <t>TW2R25700D7</t>
  </si>
  <si>
    <t>Waterbury 3-hand Blue Dial Grey Case Brn Strap</t>
  </si>
  <si>
    <t>TW2R25900D7</t>
  </si>
  <si>
    <t>Waterbury 3-hand Blue Dial SST Case and Mesh Band</t>
  </si>
  <si>
    <t>TW2R26000D7</t>
  </si>
  <si>
    <t>Fairfield Full-Size Black Leather Strap/ Black Dial</t>
  </si>
  <si>
    <t>TW2R26200D7</t>
  </si>
  <si>
    <t>Fairfield Full-Size Brown Leather Strap/ Cream Dial</t>
  </si>
  <si>
    <t>TW2R26300D7</t>
  </si>
  <si>
    <t>Fairfield Full-Size Black Leather Strap/White Dial</t>
  </si>
  <si>
    <t>TW2R26400D7</t>
  </si>
  <si>
    <t>Fairfield Mid-Size Rose Gold Tone Mesh Strap/ Cream Dial</t>
  </si>
  <si>
    <t>TW2R26500D7</t>
  </si>
  <si>
    <t>Fairfield Mid-Size Yellow Gold-Tone Mesh Strap/ Natural Dial</t>
  </si>
  <si>
    <t>TW2R26600D7</t>
  </si>
  <si>
    <t>Fairfield Mid-Size Silver-Tone Mesh Strap/ White Dial</t>
  </si>
  <si>
    <t>TW2R26700D7</t>
  </si>
  <si>
    <t>Fairfield Chrono Full-Size Brown Leather Strap/ White Dial</t>
  </si>
  <si>
    <t>TW2R26900D7</t>
  </si>
  <si>
    <t>Fairfield Chrono Green Slip Thru Strap/ White Dial</t>
  </si>
  <si>
    <t>TW2R27000D7</t>
  </si>
  <si>
    <t>Fairfield Chrono Full-Size Blue Slip Thru Strap/ White Dial</t>
  </si>
  <si>
    <t>TW2R27300D7</t>
  </si>
  <si>
    <t>Fairfield Chrono Full-Size Black Mesh Strap/ Black Dial</t>
  </si>
  <si>
    <t>TW2R28000D7</t>
  </si>
  <si>
    <t>Womens Trend 36mm Rose Gold-Tone Case &amp; Bracelet</t>
  </si>
  <si>
    <t>TW2R28100D7</t>
  </si>
  <si>
    <t>Womens Trend 36mm Gold-Tone Case/ Bracelet</t>
  </si>
  <si>
    <t>TW2R29000D7</t>
  </si>
  <si>
    <t>Southview 41mm Multi Black Dial/ Black Strap/ Silver-Tone Case</t>
  </si>
  <si>
    <t>TW2R35700UK</t>
  </si>
  <si>
    <t>Silvertone Case White Dial Black Strap</t>
  </si>
  <si>
    <t>TW2R35800UK</t>
  </si>
  <si>
    <t>Gunmetal Case Black Dial Brown Strap</t>
  </si>
  <si>
    <t>TW2R35900UK</t>
  </si>
  <si>
    <t>Silvertone Case Green Dial Tan Strap</t>
  </si>
  <si>
    <t>TW2R36000UK</t>
  </si>
  <si>
    <t>Silvertone Case Blue Dial Brown Strap</t>
  </si>
  <si>
    <t>TW2R36300D7</t>
  </si>
  <si>
    <t>Skyline 34mm Navy Leather Strap/Navy Dial</t>
  </si>
  <si>
    <t>TW2R36400D7</t>
  </si>
  <si>
    <t>Skyline 34mm Black Leather Strap/Black Dial</t>
  </si>
  <si>
    <t>TW2R36600D7</t>
  </si>
  <si>
    <t>Mens Heritage NE 40mm Two-Toned Bracelet/Blue Dial</t>
  </si>
  <si>
    <t>TW2R36700D7</t>
  </si>
  <si>
    <t>Mens Heritage NE 40mm Silver Bracelet/Black Dial</t>
  </si>
  <si>
    <t>TW2R37300D7</t>
  </si>
  <si>
    <t>MK1 Alum 40mm Blue Case Blue Dial Blue Fabric Strap</t>
  </si>
  <si>
    <t>TW2R37400D7</t>
  </si>
  <si>
    <t>MK1 Alum 40mm Black Case Black Dial Black Fabric Strap</t>
  </si>
  <si>
    <t>TW2R37500D7</t>
  </si>
  <si>
    <t>MK1 Alum 40mm Olive Case Olive Dial Olive Fabric Strap</t>
  </si>
  <si>
    <t>TW2R37600D7</t>
  </si>
  <si>
    <t>MK1 Alum 40mm Olive Case Silver Dial Olive Fabric Strap</t>
  </si>
  <si>
    <t>TW2R37700D7</t>
  </si>
  <si>
    <t>Fairfield Chronograph Gunmetal Case Blue Dial Brown Strap with Blue Stripe</t>
  </si>
  <si>
    <t>TW2R37800D7</t>
  </si>
  <si>
    <t>Fairfield Chronograph Black Case Black Dial Black Strap with Gray Stripe</t>
  </si>
  <si>
    <t>TW2R38000D7</t>
  </si>
  <si>
    <t>Fairfield Sub-Second 41mm Silver-tone Case Cream Dial Black Leather Strap/Plaid Lining</t>
  </si>
  <si>
    <t>TW2R38100D7</t>
  </si>
  <si>
    <t>FAIRFIELD SUB-SEC SILVERTONE CASE ROSE ACCENTS/BLACK DIAL/BROWN STRAP WITH PLAID</t>
  </si>
  <si>
    <t>TW2R38200D7</t>
  </si>
  <si>
    <t>Chronograph Stainless Steel Case Black Dial Black Fabric Strap</t>
  </si>
  <si>
    <t>TW2R38300D7</t>
  </si>
  <si>
    <t>Chronograph Gunmetal Case Cream Dial Brown Strap</t>
  </si>
  <si>
    <t>TW2R38500D7</t>
  </si>
  <si>
    <t>Stainless Steel Case Black Dial Black Fabric Strap</t>
  </si>
  <si>
    <t>TW2R38600D7</t>
  </si>
  <si>
    <t>Gunmetal Case Cream Dial Brown Strap</t>
  </si>
  <si>
    <t>TW2R38700D7</t>
  </si>
  <si>
    <t>Stainless Steel Case and Bracelet Black Dial</t>
  </si>
  <si>
    <t>TW2R38800D7</t>
  </si>
  <si>
    <t>TW2R38900D7</t>
  </si>
  <si>
    <t>TW2R39500UK</t>
  </si>
  <si>
    <t>iQ+ Travel Silvertone Case White Dial Black Leather Strap</t>
  </si>
  <si>
    <t>TW2R39900UK</t>
  </si>
  <si>
    <t>iQ+ Travel Black Case Dial and Leather Strap</t>
  </si>
  <si>
    <t>TW2R40000UK</t>
  </si>
  <si>
    <t>Mens Easy Reader White Dial Black Leather Strap</t>
  </si>
  <si>
    <t>TW2R42700D7</t>
  </si>
  <si>
    <t>Mens Weekender 40mm Chrono Tan Leather Strap/White Dial</t>
  </si>
  <si>
    <t>TW2R43200D7</t>
  </si>
  <si>
    <t>World Time Black Case Olive Green Dial and Fabric Strap</t>
  </si>
  <si>
    <t>TW2R43400D7</t>
  </si>
  <si>
    <t>World Time Stainless Steel Case and Bracelet Sand Dial</t>
  </si>
  <si>
    <t>TW2R43600D7</t>
  </si>
  <si>
    <t>3GMT Stainless Steel Case Black Dial and Leather Strap</t>
  </si>
  <si>
    <t>TW2R45700D7</t>
  </si>
  <si>
    <t>Scovill Coastline Brown Leather Strap/Brown Dial</t>
  </si>
  <si>
    <t>TW2R45900D7</t>
  </si>
  <si>
    <t>Scovill Coastline Blue Leather Strap/Grey Dial</t>
  </si>
  <si>
    <t>TW2R46000D7</t>
  </si>
  <si>
    <t>Scovill Coastline SST Bracelet/Blue Dial</t>
  </si>
  <si>
    <t>TW2R46200D7</t>
  </si>
  <si>
    <t>Scovill 40 Blue Nylon Strap/Blue Dial</t>
  </si>
  <si>
    <t>TW2R46600D7</t>
  </si>
  <si>
    <t>Scovill 40 SST Bracelet/Black Dial</t>
  </si>
  <si>
    <t>TW2R46700D7</t>
  </si>
  <si>
    <t>Scovill 40 SST Bracelet/White Dial</t>
  </si>
  <si>
    <t>TW2R46800D7</t>
  </si>
  <si>
    <t>Scovill 40 Gray Bracelet/Black Dial</t>
  </si>
  <si>
    <t>TW2R47200D7</t>
  </si>
  <si>
    <t>Scovill Chrono Green Nylon Strap/Black Dial</t>
  </si>
  <si>
    <t>TW2R47300D7</t>
  </si>
  <si>
    <t>Scovill Chrono Khaki Nylon Strap/Natural Dial</t>
  </si>
  <si>
    <t>TW2R47400D7</t>
  </si>
  <si>
    <t>Scovill Chrono Gray Leather Strap/Grey Dial</t>
  </si>
  <si>
    <t>TW2R47600D7</t>
  </si>
  <si>
    <t>Scovill Chrono SST Bracelet/Natural Dial</t>
  </si>
  <si>
    <t>TW2R47700D7</t>
  </si>
  <si>
    <t>Scovill Chrono Gray Bracelet/Black Dial</t>
  </si>
  <si>
    <t>TW2R48600D7</t>
  </si>
  <si>
    <t>Fairfield Mid-size nylon strap with crystal bar accent</t>
  </si>
  <si>
    <t>TW2R48900D7</t>
  </si>
  <si>
    <t>TW2R49000D7</t>
  </si>
  <si>
    <t>TW2R49100D7</t>
  </si>
  <si>
    <t>TW2R49200D7</t>
  </si>
  <si>
    <t>TW2R49300D7</t>
  </si>
  <si>
    <t>TW2R49700D7</t>
  </si>
  <si>
    <t>Mens Slim - Skyline 40mm Silver-tone Case Brown Leather/Gray Dial</t>
  </si>
  <si>
    <t>TW2R49800D7</t>
  </si>
  <si>
    <t>Mens Slim - Skyline 40mm Gold-tone Case Brown Leather/Brown Dial</t>
  </si>
  <si>
    <t>TW2R50500D7</t>
  </si>
  <si>
    <t>Womens Slim - Starlight 34mm Rose-tone Case Mesh Bracelet/Burgundy Dial with Crystals</t>
  </si>
  <si>
    <t>TW2R50600D7</t>
  </si>
  <si>
    <t>Womens Slim - Starlight 34mm Gold-tone Case Mesh Bracelet/Blue Dial with Crystals</t>
  </si>
  <si>
    <t>TW2R51000D7</t>
  </si>
  <si>
    <t>Starlight 34mm Gold-tone Case Navy Leather/Navy Dial Swarovski Crystal</t>
  </si>
  <si>
    <t>TW2R51100D7</t>
  </si>
  <si>
    <t>Starlight 34mm Gold-tone Case Burgundy Leather/Burgundy Dial Swarovski Crystal</t>
  </si>
  <si>
    <t>TW2R56100AU</t>
  </si>
  <si>
    <t>Chronograph for Italy</t>
  </si>
  <si>
    <t>TW2R60200D7</t>
  </si>
  <si>
    <t>Allied Chrono 42mm Gunmetal Case Olive Dial Olive Fabric Strap</t>
  </si>
  <si>
    <t>TW2R60300D7</t>
  </si>
  <si>
    <t>Allied Chrono 42mm Gunmetal Case Blue Dial Blue PU Strap</t>
  </si>
  <si>
    <t>TW2R60400D7</t>
  </si>
  <si>
    <t>Allied Chrono 42mm Gunmetal Case Black Dial Black PU Strap</t>
  </si>
  <si>
    <t>TW2R60500D7</t>
  </si>
  <si>
    <t>Allied Chrono 42mm Silver-tone Case Beige Dial Khaki Fabric Strap</t>
  </si>
  <si>
    <t>TW2R60700D7</t>
  </si>
  <si>
    <t>Allied Coastline 43mm Silver-tone Case Blue Dial Blue PU Strap</t>
  </si>
  <si>
    <t>TW2R60800D7</t>
  </si>
  <si>
    <t>TW2R60900D7</t>
  </si>
  <si>
    <t>Allied 40mm Silver-tone Case Olive Dial Olive Fabric Strap</t>
  </si>
  <si>
    <t>TW2R61000D7</t>
  </si>
  <si>
    <t>Allied 40mm Silver-tone Case Beige Dial Khaki Fabric Strap</t>
  </si>
  <si>
    <t>TW2R61100D7</t>
  </si>
  <si>
    <t>Allied 40mm Gunmetal Case Blue Dial Blue PU Strap</t>
  </si>
  <si>
    <t>TW2R62000D7</t>
  </si>
  <si>
    <t>Fairfield Chrono Silvertone White Dial Tan Felt Strap</t>
  </si>
  <si>
    <t>TW2R62000UK</t>
  </si>
  <si>
    <t>TW2R62300D7</t>
  </si>
  <si>
    <t>Men's 38mm Easy Reader Brown Leather Strap/Black Dial</t>
  </si>
  <si>
    <t>TW2R62400D7</t>
  </si>
  <si>
    <t>Men's 38mm Easy Reader Grey Leather Strap/Blue Dial</t>
  </si>
  <si>
    <t>TW2R62500D7</t>
  </si>
  <si>
    <t>Women's 38mm Easy Reader Pink Leather Strap/Cream Dial</t>
  </si>
  <si>
    <t>TW2R62600D7</t>
  </si>
  <si>
    <t>Women's 38mm Easy Reader Blue Leather Strap/White Dial</t>
  </si>
  <si>
    <t>TW2R62700D7</t>
  </si>
  <si>
    <t>Women's 38mm Easy Reader Brown Leather Strap/Cream Dial</t>
  </si>
  <si>
    <t>TW2R62900D7</t>
  </si>
  <si>
    <t>Women's 30mm Easy Reader Blue Leather Strap/White Dial</t>
  </si>
  <si>
    <t>TW2R63900D7</t>
  </si>
  <si>
    <t>Men's 41mm Southview Tan Leather Strap/Blue Dial</t>
  </si>
  <si>
    <t>TW2R64100D7</t>
  </si>
  <si>
    <t>Men's Mod44 Beige Leather Strap/White Dial</t>
  </si>
  <si>
    <t>TW2R64900D7</t>
  </si>
  <si>
    <t>Men's 38mm Easy Reader Black Croco Strap/White Dial</t>
  </si>
  <si>
    <t>TW2R65000D7</t>
  </si>
  <si>
    <t>Men's 38mm Easy Reader Brown Croco Strap/White Dial</t>
  </si>
  <si>
    <t>TW2R65100D7</t>
  </si>
  <si>
    <t>TW2R65300D7</t>
  </si>
  <si>
    <t>Women's 30mm Easy Reader Black Croco Strap/White Dial</t>
  </si>
  <si>
    <t>TW2R65400D7</t>
  </si>
  <si>
    <t>Women's 30mm Easy Reader Burgundy Croco Strap/Cream Dial</t>
  </si>
  <si>
    <t>TW2R66300D7</t>
  </si>
  <si>
    <t>Women's Trend with Swarovski 38mm Pink Leather Strap/Floral Dial</t>
  </si>
  <si>
    <t>TW2R66400D7</t>
  </si>
  <si>
    <t>Women's Trend with Swarovski 38mm Blue Leather Strap/Floral Dial</t>
  </si>
  <si>
    <t>TW2R66500D7</t>
  </si>
  <si>
    <t>Women's Trend with Swarovski 38mm White Leather Strap/Floral Dial</t>
  </si>
  <si>
    <t>TW2R66600D7</t>
  </si>
  <si>
    <t>Women's Trend with Swarovski 36mm Pink Leather Strap/Pink Dial</t>
  </si>
  <si>
    <t>TW2R66700D7</t>
  </si>
  <si>
    <t>Women's Trend with Swarovski 36mm Blue Leather Strap/Blue Dial</t>
  </si>
  <si>
    <t>TW2R66800D7</t>
  </si>
  <si>
    <t>Women's Trend with Swarovski 36mm White Leather Strap/White Dial</t>
  </si>
  <si>
    <t>TW2R66900D7</t>
  </si>
  <si>
    <t>Women's Trend with Swarovski 36mm Tan Leather Strap/Tan Dial</t>
  </si>
  <si>
    <t>TW2R67400D7</t>
  </si>
  <si>
    <t>Allied Coastline 43mm Silver-tone Case Grey Dial Orang PU Strap</t>
  </si>
  <si>
    <t>TW2R67500D7</t>
  </si>
  <si>
    <t>Allied 40mm Gunmetal Case Black Dial Black PU Strap</t>
  </si>
  <si>
    <t>TW2R67600D7</t>
  </si>
  <si>
    <t>MK1 Alum Chrono 40mm Blue Case Blue Dial Blue Strap</t>
  </si>
  <si>
    <t>TW2R67700D7</t>
  </si>
  <si>
    <t>MK1 Alum Chrono 40mm Black Case Black Dial Black Strap</t>
  </si>
  <si>
    <t>TW2R67800D7</t>
  </si>
  <si>
    <t>MK1 Alum Chrono 40mm Olive Case Olive Dial Olive Strap</t>
  </si>
  <si>
    <t>TW2R67900D7</t>
  </si>
  <si>
    <t>MK1 Alum Chrono 40mm Olive Case Silver Dial Olive Strap</t>
  </si>
  <si>
    <t>TW2R68000D7</t>
  </si>
  <si>
    <t>MK1 SST 40mm SST Case Beige Dial Khaki Fabric Strap</t>
  </si>
  <si>
    <t>TW2R68200D7</t>
  </si>
  <si>
    <t>MK1 SST Black Fabric Strap Black Dial</t>
  </si>
  <si>
    <t>TW2R68300D7</t>
  </si>
  <si>
    <t>MK1 SST 40mm SST Case Grey Dial Black Fabric Strap</t>
  </si>
  <si>
    <t>TW2R68400D7</t>
  </si>
  <si>
    <t>MK1 SST 40mm SST Case Black Dial SST Bracelet</t>
  </si>
  <si>
    <t>TW2R68500D7</t>
  </si>
  <si>
    <t>MK1 SST Chrono 42mm SST Case Beige Dial Khaki Strap</t>
  </si>
  <si>
    <t>TW2R68700D7</t>
  </si>
  <si>
    <t>MK1 SST Chrono 42mm SST Case Black DIal Black Strap</t>
  </si>
  <si>
    <t>TW2R68800D7</t>
  </si>
  <si>
    <t>MK1 SST Chrono 42mm SST Case Grey Dial Grey Strap</t>
  </si>
  <si>
    <t>TW2R68900D7</t>
  </si>
  <si>
    <t>MK1 SST Chrono 42mm SST Case White Dial SST Bracelet</t>
  </si>
  <si>
    <t>TW2R69000D7</t>
  </si>
  <si>
    <t>Waterbury IQ Linear Chrono 45mm Grey Case Grey Dial Brown Leather Strap</t>
  </si>
  <si>
    <t>TW2R69200D7</t>
  </si>
  <si>
    <t>Waterbury IQ Linear Chrono 45mm Grey Case Burgundy Dial Burgundy Leather Strap</t>
  </si>
  <si>
    <t>TW2R69300D7</t>
  </si>
  <si>
    <t>Waterbury Lds Goldtone Bracelet Blk Dial</t>
  </si>
  <si>
    <t>TW2R69600D7</t>
  </si>
  <si>
    <t>Waterbury Lds Rosegoldtone Case Cream Dial Gray Strap</t>
  </si>
  <si>
    <t>TW2R69700D7</t>
  </si>
  <si>
    <t>Waterbury Lds SST Case Navy Dial and Strap Rosegoldtone Accents</t>
  </si>
  <si>
    <t>TW2R70200D7</t>
  </si>
  <si>
    <t>Fairfield 37mm Rosegoldtone Cream Dial Tan Strap</t>
  </si>
  <si>
    <t>TW2R70300D7</t>
  </si>
  <si>
    <t>Fairfield 37mm Silvertone White Dial Blue Strap</t>
  </si>
  <si>
    <t>TW2R70400D7</t>
  </si>
  <si>
    <t>Fairfield 37mm Silvertone White Dial Pink Strap</t>
  </si>
  <si>
    <t>TW2R70500D7</t>
  </si>
  <si>
    <t>Fairfield 37mm Lds Goldtone Cream Dial Bone Strap</t>
  </si>
  <si>
    <t>TW2R70600D7</t>
  </si>
  <si>
    <t>Allied Three GMT 43mm Black Case Black Dial Black Silicone Strap</t>
  </si>
  <si>
    <t>TW2R70700D7</t>
  </si>
  <si>
    <t>Waterbury Traditional Chrono Gray Dial and Strap</t>
  </si>
  <si>
    <t>TW2R71000D7</t>
  </si>
  <si>
    <t>Waterbury Traditional 3 Hand Date Gray Dial and Strap</t>
  </si>
  <si>
    <t>TW2R71100D7</t>
  </si>
  <si>
    <t>Waterbury Traditional 3 Hand Date Cream Dial Olive Strap</t>
  </si>
  <si>
    <t>TW2R71200D7</t>
  </si>
  <si>
    <t>Waterbury Traditional 3 Hand Date Blk Dial Tan Strap</t>
  </si>
  <si>
    <t>TW2R71300D7</t>
  </si>
  <si>
    <t>Waterbury Classic Mns 3 hand SST Case White Dial Blk Strap Rosegoldtone Accents</t>
  </si>
  <si>
    <t>TW2R71400D7</t>
  </si>
  <si>
    <t>Waterbury Classic Mns 3 hand Rosegoldtone Case Blk Dial Brn Strap</t>
  </si>
  <si>
    <t>TW2R71500D7</t>
  </si>
  <si>
    <t>Waterbury Classic Mns 3 hand SST Case Blk Dial Mesh Band</t>
  </si>
  <si>
    <t>TW2R71600D7</t>
  </si>
  <si>
    <t>Waterbury Classic Mns Chrono Rosegoldtone Case Blk Dial Brn Strap</t>
  </si>
  <si>
    <t>TW2R72300D7</t>
  </si>
  <si>
    <t>Waterbury Classic Mns Chrono Blk Case and Strap Wht Dial</t>
  </si>
  <si>
    <t>TW2R72400D7</t>
  </si>
  <si>
    <t>Waterbury Classic Lds 3 hand SST Case White Dial Blk Strap Rosegoldtone Accents</t>
  </si>
  <si>
    <t>TW2R72500D7</t>
  </si>
  <si>
    <t>Waterbury Classic Lds 3 hand Rosegoldtone Case Blk Dial Brn Strap</t>
  </si>
  <si>
    <t>TW2R72600D7</t>
  </si>
  <si>
    <t>Waterbury Classic Lds 3 hand SST Case and Bracelet White Dial</t>
  </si>
  <si>
    <t>TW2R72700D7</t>
  </si>
  <si>
    <t>Waterbury Classic Lds 3 hand Goldtone Case and Bracelet White Dial</t>
  </si>
  <si>
    <t>TW2R80000D7</t>
  </si>
  <si>
    <t>Fairfield Chrono Supernova 41mm Gunmetal Case Gray Dial Brown Leather Strap</t>
  </si>
  <si>
    <t>TW2R80100D7</t>
  </si>
  <si>
    <t>Fairfield Chrono Supernova 41mm Bronze Case Bronze Dial Brown Leather Strap</t>
  </si>
  <si>
    <t>TW2R80300D7</t>
  </si>
  <si>
    <t>Men's 41mm Southview Brown Leather Strap/Black Dial</t>
  </si>
  <si>
    <t>TW2R80400D7</t>
  </si>
  <si>
    <t>Men's 41mm Southview Brown Leather Slip-Thru Strap/Cream Dial</t>
  </si>
  <si>
    <t>TW2R80500D7</t>
  </si>
  <si>
    <t>Men's 41mm Southview Black Leather Strap/White Dial</t>
  </si>
  <si>
    <t>TW2R80900D7</t>
  </si>
  <si>
    <t>MK1 Alum 40mm Olive Case Silver Dial Reflective Olive Strap</t>
  </si>
  <si>
    <t>TW2R81000D7</t>
  </si>
  <si>
    <t>MK1 Alum 40mm Black Case Black Dial Reflective Black Yellow Strap</t>
  </si>
  <si>
    <t>TW2R81300D7</t>
  </si>
  <si>
    <t>MK1 Alum Chrono 40mm Olive Case Silver Dial Reflective Olive Strap</t>
  </si>
  <si>
    <t>TW2R81400D7</t>
  </si>
  <si>
    <t>MK1 Alum Chrono 40mm Black Case Black Dial Reflective Black Yellow Strap</t>
  </si>
  <si>
    <t>TW2R85500D7</t>
  </si>
  <si>
    <t>Men's Black Leather Strap/Black Dial</t>
  </si>
  <si>
    <t>TW2R87600D7</t>
  </si>
  <si>
    <t>Women's Peyton with Swarovski 36mm Rose Gold-tone Bracelet/White Dial</t>
  </si>
  <si>
    <t>TW2R87800D7</t>
  </si>
  <si>
    <t>TW2R87900D7</t>
  </si>
  <si>
    <t>Welton Cuff Bronze Tumbled Case Brown Strap</t>
  </si>
  <si>
    <t>TW2R88200D7</t>
  </si>
  <si>
    <t>Waterbury Traditional Chrono SST Tan Dial Brown Strap</t>
  </si>
  <si>
    <t>TW2R88400D7</t>
  </si>
  <si>
    <t>Waterbury Traditional Chrono Gunmetal Case Black Dial Black Leather Strap</t>
  </si>
  <si>
    <t>TW2R88500D7</t>
  </si>
  <si>
    <t>Waterbury Traditional Chrono SST White Dial Bracelet</t>
  </si>
  <si>
    <t>TW2R88600D7</t>
  </si>
  <si>
    <t>Waterbury Traditional Chrono Black Case Dial And Bracelet</t>
  </si>
  <si>
    <t>TW2R88800D7</t>
  </si>
  <si>
    <t>Waterbury Traditional Sub Second SST Black Dial Brown Strap</t>
  </si>
  <si>
    <t>TW2R88900D7</t>
  </si>
  <si>
    <t>Waterbury Traditional Sub Second SST Gray Dial Black Strap</t>
  </si>
  <si>
    <t>TW2R89000D7</t>
  </si>
  <si>
    <t>Waterbury Traditional Day Date SST Black Dial Brown Strap</t>
  </si>
  <si>
    <t>TW2R89300D7</t>
  </si>
  <si>
    <t>Waterbury Traditional Day Date SST Black Dial Bracelet</t>
  </si>
  <si>
    <t>TW2R90300D7</t>
  </si>
  <si>
    <t>Torrington Mens 40mm SST Case Silver Dial Brown Leather Strap</t>
  </si>
  <si>
    <t>TW2R90400D7</t>
  </si>
  <si>
    <t>Torrington Mens 40mm Yellow Gold-tone Case Black Dial Black Leather Strap</t>
  </si>
  <si>
    <t>TW2R90800D7</t>
  </si>
  <si>
    <t>Torrington Mens Chrono 40mm SST Case Black Dial Brown Strap/Gold-tone Accents</t>
  </si>
  <si>
    <t>TW2R91000D7</t>
  </si>
  <si>
    <t>Torrington Mens Chrono 40mm SST Case Black Dial Bracelet</t>
  </si>
  <si>
    <t>TW2R91200D7</t>
  </si>
  <si>
    <t>Torrington Lds 27mm Rose Gold-tone Case Silver Dial Navy Leather Strap</t>
  </si>
  <si>
    <t>TW2R91300D7</t>
  </si>
  <si>
    <t>Torrington Lds 27mm SST Case Black Dial Black Leather Strap</t>
  </si>
  <si>
    <t>TW2R91400D7</t>
  </si>
  <si>
    <t>Torrington Lds 27mm Yellow Gold-tone Case Silver Dial Bracelet</t>
  </si>
  <si>
    <t>TW2R91500D7</t>
  </si>
  <si>
    <t>Torrington Lds 27mm SST Case Silver Dial Bracelet</t>
  </si>
  <si>
    <t>TW2R94500D7</t>
  </si>
  <si>
    <t>Milano Oval Lds 24mm Silver-tone Case Black Dial Black Pantent Leather Strap</t>
  </si>
  <si>
    <t>TW2R95000D7</t>
  </si>
  <si>
    <t>38mm Women's Trend with Swarovski White Leather Strap/White Dial</t>
  </si>
  <si>
    <t>TW2R95100D7</t>
  </si>
  <si>
    <t>38mm Women's Trend with Swarovski Black Leather Strap/Black Dial</t>
  </si>
  <si>
    <t>TW2R96300D7</t>
  </si>
  <si>
    <t>MK1 SST Chrono 42mm Bronze Case Black Dial Brown Leather</t>
  </si>
  <si>
    <t>TW2R96400D7</t>
  </si>
  <si>
    <t>MK1 SST Chrono 42mm SST Case Natural Dial Brown Leather Strap</t>
  </si>
  <si>
    <t>TW2R96500D7</t>
  </si>
  <si>
    <t>MK1 SST Chrono 42mm Black Case Black Dial Black Leather Strap</t>
  </si>
  <si>
    <t>TW2R96600D7</t>
  </si>
  <si>
    <t>MK1 SST Chrono 42mm SST Case Black Dial Olive Leather Strap</t>
  </si>
  <si>
    <t>TW2R96700D7</t>
  </si>
  <si>
    <t>MK1 SST 40mm Bronze Case Black Dial Brown Leather Strap</t>
  </si>
  <si>
    <t>TW2R96800D7</t>
  </si>
  <si>
    <t>MK1 SST 40mm SST Case Natural Dial Brown Leather Strap</t>
  </si>
  <si>
    <t>TW2R96900D7</t>
  </si>
  <si>
    <t>MK1 SST 40mm Black Case Black Dial Brown Leather Strap</t>
  </si>
  <si>
    <t>TW2R97000D7</t>
  </si>
  <si>
    <t>MK1 SST 40mm SST Case Black Dial Olive Leather Strap</t>
  </si>
  <si>
    <t>TW2R97700D7</t>
  </si>
  <si>
    <t>Fairfield Supernova Chronograph 41mm Leather Strap Watch</t>
  </si>
  <si>
    <t>TW2R97800D7</t>
  </si>
  <si>
    <t>Fairfield Chrono Supernova 41mm Gray Case Gray Dial Gray Dial</t>
  </si>
  <si>
    <t>TW2R97900D7</t>
  </si>
  <si>
    <t>Fairfield Supernova Chronograph 41mm Stainless Steel Mesh Band Watch</t>
  </si>
  <si>
    <t>TW2R98000D7</t>
  </si>
  <si>
    <t>TW2R98100D7</t>
  </si>
  <si>
    <t>38mm Women's Trend with Swarovski Blue Leather Strap/Blue Dial</t>
  </si>
  <si>
    <t>TW2R98400D7</t>
  </si>
  <si>
    <t>25mm Women's Rose Blush Exp Band Bracelet/Silver-tone Dial</t>
  </si>
  <si>
    <t>25mm Women's Two-toned Exp Band Bracelet/Silver-tone Dial</t>
  </si>
  <si>
    <t>TW2R98900D7</t>
  </si>
  <si>
    <t>TW2T10600D7</t>
  </si>
  <si>
    <t>MK1 Alum Chrono 40mm Olive Case Black Dial Orange Strap</t>
  </si>
  <si>
    <t>TW2T10700D7</t>
  </si>
  <si>
    <t>MK1 Alum Chrono 40mm Silver-tone Case Black Dial Tan Strap</t>
  </si>
  <si>
    <t>TW2T10900D7</t>
  </si>
  <si>
    <t>MK1 Alum Chrono 40mm Gray Case Grey Dial Grey Strap</t>
  </si>
  <si>
    <t>TW2T11600D7</t>
  </si>
  <si>
    <t>Fairfield Chrono 41mm Rosegoldtone Blk Dial and Strap</t>
  </si>
  <si>
    <t>TW2T20100D7</t>
  </si>
  <si>
    <t>Standard 40mm Silver-tone Case Grey Dial Olive Leather Strap</t>
  </si>
  <si>
    <t>TW2T20800D7</t>
  </si>
  <si>
    <t>Standard 40mm Black Case Black Dial Black Fabric Strap</t>
  </si>
  <si>
    <t>TW2T21400D7</t>
  </si>
  <si>
    <t>Standard 41mm Fabric Strap Watch</t>
  </si>
  <si>
    <t>TW2T25100D7</t>
  </si>
  <si>
    <t>MK1 Alum Blue Crystal Blue Stripes</t>
  </si>
  <si>
    <t>TW2T25400D7</t>
  </si>
  <si>
    <t>MK1 Alum Blue Crystal Black Blue Stripes</t>
  </si>
  <si>
    <t>TW2T25500D7</t>
  </si>
  <si>
    <t>MK1 Alum Orange Crystal Gray Orange Stripes</t>
  </si>
  <si>
    <t>TW2T25700D7</t>
  </si>
  <si>
    <t>MK1 Alum Yellow Crystal Black Blue Stripes</t>
  </si>
  <si>
    <t>TW2T26300D7</t>
  </si>
  <si>
    <t>Waterbury Traditional Women's 34mm Gold-tone Case Navy Dial Tan Leather Strap</t>
  </si>
  <si>
    <t>TW2T26600D7</t>
  </si>
  <si>
    <t>Waterbury Traditional Women's 34mm Gold-tone Case Yellow Dial Tan Leather Strap</t>
  </si>
  <si>
    <t>TW2T27000D7</t>
  </si>
  <si>
    <t>Waterbury Classic Women's 36mm Rose Gold-tone Case White Dial Nude Leather Strap</t>
  </si>
  <si>
    <t>TW2T27200D7</t>
  </si>
  <si>
    <t>Waterbury Classic Women's 36mm SST Case White Dial Blue Leather Strap</t>
  </si>
  <si>
    <t>TW2T28400D7</t>
  </si>
  <si>
    <t>Easy Reader 38mm Sil-tone Case White Dial White Leather Strap</t>
  </si>
  <si>
    <t>TW2T28800D7</t>
  </si>
  <si>
    <t>Easy Reader 30mm Sil-tone Case White Dial White Leather Strap</t>
  </si>
  <si>
    <t>TW2T33300D7</t>
  </si>
  <si>
    <t>Allied LT 40mm Silvertone Case Gray Dial Brown Leather</t>
  </si>
  <si>
    <t>TW2T35100D7</t>
  </si>
  <si>
    <t>Southview 41mm Silver-tone Case Blue Dial Brown Leather Strap</t>
  </si>
  <si>
    <t>TW2T35300D7</t>
  </si>
  <si>
    <t>Metropolitan Transcend 38mm Rose Gold Case MOP Dial Blush Leather Strap</t>
  </si>
  <si>
    <t>TW2T35400D7</t>
  </si>
  <si>
    <t>Metropolitan Transcend 38mm Gold-tone Case MOP Dial Cream Leather Strap</t>
  </si>
  <si>
    <t>TW2T37100D7</t>
  </si>
  <si>
    <t>Fairfield Chrono 41mm Rose Gold-tone Case Black Dial Mesh Band</t>
  </si>
  <si>
    <t>TW4999800D7</t>
  </si>
  <si>
    <t>EXPEDITION ACADIA GREEN CASE BLACK STRAP</t>
  </si>
  <si>
    <t>TW4999900D7</t>
  </si>
  <si>
    <t>EXPEDITION ACADIA BLUE DIAL BLACK STRAP</t>
  </si>
  <si>
    <t>TW4B00600D7</t>
  </si>
  <si>
    <t>Base Shock Gray Camo</t>
  </si>
  <si>
    <t>TW4B00700D7</t>
  </si>
  <si>
    <t>Base Shock Blue Black Strap</t>
  </si>
  <si>
    <t>TW4B01000D7</t>
  </si>
  <si>
    <t>Field Shock Black Dial Black Strap</t>
  </si>
  <si>
    <t>TW4B01100D7</t>
  </si>
  <si>
    <t>Field Shock Blue Dial Black Strap</t>
  </si>
  <si>
    <t>TW4B01400D7</t>
  </si>
  <si>
    <t>Rugged Chrono Black Leather Strap Black Dial</t>
  </si>
  <si>
    <t>TW4B02000D7</t>
  </si>
  <si>
    <t>EXPED METAL SCOUT RED BUFFALO CHECK STRAP</t>
  </si>
  <si>
    <t>TW4B02100D7</t>
  </si>
  <si>
    <t>EXPED METAL SCOUT BLUE BUFFALO CHECK STRAP</t>
  </si>
  <si>
    <t>TW4B02600D7</t>
  </si>
  <si>
    <t>EXPEDITION GRID SHOCK GREEN</t>
  </si>
  <si>
    <t>TW4B03000D7</t>
  </si>
  <si>
    <t>EXPEDITION GRID SHOCK GRAY CAMO</t>
  </si>
  <si>
    <t>TW4B03500D7</t>
  </si>
  <si>
    <t>Rugged Resin Black Slip Thru Black Dial</t>
  </si>
  <si>
    <t>TW4B03900D7</t>
  </si>
  <si>
    <t>EXPEDITION GRID SHOCK RED</t>
  </si>
  <si>
    <t>TW4B04000D7</t>
  </si>
  <si>
    <t>EXPEDITION GRID SHOCK WHITE</t>
  </si>
  <si>
    <t>TW4B04100D7</t>
  </si>
  <si>
    <t>EXPEDITION SCOUT CHRONO GREEN SLIP THRU BLACK DIAL</t>
  </si>
  <si>
    <t>TW4B04200D7</t>
  </si>
  <si>
    <t>EXPEDITION SCOUT CHRONO BLACK SLIP THRU BLUE DIAL</t>
  </si>
  <si>
    <t>TW4B04500D7</t>
  </si>
  <si>
    <t>EXPEDITION SCOUT RED SLIP THRU</t>
  </si>
  <si>
    <t>TW4B04800D7</t>
  </si>
  <si>
    <t>EXPEDITION SCOUT BLUE SLIP THRU</t>
  </si>
  <si>
    <t>TW4B05200D7</t>
  </si>
  <si>
    <t>EXPEDITION GALLATIN BLACK SLIPTHRU ORANGE ACCENTS</t>
  </si>
  <si>
    <t>TW4B05300D7</t>
  </si>
  <si>
    <t>EXPEDITION GALLATIN BLACK SLIPTHRU YELLOW ACCENTS</t>
  </si>
  <si>
    <t>TW4B05400D7</t>
  </si>
  <si>
    <t>EXPEDITION GALLATIN BLACK SLIPTHRU LIME ACCENTS</t>
  </si>
  <si>
    <t>TW4B05500D7</t>
  </si>
  <si>
    <t>EXPEDITION GALLATIN BLACK SLIPTHRU RED ACCENTS</t>
  </si>
  <si>
    <t>TW4B06400D7</t>
  </si>
  <si>
    <t>EXPEDITION SCOUT 43 BLUE DIAL BROWN LEATHER</t>
  </si>
  <si>
    <t>TW4B06600D7</t>
  </si>
  <si>
    <t>EXPEDITION SCOUT 43 CAMO DIAL BROWN LEATHER</t>
  </si>
  <si>
    <t>TW4B06800D7</t>
  </si>
  <si>
    <t>EXPED SCOUT TAN DIAL GREEN BROWN STRAP</t>
  </si>
  <si>
    <t>TW4B07000D7</t>
  </si>
  <si>
    <t>EXPEDITION SCOUT BLUE DIAL BLUE TAN STRAP</t>
  </si>
  <si>
    <t>TW4B07100D7</t>
  </si>
  <si>
    <t>EXPEDITION GRID SHOCK BLUE CAMO</t>
  </si>
  <si>
    <t>TW4B07200D7</t>
  </si>
  <si>
    <t>EXPEDITION GRID SHOCK LIME CAMO</t>
  </si>
  <si>
    <t>TW4B07400D7</t>
  </si>
  <si>
    <t>EXPEDITION BASE SHOCK BLUE</t>
  </si>
  <si>
    <t>TW4B07600D7</t>
  </si>
  <si>
    <t>EXPEDITION BASE SHOCK ORANGE</t>
  </si>
  <si>
    <t>TW4B09300D7</t>
  </si>
  <si>
    <t>Expedition Base Shock Large Display Green</t>
  </si>
  <si>
    <t>TW4B09400D7</t>
  </si>
  <si>
    <t>Expedition Base Shock Large Display Blue</t>
  </si>
  <si>
    <t>TW4B10600D7</t>
  </si>
  <si>
    <t>EXPED RANGER TAN LEATHER STRAP NATURAL DIAL</t>
  </si>
  <si>
    <t>TW4B11100D7</t>
  </si>
  <si>
    <t>EXPED SCOUT BROWN LEATHER STRAP BLUE DIAL</t>
  </si>
  <si>
    <t>TW4B14300D7</t>
  </si>
  <si>
    <t>Gallatin Solar Blue Nylon Slip Thru/ Blue Dial</t>
  </si>
  <si>
    <t>TW4B14500D7</t>
  </si>
  <si>
    <t>Gallatin Solar Green Nylon Slip Thru/Black Dial</t>
  </si>
  <si>
    <t>TW4B16600D7</t>
  </si>
  <si>
    <t>EXP Combo Blk Case/ Blk Dial/ Green Nylon Strap</t>
  </si>
  <si>
    <t>TW4B16700D7</t>
  </si>
  <si>
    <t>EXP Combo Blk Case/ Blk Dial/ Blk Resin Strap</t>
  </si>
  <si>
    <t>TW5K84500H4</t>
  </si>
  <si>
    <t>IM Run x50+ Charcoal/Lime</t>
  </si>
  <si>
    <t>TW5K84600H4</t>
  </si>
  <si>
    <t>IM Run x50+ Black/Red</t>
  </si>
  <si>
    <t>TW5K847004E</t>
  </si>
  <si>
    <t>MARATHON DIGITAL MID BLACK/PURPLE RSN</t>
  </si>
  <si>
    <t>TW5K850004E</t>
  </si>
  <si>
    <t>MARATHON DIGITAL MID BLUE RSN</t>
  </si>
  <si>
    <t>TW5K85500H4</t>
  </si>
  <si>
    <t>IM Move x20 Full-size Black</t>
  </si>
  <si>
    <t>TW5K85600H4</t>
  </si>
  <si>
    <t>IM Move x20 Full-size Lime</t>
  </si>
  <si>
    <t>TW5K85700H4</t>
  </si>
  <si>
    <t>IM Move x20 Midsize Black</t>
  </si>
  <si>
    <t>TW5K85800H4</t>
  </si>
  <si>
    <t>IM Move x20 Midsize Violet</t>
  </si>
  <si>
    <t>TW5K86000D7</t>
  </si>
  <si>
    <t>IM Core 50 Full blue</t>
  </si>
  <si>
    <t>TW5K86200D7</t>
  </si>
  <si>
    <t>IM Core 50 Full Orange</t>
  </si>
  <si>
    <t>TW5K86500H4</t>
  </si>
  <si>
    <t>IM Classic 50 Move+ Oversize Black/Silver</t>
  </si>
  <si>
    <t>TW5K87400H4</t>
  </si>
  <si>
    <t>IM Run x20 GPS Magenta</t>
  </si>
  <si>
    <t>TW5K87500H4</t>
  </si>
  <si>
    <t>IM Run x20 GPS Lime</t>
  </si>
  <si>
    <t>TW5K87600H4</t>
  </si>
  <si>
    <t>IM Run x20 GPS Bright Blue</t>
  </si>
  <si>
    <t>TW5K88000H4</t>
  </si>
  <si>
    <t>IM Run x50+ w/HRM Charcoal/Lime</t>
  </si>
  <si>
    <t>TW5K89200D7</t>
  </si>
  <si>
    <t>IRONMAN CLASSIC 30 LAP MID BLK/SILVER</t>
  </si>
  <si>
    <t>TW5K89300D7</t>
  </si>
  <si>
    <t>IRONMAN CLASSIC 30 LAP MID BLK/BLUE</t>
  </si>
  <si>
    <t>TW5K89300SU</t>
  </si>
  <si>
    <t>TW5K89500D7</t>
  </si>
  <si>
    <t>IRONMAN CLASSIC 30 LAP MID BLCK/PURPLE</t>
  </si>
  <si>
    <t>TW5K89600D7</t>
  </si>
  <si>
    <t>IRONMAN CLASSIC 30 LAP MID LIME</t>
  </si>
  <si>
    <t>TW5K90100D7</t>
  </si>
  <si>
    <t>IRONMAN ESSENTIALS 30 LAP MID PURPLE</t>
  </si>
  <si>
    <t>TW5K90100SU</t>
  </si>
  <si>
    <t>TW5K93700SU</t>
  </si>
  <si>
    <t>IRONMAN ESSENTIALS 10-LAP FULL BLCK/SILVER</t>
  </si>
  <si>
    <t>TW5K946004E</t>
  </si>
  <si>
    <t>Marathon Digital Full Black/Silver</t>
  </si>
  <si>
    <t>TW5K95300H4</t>
  </si>
  <si>
    <t>IM Run x20 GPS White</t>
  </si>
  <si>
    <t>TW5K96100D7</t>
  </si>
  <si>
    <t>IRONMAN SLEEK 50-LAP FULL LIME</t>
  </si>
  <si>
    <t>TW5K968004E</t>
  </si>
  <si>
    <t>MARATHON DIGITAL MID ORANGE</t>
  </si>
  <si>
    <t>TW5M00500D7</t>
  </si>
  <si>
    <t>SLEEK 150 UNISEX NEON YELLOW</t>
  </si>
  <si>
    <t>TW5M00600D7</t>
  </si>
  <si>
    <t>SLEEK 150 UNISEX NEON BLUE</t>
  </si>
  <si>
    <t>TW5M00700D7</t>
  </si>
  <si>
    <t>SLEEK 150 UNISEX EVERGLADE COLOR BLOCK</t>
  </si>
  <si>
    <t>TW5M00800D7</t>
  </si>
  <si>
    <t>SLEEK 150 UNISEX YELLOW COLOR BLOCK</t>
  </si>
  <si>
    <t>TW5M01100D7</t>
  </si>
  <si>
    <t>SLEEK 150 UNISEX GRAY/YELLOW CAMO</t>
  </si>
  <si>
    <t>SLEEK 50 FULL-SIZE GREEN/ORANGE CAMO</t>
  </si>
  <si>
    <t>TW5M01200SU</t>
  </si>
  <si>
    <t>TW5M01500D7</t>
  </si>
  <si>
    <t>SLEEK 50 FULL-SIZE YELLOW COLOR BLOCK</t>
  </si>
  <si>
    <t>TW5M01600D7</t>
  </si>
  <si>
    <t>SLEEK 50 FULL-SIZE BLUE COLOR BLOCK</t>
  </si>
  <si>
    <t>SLEEK 50 FULL-SIZE NEON GREEN</t>
  </si>
  <si>
    <t>TW5M01700SU</t>
  </si>
  <si>
    <t>TW5M01800D7</t>
  </si>
  <si>
    <t>SLEEK 50 FULL-SIZE NEON YELLOW</t>
  </si>
  <si>
    <t>TW5M01900D7</t>
  </si>
  <si>
    <t>SLEEK 50 FULL-SIZE NEON BLUE</t>
  </si>
  <si>
    <t>TW5M02000D7</t>
  </si>
  <si>
    <t>RUGGED 30 FULL-SIZE GREEN/ORANGE CAMO</t>
  </si>
  <si>
    <t>TW5M02100D7</t>
  </si>
  <si>
    <t>RUGGED 30 FULL-SIZE GRAY/YELLOW CAMO</t>
  </si>
  <si>
    <t>TW5M02200D7</t>
  </si>
  <si>
    <t>RUGGED 30 FULL-SIZE EVERGLADE COLOR BLOCK</t>
  </si>
  <si>
    <t>TW5M02300D7</t>
  </si>
  <si>
    <t>RUGGED 30 FULL-SIZE YELLOW COLOR BLOCK</t>
  </si>
  <si>
    <t>TW5M02500D7</t>
  </si>
  <si>
    <t>RUGGED 30 FULL-SIZE NEON GREEN</t>
  </si>
  <si>
    <t>TW5M02600D7</t>
  </si>
  <si>
    <t>RUGGED 30 FULL-SIZE NEON YELLOW</t>
  </si>
  <si>
    <t>TW5M02700D7</t>
  </si>
  <si>
    <t>RUGGED 30 FULL-SIZE NEON BLUE</t>
  </si>
  <si>
    <t>TW5M04000LU</t>
  </si>
  <si>
    <t>8-Lap International Boutiques V2</t>
  </si>
  <si>
    <t>TW5M05800D7</t>
  </si>
  <si>
    <t>Sleek 150 Hollywood FS Gold White</t>
  </si>
  <si>
    <t>check per ordine sport</t>
  </si>
  <si>
    <t>TW5M05800SU</t>
  </si>
  <si>
    <t>Sleek 150 Hollywood FS Gold Black</t>
  </si>
  <si>
    <t>alternativa x ordine sport</t>
  </si>
  <si>
    <t>TW5M05900SU</t>
  </si>
  <si>
    <t>TW5M06000D7</t>
  </si>
  <si>
    <t>Sleek 50 Hollywood Gold FS Black</t>
  </si>
  <si>
    <t>TW5M06000SU</t>
  </si>
  <si>
    <t>TW5M06100D7</t>
  </si>
  <si>
    <t>Sleek 50 Hollywood Gold FS White</t>
  </si>
  <si>
    <t>TW5M06100SU</t>
  </si>
  <si>
    <t>TW5M06200D7</t>
  </si>
  <si>
    <t>Rugged 30 Hollywood Gold FS White</t>
  </si>
  <si>
    <t>TW5M06200SU</t>
  </si>
  <si>
    <t>Rugged 30 Hollywood Gold FS Black</t>
  </si>
  <si>
    <t>TW5M06300SU</t>
  </si>
  <si>
    <t>TW5M065004E</t>
  </si>
  <si>
    <t>MAR ANALOG MID RED</t>
  </si>
  <si>
    <t>TW5M066004E</t>
  </si>
  <si>
    <t>MAR ANALOG MID PURPLE</t>
  </si>
  <si>
    <t>TW5M067004E</t>
  </si>
  <si>
    <t>Mar Digital FS BLK</t>
  </si>
  <si>
    <t>TW5M069004E</t>
  </si>
  <si>
    <t>Mar Digital FS BLU</t>
  </si>
  <si>
    <t>TW5M07800SU</t>
  </si>
  <si>
    <t>Sleek 50 Unisex Blue/Lime</t>
  </si>
  <si>
    <t>TW5M07900SU</t>
  </si>
  <si>
    <t>Sleek 50 Unisex Blue/Gray</t>
  </si>
  <si>
    <t>Sleek 150 Unisex Gray/Red</t>
  </si>
  <si>
    <t>TW5M08100SU</t>
  </si>
  <si>
    <t>TW5M08200D7</t>
  </si>
  <si>
    <t>Sleek 150 Unisex Blue/Lime</t>
  </si>
  <si>
    <t>Sleek 150 Unisex Yellow/Black</t>
  </si>
  <si>
    <t>TW5M08300SU</t>
  </si>
  <si>
    <t>TW5M09600D7</t>
  </si>
  <si>
    <t>IRONMAN CLASSIC 30 FS BLUE</t>
  </si>
  <si>
    <t>TW5M09600SU</t>
  </si>
  <si>
    <t>TW5M09700D7</t>
  </si>
  <si>
    <t>IRONMAN SLEEK 150 UNISEX BLU/ORANGE</t>
  </si>
  <si>
    <t>TW5M09700SU</t>
  </si>
  <si>
    <t>TW5M09800D7</t>
  </si>
  <si>
    <t>IRONMAN SLEEK 150 UNISEX BLU/GREEN</t>
  </si>
  <si>
    <t>TW5M10400SU</t>
  </si>
  <si>
    <t>IRONMAN SLEEK 30 FS BLACK</t>
  </si>
  <si>
    <t>TW5M10500SU</t>
  </si>
  <si>
    <t>IRONMAN SLEEK 30 FS ORANGE</t>
  </si>
  <si>
    <t>TW5M112004E</t>
  </si>
  <si>
    <t>MARATHON DIGITAL MS BLUE</t>
  </si>
  <si>
    <t>TW5M113004E</t>
  </si>
  <si>
    <t>MARATHON DIGITAL MS RED</t>
  </si>
  <si>
    <t>TW5M11600D7</t>
  </si>
  <si>
    <t>IRONMAN CLASSIC 30 FS BLU/LIME</t>
  </si>
  <si>
    <t>TW5M11700H4</t>
  </si>
  <si>
    <t>IM GPS BLACK/BLACK - SET</t>
  </si>
  <si>
    <t>TW5M11800H4</t>
  </si>
  <si>
    <t>IM GPS BLACK/GRAY - SET</t>
  </si>
  <si>
    <t>TW5M11900H4</t>
  </si>
  <si>
    <t>IM GPS WHITE/WHITE - SET</t>
  </si>
  <si>
    <t>TW5M12000H4</t>
  </si>
  <si>
    <t>IM GPS WHITE/TEAL - SET</t>
  </si>
  <si>
    <t>TW5M151004E</t>
  </si>
  <si>
    <t>MARATHON MS WHITE</t>
  </si>
  <si>
    <t>TW5M18200D7</t>
  </si>
  <si>
    <t>Command Shock 54mm Black Case Camo Accent Black Strap</t>
  </si>
  <si>
    <t>TW5M18400D7</t>
  </si>
  <si>
    <t>Command Shock 54mm White Case White Strap</t>
  </si>
  <si>
    <t>TW5M18400SU</t>
  </si>
  <si>
    <t>TW5M18500D7</t>
  </si>
  <si>
    <t>Command Shock 54mm Yellow Case Yellow Strap</t>
  </si>
  <si>
    <t>TW5M20800QY</t>
  </si>
  <si>
    <t>Command Shock Digital Red Bull</t>
  </si>
  <si>
    <t>TW5M26400SU</t>
  </si>
  <si>
    <t>Boost Shock White Digital</t>
  </si>
  <si>
    <t>TW5M27000SU</t>
  </si>
  <si>
    <t>DGTL 48mm Black Case/ Red Accents/ Black Strap</t>
  </si>
  <si>
    <t>TW5M27200SU</t>
  </si>
  <si>
    <t>DGTL 48mm Gray Case/ Orange Accents/ Black Strap</t>
  </si>
  <si>
    <t>TW5M27300SU</t>
  </si>
  <si>
    <t>DGTL 48mm Black Case/ Gray Accents/ Black Strap</t>
  </si>
  <si>
    <t>TW7B994004E</t>
  </si>
  <si>
    <t>Youth Kidz Analog / Purple Case / White Dial w Color Numbers / Pink Strap</t>
  </si>
  <si>
    <t>TW7B995004E</t>
  </si>
  <si>
    <t>Youth Kidz Analog / Red Case / White Dial w Color Numbers / Blue Strap</t>
  </si>
  <si>
    <t>TW7C099004E</t>
  </si>
  <si>
    <t>Metal Case with Red White Blue Stripes</t>
  </si>
  <si>
    <t>TW7C101004E</t>
  </si>
  <si>
    <t>Metal Case with Green Blue and Yellow Stripes</t>
  </si>
  <si>
    <t>TW7C102004E</t>
  </si>
  <si>
    <t>Metal Case with Black Red and White Stripes</t>
  </si>
  <si>
    <t>TW7C119004E</t>
  </si>
  <si>
    <t>Youth Resin Case 32mm Black/Green Strap/ Black Dial</t>
  </si>
  <si>
    <t>TW7C120004E</t>
  </si>
  <si>
    <t>Youth Resin Case 32mm Blue Strap/ White Dial</t>
  </si>
  <si>
    <t>TW7C121004E</t>
  </si>
  <si>
    <t>Youth Resin Case 32mm Blue/Purple Strap/ White Dial</t>
  </si>
  <si>
    <t>TW7C122004E</t>
  </si>
  <si>
    <t>Youth Resin Case 32mm Purple Strap/ White Dial</t>
  </si>
  <si>
    <t>TW7C123004E</t>
  </si>
  <si>
    <t>Youth Resin Case 32mm Pink Strap/ White Dial</t>
  </si>
  <si>
    <t>TW7C130004E</t>
  </si>
  <si>
    <t>Youth Digital Black/Green</t>
  </si>
  <si>
    <t>TW7C166004E</t>
  </si>
  <si>
    <t>Youth Analog 28mm Pink Strap Bears</t>
  </si>
  <si>
    <t>TW7C168004E</t>
  </si>
  <si>
    <t>Youth Analog 28mm Blue Strap Basketball</t>
  </si>
  <si>
    <t>TWG012400QN</t>
  </si>
  <si>
    <t>Weekender 38mm box set TW2P72000 + 2 extra straps</t>
  </si>
  <si>
    <t>TWG012600AU</t>
  </si>
  <si>
    <t>Metropolitan+ giftset with extra nylon strap</t>
  </si>
  <si>
    <t>TWG013500UK</t>
  </si>
  <si>
    <t>iQ+ Move Women's giftset of TW2P93300 plus silicon strap</t>
  </si>
  <si>
    <t>TWG013600UK</t>
  </si>
  <si>
    <t>iQ+ Move Women's giftset of TW2P95200 plus silicon strap</t>
  </si>
  <si>
    <t>TWG013700UK</t>
  </si>
  <si>
    <t>iQ+ Move Women's giftset of TW2P95300 plus silicon strap</t>
  </si>
  <si>
    <t>TWG013800UK</t>
  </si>
  <si>
    <t>iQ+ women's giftset of TW2P95400 plus silicon strap</t>
  </si>
  <si>
    <t>TWG0148002H</t>
  </si>
  <si>
    <t>Floral Watch With Clock Gift Set</t>
  </si>
  <si>
    <t>TWG0149002H</t>
  </si>
  <si>
    <t>Gecko Watch With Clock Gift Set</t>
  </si>
  <si>
    <t>TWG015100QN</t>
  </si>
  <si>
    <t>Weekender 40mm Tan Strap/Cream Dial Box Set with Olive Nylon Strap</t>
  </si>
  <si>
    <t>TWG016200UK</t>
  </si>
  <si>
    <t>Scout 43 Tan Strap/Black Dial Box Set with Black Nylon Strap</t>
  </si>
  <si>
    <t>TWG016300UK</t>
  </si>
  <si>
    <t>Boxed Set of TW2P97800 plus extra fabric slip thru strap</t>
  </si>
  <si>
    <t>TWG016400UK</t>
  </si>
  <si>
    <t>Boxed Set of TW2P91300 plus extra fabric slip thru strap</t>
  </si>
  <si>
    <t>TWG016500UK</t>
  </si>
  <si>
    <t>Boxed Set of TW2P97900 plus extra Leather slip thru strap</t>
  </si>
  <si>
    <t>TWG016700UK</t>
  </si>
  <si>
    <t>Boxed Set of TW2R26600 plus extra Leather strap</t>
  </si>
  <si>
    <t>TWG017900UK</t>
  </si>
  <si>
    <t>Allied Coastline Watch (TW2R60600) with extra strap (Orange)</t>
  </si>
  <si>
    <t>TWG018000UK</t>
  </si>
  <si>
    <t>Allied Chronograph Watch (TW2R67300) with extra strap (Black)</t>
  </si>
  <si>
    <t>TWG018100UE</t>
  </si>
  <si>
    <t>WKNDER COLOR RUSH TW2R40800 w/ extra strap TW7C20800</t>
  </si>
  <si>
    <t>TWG018200UE</t>
  </si>
  <si>
    <t>WKNDER COLOR RUSH TW2R40700 w/ extra strap TW7C20800</t>
  </si>
  <si>
    <t>TWG018300UE</t>
  </si>
  <si>
    <t>WKNDER COLOR RUSH TW2R40600 w/ extra strap TW7C20800</t>
  </si>
  <si>
    <t>TWG018400UE</t>
  </si>
  <si>
    <t>WKNDER COLOR RUSH TW2R41000 w/ extra strap TW7C22900</t>
  </si>
  <si>
    <t>TWG019000UK</t>
  </si>
  <si>
    <t>Fairfield TW2T22600 plus extra strap</t>
  </si>
  <si>
    <t>TWG019600AU</t>
  </si>
  <si>
    <t>Men's Holiday Box Set Watch Style #TW2T26100 W/ Strap Style #TW7C41900</t>
  </si>
  <si>
    <t>TWG019700AU</t>
  </si>
  <si>
    <t>Men's Holiday Box Set Watch Style #TW2T26200 W/ Strap Style #TW7C42000</t>
  </si>
  <si>
    <t>TWG020200IA</t>
  </si>
  <si>
    <t>Variety Rose-Gold- Boxset</t>
  </si>
  <si>
    <t>TWG020300IA</t>
  </si>
  <si>
    <t>Variety Yellow Gold Boxset</t>
  </si>
  <si>
    <t>UG0100Q4</t>
  </si>
  <si>
    <t>WEEKENDER BOX SET MID SIZE</t>
  </si>
  <si>
    <t>UG0108AU</t>
  </si>
  <si>
    <t>ORG DVR STYLE WITH 2 EXTRA STRAPS</t>
  </si>
  <si>
    <t>UG0118Q4</t>
  </si>
  <si>
    <t>ORG RETO MNS GT BRACE GS 2 XTRA STPS</t>
  </si>
  <si>
    <t>Product (FWP)</t>
  </si>
  <si>
    <t>NAUTICA</t>
  </si>
  <si>
    <t>A09603G</t>
  </si>
  <si>
    <t>Br Slv Case, White Top Ring, White Dial, Date, White Silicone Strap, 44mm Case</t>
  </si>
  <si>
    <t>A09604G</t>
  </si>
  <si>
    <t>Br Slv Case, Orange Top Ring, Orange Dial, Date, Orange Silicone Strap, 44mm Case</t>
  </si>
  <si>
    <t>A09605G</t>
  </si>
  <si>
    <t>BR SLV CASE, GREEN TOP RING, G</t>
  </si>
  <si>
    <t>A11108G</t>
  </si>
  <si>
    <t>Blk IP Case, Olive Green Dial, Date, Olive Green PU leather Strap, 44mm Case</t>
  </si>
  <si>
    <t>A11110G</t>
  </si>
  <si>
    <t>Blk IP Case, Grey Dial w/Blue Markers, Date, Blk PU leather Strap, 44mm Case</t>
  </si>
  <si>
    <t>A12641G</t>
  </si>
  <si>
    <t>Br Slv Case, Blk Top Ring, Blk Dial, Date, Orange Rubber Strap, 45mm Case</t>
  </si>
  <si>
    <t>A13686G</t>
  </si>
  <si>
    <t>Br Slv Case w/Navy Top Ring, Navy Dial, Multifunction, Navy Silicone Strap, 44mm Case</t>
  </si>
  <si>
    <t>A14581G</t>
  </si>
  <si>
    <t>BR SLV CASE, BLACK DIAL, MULTI</t>
  </si>
  <si>
    <t>A15108G</t>
  </si>
  <si>
    <t>Br Slv Case, Pale Yellow Dial, Multifunction, Olive PU Leather Strap, 49mm Case</t>
  </si>
  <si>
    <t>A16694G</t>
  </si>
  <si>
    <t>Br Slv Case, Ice Blue Dial, Chronograph, Brown Leather Strap, 44mm Case</t>
  </si>
  <si>
    <t>A17654G</t>
  </si>
  <si>
    <t>Br Slv Case, Br/Pol Rose Gold Top Ring &amp; Pushers, Blk Dial w/Rose Gold Accents, Chronograph, Blk Silicone Strap, 46mm Case</t>
  </si>
  <si>
    <t>A18587G</t>
  </si>
  <si>
    <t>Br Slv Case, Black Dial, Multi-function, Br Pol Slv Bracelet</t>
  </si>
  <si>
    <t>A19585G</t>
  </si>
  <si>
    <t>Br Pol Blk IP Case, Black Dial, Chronograph, Black Resin Strap, 44mm Case</t>
  </si>
  <si>
    <t>A22625G</t>
  </si>
  <si>
    <t>Matte Blk Aluminum Case &amp; Top Ring, Blk Dial, Chronograph, Blk Silicone Strap, 49mm Case</t>
  </si>
  <si>
    <t>A26535G</t>
  </si>
  <si>
    <t>Br Pol Slv Case and Bracelet, Blue Dial, Chronograph, 48mm Case</t>
  </si>
  <si>
    <t>A38500G</t>
  </si>
  <si>
    <t>A95103</t>
  </si>
  <si>
    <t>NAD09517G</t>
  </si>
  <si>
    <t>Br Slv Case w/ Navy Top ring, Navy Dial, Three-hand Movement, Navy Silicone Strap, 44mm Case</t>
  </si>
  <si>
    <t>NAD09518G</t>
  </si>
  <si>
    <t>Br Slv Case w/ Brown Top Ring, Brown Dial, Three-hand Movement, Brown Silicone Strap, 44mm Case</t>
  </si>
  <si>
    <t>NAD09519G</t>
  </si>
  <si>
    <t>Br Slv Case w/ Black Top ring, Black Dial, Three-hand Movement, Black Silicone Strap, 44mm Case</t>
  </si>
  <si>
    <t>NAD10081G</t>
  </si>
  <si>
    <t>Matte Blk IP Case w/ Blk Top ring, Blk Dial, Three-hand Movement, Blk Silicone Strap, 44mm Case</t>
  </si>
  <si>
    <t>NAD10082G</t>
  </si>
  <si>
    <t>Matte Blk IP Case w/ Blk Top ring, Blk Dial, Three-hand Movement, Orange Silicone Strap, 44mm Case</t>
  </si>
  <si>
    <t>NAD12006G</t>
  </si>
  <si>
    <t>Br Slv Case, Blk Dial w/ Flags, Chronograph, Blk Silicone Strap, 46mm Case, 5ATM</t>
  </si>
  <si>
    <t>NAD12536G</t>
  </si>
  <si>
    <t>Br Slv Case, Grey Dial, Date, Red Silicone Strap, 44mm Case</t>
  </si>
  <si>
    <t>NAD12539L</t>
  </si>
  <si>
    <t>Br/Pol Slv Case w/ Black Top Ring, Blk Dial, Date, Blk Silicone Strap, 36mm Case</t>
  </si>
  <si>
    <t>NAD12546L</t>
  </si>
  <si>
    <t>Br/Pol Gold Case &amp; Mesh Bracelet, MOP Dial, Three-hand Movement, 36mm Case</t>
  </si>
  <si>
    <t>NAD13001G</t>
  </si>
  <si>
    <t>Br Slv Case &amp; Bracelet, Navy Dial, Date, 42mm Case, 5ATM</t>
  </si>
  <si>
    <t>NAD13002G</t>
  </si>
  <si>
    <t>NAD13525L</t>
  </si>
  <si>
    <t>Br/Pol Rose Gold Case w/ Blue Top Ring, Blue Dial, Date, Blue Silicone Strap, 36mm Case</t>
  </si>
  <si>
    <t>NAD13527G</t>
  </si>
  <si>
    <t>Blk IP Case, Blk Dial, Date, Yellow Silicone Strap, 44mm Case</t>
  </si>
  <si>
    <t>NAD13547G</t>
  </si>
  <si>
    <t>Br Slv Case, Brown Dial, Multifunction, Brown Croco Leather Strap, 44mm Case</t>
  </si>
  <si>
    <t>NAD14007L</t>
  </si>
  <si>
    <t>Pol Rose Gold Tone Case, White MOP Dial w/ Flags, Three-hand Movement, Navy Silicone Strap, 36mm Case</t>
  </si>
  <si>
    <t>NAD14527L</t>
  </si>
  <si>
    <t>Br/Pol Rose Gold Case w/ White Top Ring, MOP Dial, Date, White Leather Strap, 36mm Case</t>
  </si>
  <si>
    <t>NAD14536G</t>
  </si>
  <si>
    <t>Br Slv Case &amp; Bracelet, Blk Dial w/ Flags, Chronograph, 46mm Case, 5ATM</t>
  </si>
  <si>
    <t>NAD16004G</t>
  </si>
  <si>
    <t>Br Slv Case &amp; Bracelet, Blk Dial, Chronograph, 46mm Case, 5ATM</t>
  </si>
  <si>
    <t>NAD16531L</t>
  </si>
  <si>
    <t>Br Pol Slv Case &amp; Bracelet w/ Blk Top Ring, Blk Dial, Date, 36mm Case</t>
  </si>
  <si>
    <t>NAD16532L</t>
  </si>
  <si>
    <t>Br Pol Slv Case &amp; Bracelet w/ Blue Top Ring, Blue Dial, Date, 36mm Case</t>
  </si>
  <si>
    <t>NAD16544G</t>
  </si>
  <si>
    <t>Br Slv Case, Blk Dial, Chronograph, Blk Leather Strap, 44mm Case</t>
  </si>
  <si>
    <t>NAD16547G</t>
  </si>
  <si>
    <t>Br Slv Case, Blue Dial, Chronograph, Blue Leather Strap, 44mm Case</t>
  </si>
  <si>
    <t>NAD16555G</t>
  </si>
  <si>
    <t>Br Slv Case, Dark Green Dial w/ Flags, Chronograph, Dark Green Leather Strap, 44mm Case</t>
  </si>
  <si>
    <t>NAD16556G</t>
  </si>
  <si>
    <t>Br Slv Case, Slv Dial w/ Flags, Chronograph, Blk Leather Strap, 44mm Case</t>
  </si>
  <si>
    <t>NAD16559G</t>
  </si>
  <si>
    <t>Br Slv Case &amp; Bracelet, Blk Dial, Multifunction, 44mm Case</t>
  </si>
  <si>
    <t>NAD17529L</t>
  </si>
  <si>
    <t>Pol Gold Case &amp; Bracelet, Slv Dial, Three-hand Movemement, 36mm Case</t>
  </si>
  <si>
    <t>NAD18517G</t>
  </si>
  <si>
    <t>Br Slv Case w/Blk Top Ring, Blk Dial, Date, Blue Silicone Strap, 50mm Case</t>
  </si>
  <si>
    <t>NAD18518G</t>
  </si>
  <si>
    <t>Br Slv Case w/Blk Top Ring, Blk Dial, Date, Orange-Red Silicone Strap, 50mm Case</t>
  </si>
  <si>
    <t>NAD18519G</t>
  </si>
  <si>
    <t>Br Slv Case w/Blk Top Ring, Blk Dial, Date, Blk Silicone Strap, 50mm Case</t>
  </si>
  <si>
    <t>NAD18524G</t>
  </si>
  <si>
    <t>Br Slv Case &amp; Bracelet, Navy Dial, Chronograph, 46mm Case</t>
  </si>
  <si>
    <t>NAD18525G</t>
  </si>
  <si>
    <t>Br Slv Case &amp; Bracelet, Blk Dial, Chronograph, 46mm Case</t>
  </si>
  <si>
    <t>NAD18529G</t>
  </si>
  <si>
    <t>Br/Pol Slv Case, Slv Dial, Chronograph, Blk Croco Leather Strap, 48mm Case</t>
  </si>
  <si>
    <t>NAD19544L</t>
  </si>
  <si>
    <t>Br/Pol Slv &amp; Rose Gold Case &amp; Bracelet w/ White Top Ring, MOP Dial, Date, 36mm Case</t>
  </si>
  <si>
    <t>NAD19553G</t>
  </si>
  <si>
    <t>Br Slv Case &amp; Bracelet, Grey Dial, Chronograph, 44mm Case</t>
  </si>
  <si>
    <t>NAD19555G</t>
  </si>
  <si>
    <t>Matte Grey Case, Negative Display, Chronograph w/ Yachtimer Function, Yellow Silicone Strap, 55mm Case</t>
  </si>
  <si>
    <t>NAD19559G</t>
  </si>
  <si>
    <t>Br Slv Case &amp; Bracelet, Blk Dial w/ Flags, Chronograph, 44mm Case</t>
  </si>
  <si>
    <t>NAD20509G</t>
  </si>
  <si>
    <t>Blk IP Case &amp; Top Ring, Blk Dial, Date, Blue Crystal, Blue Silicone Strap, 50mm Case</t>
  </si>
  <si>
    <t>NAD20514G</t>
  </si>
  <si>
    <t>BR SLV CASE &amp; BRACELET, BLUE T</t>
  </si>
  <si>
    <t>NAD21508G</t>
  </si>
  <si>
    <t>Br Slv &amp; Rose Gold Case &amp; Bracelete, Navy Dial, Chronograph, 46mm Case</t>
  </si>
  <si>
    <t>NAD23503G</t>
  </si>
  <si>
    <t>Br Slv Case w/ Blk Top Ring, Blk Dial, Chronograph, Blk Silicone Strap, 47mm Case</t>
  </si>
  <si>
    <t>NAD23504G</t>
  </si>
  <si>
    <t>Br Rose Gold Case &amp; Bracelet, Slv Dial w/ Flags, Chronograph, 44mm Case</t>
  </si>
  <si>
    <t>NAD25000G</t>
  </si>
  <si>
    <t>Blk IP Case &amp; Top Ring, Blk Dial, Chronograph, Blk Silicone Strap, 47mm Case</t>
  </si>
  <si>
    <t>NAD25504G</t>
  </si>
  <si>
    <t>Blue IP Case &amp; Top Ring, Blk Dial, Chronograph, Blk Silicone Strap, 47mm Case</t>
  </si>
  <si>
    <t>NAD25506G</t>
  </si>
  <si>
    <t>Matte Blk IP Case w/ Exposed Carbon Fiber Inner Case, Blue Carbon Fiber Dial, Chronograph, Blk Silicone Strap, 47mm Case</t>
  </si>
  <si>
    <t>NAI09509G</t>
  </si>
  <si>
    <t>Br Slv Case, Blk Top Ring w/Flags, Blk Dial, Date, Blk Silicone Strap, 44mm Case</t>
  </si>
  <si>
    <t>NAI09511G</t>
  </si>
  <si>
    <t>Br Slv Case, Navy Top Ring w/Flags, Navy Dial, Date, Navy Silicone Strap, 44mm Case</t>
  </si>
  <si>
    <t>NAI10080G</t>
  </si>
  <si>
    <t>Matte Blk IP Case, Blk Top Ring w/Flags, Blk Dial, Date, Blue Silicone Strap, 44mm Case</t>
  </si>
  <si>
    <t>NAI10500G</t>
  </si>
  <si>
    <t>Br Slv Case, Off-White Dial, Date, Tan Nylon Strap, 45mm Case</t>
  </si>
  <si>
    <t>NAI11509G</t>
  </si>
  <si>
    <t>Br Slv Case, Navy Dial, Date, Navy &amp; White Striped &amp; Navy Interchangeable Nylon Straps, 45mm Case</t>
  </si>
  <si>
    <t>NAI11515G</t>
  </si>
  <si>
    <t>Matte Blk IP Case, Navy Dial, Date, Blk Nylon Strap, 45mm Case</t>
  </si>
  <si>
    <t>NAI12520G</t>
  </si>
  <si>
    <t>Br Slv Case, Grey Dial, Date, Yellow Silicone Strap, 43mm Case</t>
  </si>
  <si>
    <t>NAI12523G</t>
  </si>
  <si>
    <t>Br Slv Case &amp; Bracelet, Blk Dial, Date, 44mm Case</t>
  </si>
  <si>
    <t>Br Slv Case &amp; Bracelet, Navy Dial, Date, 44mm Case</t>
  </si>
  <si>
    <t>NAI12526G</t>
  </si>
  <si>
    <t>Br Slv Case, Blk Dial, Date, Blk Silicone Strap, 42mm Case</t>
  </si>
  <si>
    <t>NAI12527G</t>
  </si>
  <si>
    <t>Br Slv Case, Blue Dial, Date, Blue Silicone Strap, 42mm Case</t>
  </si>
  <si>
    <t>NAI12530G</t>
  </si>
  <si>
    <t>Br Slv Case, Blue Dial, Date, Yellow Silicone Strap, 42mm Case</t>
  </si>
  <si>
    <t>NAI13502G</t>
  </si>
  <si>
    <t>Br Pol Slv Case, Navy Top Ring, Silver Dial, Multifunction, Navy &amp; Red Interchangeable Silicone Straps, 44mm Case</t>
  </si>
  <si>
    <t>NAI13504G</t>
  </si>
  <si>
    <t>Matte Blk IP Case, Blk Dial, Multifunction, Blk Silicone Strap, 46mm Case</t>
  </si>
  <si>
    <t>NAI13511G</t>
  </si>
  <si>
    <t>Matte Blk IP Case, Blk Dial with blue accents, Date, Blk Silicone Strap w/Blue Stitching, 43mm Case</t>
  </si>
  <si>
    <t>NAI13513G</t>
  </si>
  <si>
    <t>Br Slv Case, Slv Dial w/Flags, Date, Red Silicone Strap, 43mm Case</t>
  </si>
  <si>
    <t>NAI13514G</t>
  </si>
  <si>
    <t>Br Slv Case, Blue Dial w/Flags, Date, White Silicone Strap, 43mm Case</t>
  </si>
  <si>
    <t>NAI13515G</t>
  </si>
  <si>
    <t>Br Slv Case, Blue Dial w/Flags, Date, Navy Silicone Strap, 43mm Case</t>
  </si>
  <si>
    <t>NAI13516G</t>
  </si>
  <si>
    <t>Br Slv Case, Yellow Dial w/Flags, Date, Blk Silicone Strap,43mm Case</t>
  </si>
  <si>
    <t>NAI13517G</t>
  </si>
  <si>
    <t>Br Slv Case, Blk Dial w/Flags, Date, Blk Silicone Strap, 43mm Case</t>
  </si>
  <si>
    <t>NAI13520G</t>
  </si>
  <si>
    <t>Br Slv Case w/Blk Top Ring, Blk Dial, Multifunction, Yellow Silicone Strap, 44mm Case</t>
  </si>
  <si>
    <t>NAI13521G</t>
  </si>
  <si>
    <t>Br Slv Case w/Blk Top Ring, Blk Dial, Multifunction, Red Silicone Strap, 44mm Case</t>
  </si>
  <si>
    <t>NAI15511G</t>
  </si>
  <si>
    <t>Br Slv Case, Navy Dial, Chronograph, White Silicone Strap, 45mm Case</t>
  </si>
  <si>
    <t>NAI15513G</t>
  </si>
  <si>
    <t>Br Slv Case, Navy Dial, Chronograph, Navy Silicone Strap, 45mm Case</t>
  </si>
  <si>
    <t>NAI16501G</t>
  </si>
  <si>
    <t>Br Pol Slv Case w/Rose Gold Top Ring &amp; Crown, Navy Dial w/Rose Gold Accents, Multifunction, Navy Croco Leather Strap, 44mm Case</t>
  </si>
  <si>
    <t>NAI16512G</t>
  </si>
  <si>
    <t>Br Slv Case, Navy Dial, Chronograph, Navy Silicone Strap, 46mm Case</t>
  </si>
  <si>
    <t>NAI16514G</t>
  </si>
  <si>
    <t>Matte Blk IP Case, Blk Dial w/ Blue Indices, Chronograph, Blk Nylon Strap, 44mm Case</t>
  </si>
  <si>
    <t>NAI16516G</t>
  </si>
  <si>
    <t>NAI16520G</t>
  </si>
  <si>
    <t>Br Slv Case, Navy Dial w/ Flags, Chronograph, Navy Leather Strap, 44mm Case</t>
  </si>
  <si>
    <t>NAI16530M</t>
  </si>
  <si>
    <t>Pol Slv Case, Slv Dial, Three-Hand, Red, White, &amp; Blue Interchangeable Leather Straps w/Pol Slv Anchor Stud, 38mm Case</t>
  </si>
  <si>
    <t>NAI17508G</t>
  </si>
  <si>
    <t>Br Slv Case &amp; Bracelet, Navy Top Ring, Navy Dial, Chronograph, 44mm Case</t>
  </si>
  <si>
    <t>NAI17516G</t>
  </si>
  <si>
    <t>Br Slv Case &amp; Bracelet, Navy Dial w/ Flags, Chronograph, 44mm Case</t>
  </si>
  <si>
    <t>NAI18511G</t>
  </si>
  <si>
    <t>Br Slv Case, Gun Dial w/Blue Subdials, Chronograph, Grey Leather Strap, 43mm Case</t>
  </si>
  <si>
    <t>NAI18515G</t>
  </si>
  <si>
    <t>Br Slv Case, Slv Dial W/Flags, Chronograph, Red Croco-Leather &amp; Navy Silicone Interchangeable Straps, 44mm Case</t>
  </si>
  <si>
    <t>NAI18516G</t>
  </si>
  <si>
    <t>Br Slv Case, Navy Dial W/Flags, Chronograph, White Croco-Leather &amp; Navy Silicone Interchangeable Straps, 44mm Case</t>
  </si>
  <si>
    <t>NAI19502G</t>
  </si>
  <si>
    <t>Br Slv &amp; Rose Gold Case w/ Rose Gold Top ring, Navy Dial w/ Rose Gold Accents, Chronograph, Navy Leather Strap, 45mm Case</t>
  </si>
  <si>
    <t>NAI19506G</t>
  </si>
  <si>
    <t>Br Pol Slv Case w/Rose Gold Top Ring, Navy Dial w/Rose Gold Accents, Chronograph, Navy Silicone Strap, 44mm Case</t>
  </si>
  <si>
    <t>NAI19524G</t>
  </si>
  <si>
    <t>Matte Blue Case w/ Blk Accents, Negative Display, Chronograph w/ Yachtimer Function, Blue Silicone Strap, 55mm Case</t>
  </si>
  <si>
    <t>NAI19526G</t>
  </si>
  <si>
    <t>Matte Blk IP Case, Blk Dial w/ Lum Accents, Chronograph, Blk Silicone Strap, 47mm Case</t>
  </si>
  <si>
    <t>NAI19535G</t>
  </si>
  <si>
    <t>Br Slv Case, Blue dial, Blue Crystal, Chronograph, Navy Leather Strap, 49mm Case</t>
  </si>
  <si>
    <t>NAI21005G</t>
  </si>
  <si>
    <t>Matte Bk IP Case, Navy Dial, Chronograph, Navy Leather Strap, 45mm Case</t>
  </si>
  <si>
    <t>NAI21006G</t>
  </si>
  <si>
    <t>Matte Bk IP Case, Blk Dial, Chronograph, Blk Leather Strap, 45mm Case</t>
  </si>
  <si>
    <t>NAI21504G</t>
  </si>
  <si>
    <t>Blk IP Case, Blue Dial, Blue Crystal, Chronograph, Blk Leather Strap, 48mm Case</t>
  </si>
  <si>
    <t>NAI21506G</t>
  </si>
  <si>
    <t>Br Slv Case &amp; Bracelet, Blk Top Ring &amp; Pushers, Blk Dial w/ White Accents, Chronograph, 47mm Case</t>
  </si>
  <si>
    <t>NAI22503G</t>
  </si>
  <si>
    <t>Br Slv Case &amp; Bracelet w/ Rose Gold Accents, Navy Dial w/Rose Gold Accents, Chronograph, 45mm Case</t>
  </si>
  <si>
    <t>NAI22508G</t>
  </si>
  <si>
    <t>Matte Blk IP Case, Blk Dial, Blue Crystal, Chronograph, Interchangeable Navy Slip-Through Canvas &amp; Blk Leather Straps, 45mm Case</t>
  </si>
  <si>
    <t>NAI52500G</t>
  </si>
  <si>
    <t>Matte Blk IP Case, Navy Dial, Blue Crystal, Depth Gauge, Temperature Gauge, Blk Silicone Strap, 50mm Case</t>
  </si>
  <si>
    <t>NAPABS904</t>
  </si>
  <si>
    <t>Brass silver case blue dial blue fabric double slip through strap</t>
  </si>
  <si>
    <t>NAPABS905</t>
  </si>
  <si>
    <t>Brass silver case grey dial grey fabric double slip through strap</t>
  </si>
  <si>
    <t>NAPAUC001BR</t>
  </si>
  <si>
    <t>BR/POL SLV CASE, BLUE DIAL, MU</t>
  </si>
  <si>
    <t>NAPAUC003</t>
  </si>
  <si>
    <t>Br/Pol Slv Case, Navy Dial, Multifunction, Navy Silicone Strap, 49mm Case</t>
  </si>
  <si>
    <t>NAPAUC004</t>
  </si>
  <si>
    <t>Br Blk IP Case, Blk Dial, Multifunction, Blk Silicone Strap, 49mm Case</t>
  </si>
  <si>
    <t>NAPBHS901</t>
  </si>
  <si>
    <t>BAL HARBOUR SST case blue dial blue leath</t>
  </si>
  <si>
    <t>NAPBHS903</t>
  </si>
  <si>
    <t>BAL HARBOUR IP Gun case blk dial blk leath</t>
  </si>
  <si>
    <t>NAPBHS905</t>
  </si>
  <si>
    <t>BAL HARBOUR BOX SET SST case bracelet brown leath</t>
  </si>
  <si>
    <t>NAPBRT001</t>
  </si>
  <si>
    <t>Br Slv Case, Blue Dial, Chronograph, Navy Nylon Strap, 48mm Case</t>
  </si>
  <si>
    <t>NAPBRT002</t>
  </si>
  <si>
    <t>Br Grey IP Case, Blk Dial, Chronograph, Orange Nylon Strap, 48mm Case</t>
  </si>
  <si>
    <t>NAPBRT003</t>
  </si>
  <si>
    <t>Br Slv &amp; Rose Gold Case, Grey Dial, Chronograph, Grey Nylon Strap, 48mm Case</t>
  </si>
  <si>
    <t>NAPBRW005</t>
  </si>
  <si>
    <t>BR BLACK CASE, BLACK DIAL, DIVE MVT, BLK SILICONE STRAP, COBAL STRAP, 50MM CASE</t>
  </si>
  <si>
    <t>NAPBRW006</t>
  </si>
  <si>
    <t>BR IP GUN CASE GUN/YELLOW DIAL, DIVE MVT, BLK SILICONE STRAP,YELLOW STRAP, 50MM CASE</t>
  </si>
  <si>
    <t>NAPBSC903</t>
  </si>
  <si>
    <t>BAYSIDE CHRONO SOLAR SST case blue dial red sil</t>
  </si>
  <si>
    <t>NAPBSP901</t>
  </si>
  <si>
    <t>SS CASE SILVER DIAL NAVY SILICON STRAP+ RED SILICON STRAPTOP RING BLACK 45 MM CASE</t>
  </si>
  <si>
    <t>NAPBST001</t>
  </si>
  <si>
    <t>Br/Pol Slv Case, Grey Dial w/ Flags, Three-hand Movement, Grey Croco Leather Strap, 44mm Case</t>
  </si>
  <si>
    <t>NAPBST003</t>
  </si>
  <si>
    <t>Br/Pol Slv Case, Blk Dial w/ Flags, Three-hand Movement, Blk Croco Leather Strap, 44mm Case</t>
  </si>
  <si>
    <t>NAPBTP002</t>
  </si>
  <si>
    <t>SS CASE 44MM, BLUE DIAL, BROWN LEATH. STRAP, 3H MVT</t>
  </si>
  <si>
    <t>NAPBTP004</t>
  </si>
  <si>
    <t>SS CASE 44MM &amp; BRACELET, BLEU DIAL, 3H MVT</t>
  </si>
  <si>
    <t>NAPBYS003</t>
  </si>
  <si>
    <t>SS CASE, NAVY DIAL, MULTIFUNCTION, WHITE SILICON STRAP</t>
  </si>
  <si>
    <t>NAPBYS006</t>
  </si>
  <si>
    <t>SS +NAVY TR NAVY DIAL SS BRACELET + NAVY ADDITIONAL SILICON STRAP , 45MM CASE</t>
  </si>
  <si>
    <t>NAPBYS007</t>
  </si>
  <si>
    <t>SS +BLCK TR BLACK DIAL SBLACK SILICON STRAP + RED SILICON STRAP, 45MM CASE</t>
  </si>
  <si>
    <t>NAPCGS003</t>
  </si>
  <si>
    <t>IP YG CASE, SILVER DIAL, 3H, RED &amp; WHITE STRIPED LEATHER STRAP</t>
  </si>
  <si>
    <t>NAPCGS006</t>
  </si>
  <si>
    <t>IP RG CASE, BLUE DIAL, 3H, WHITE &amp; BLUE STRIPED LEATHER STRAP</t>
  </si>
  <si>
    <t>NAPCGS007</t>
  </si>
  <si>
    <t>SS CASE, SILVER DIAL, 3H, WHITE &amp; RED STRIPED LEATHER STRAP + RED STRAP</t>
  </si>
  <si>
    <t>NAPCHG001</t>
  </si>
  <si>
    <t>Br/Pol Slv Case, White MOP Dial, Date, Coral Silicone Strap, 38mm Case</t>
  </si>
  <si>
    <t>NAPCHG003</t>
  </si>
  <si>
    <t>Br/Pol Rose Gold Case, Date, Navy Silicone Strap, 38mm Case</t>
  </si>
  <si>
    <t>NAPCHG005</t>
  </si>
  <si>
    <t>Br/Pol Slv Case &amp; Bracelet, White MOP Dial, Date, 38mm Case</t>
  </si>
  <si>
    <t>NAPCPR001</t>
  </si>
  <si>
    <t>Br/Pol Slv &amp; Yellow Gold Case, White Dial, Three-hand, White Silicone Strap, 36mm Case</t>
  </si>
  <si>
    <t>NAPCPR002</t>
  </si>
  <si>
    <t>Br/Pol Slv &amp; Rose Gold Case, Blue Dial, Three-hand, Blue Silicone Strap, 36mm Case</t>
  </si>
  <si>
    <t>NAPCPR005</t>
  </si>
  <si>
    <t>Br/Pol Rose Gold Case &amp; Bracelet, Blue Dial, Three-hand, 36mm Case</t>
  </si>
  <si>
    <t>NAPCPR007</t>
  </si>
  <si>
    <t>IPYG CASE 36MM, WHITE DIAL, WHITE SILICONE STRAP, 3H MVT, IPYG BANGLE</t>
  </si>
  <si>
    <t>NAPCPT001</t>
  </si>
  <si>
    <t>Br Slv Case, Navy Dial, Yacht Racer Movement, Yellow Silicone Strap, 47mm Case</t>
  </si>
  <si>
    <t>NAPCPT002</t>
  </si>
  <si>
    <t>Matte Blk IP Case, Navy Dial, Yacht Racer Movement, Navy Silicone Strap, 47mm Case</t>
  </si>
  <si>
    <t>NAPEGT003</t>
  </si>
  <si>
    <t>IP GUN CASE 45MM, NAVY DIAL, NAVY SILICONE STRAP 3H MVT</t>
  </si>
  <si>
    <t>NAPEGT004</t>
  </si>
  <si>
    <t>IP BLACK CASE 45MM, BLACK DIAL, YELLOW SILICONE STRAP, 3H MVT</t>
  </si>
  <si>
    <t>NAPEGT005</t>
  </si>
  <si>
    <t>SS CASE 45MM &amp; BRACELET, BLACK DIAL, 3H MVT</t>
  </si>
  <si>
    <t>NAPFMT002</t>
  </si>
  <si>
    <t>SS CASE NAVY DIAL NAVY LEATHER STRAP, 46MM CASE</t>
  </si>
  <si>
    <t>NAPFRB001</t>
  </si>
  <si>
    <t>BR SLV CASE, BLK TOP RING, BLK DIAL,3H MVT, BLK SILICONE, 44 MM</t>
  </si>
  <si>
    <t>NAPFRB002</t>
  </si>
  <si>
    <t>BR SLV CASE, BLUE TOP RING, BLUE DIAL,3H MVT, BLUE SILICONE, 44 MM</t>
  </si>
  <si>
    <t>NAPFRB006</t>
  </si>
  <si>
    <t>BR SLV CASE &amp; BRACELET, BLUE TOP RING, SILVER DIAL, 3H MVT, 44MM CASE</t>
  </si>
  <si>
    <t>NAPFRB010</t>
  </si>
  <si>
    <t>BR SLV CASE, BLACK TOP RING, BLACK DIAL, CHRONO MVT, BLACK SILICONE, 44MM CASE</t>
  </si>
  <si>
    <t>NAPFRB011</t>
  </si>
  <si>
    <t>BR SLV CASE &amp; BRACELET, BLUE TOP RING, BLUE DIAL, CHRONO MVT, 44MM CASE</t>
  </si>
  <si>
    <t>NAPFRB013</t>
  </si>
  <si>
    <t>SS CASE &amp; BRACELET, NAVY DIAL, 3H, ADDITIONAL NAVY TECH LEATHER STRAP</t>
  </si>
  <si>
    <t>NAPFRB016</t>
  </si>
  <si>
    <t>SS CASE NAVY TR NAVY DIAL COLOR FLAGS NAVY SILICON STRAP 44 MM CASE</t>
  </si>
  <si>
    <t>NAPFRB018</t>
  </si>
  <si>
    <t>SS CASE NAVY TR NAVY DIAL SS BRACELET 44 MM CASE</t>
  </si>
  <si>
    <t>NAPHAS905</t>
  </si>
  <si>
    <t>HAMMOCK BOXSET SST case blue dial blue red fabric</t>
  </si>
  <si>
    <t>NAPHCP904</t>
  </si>
  <si>
    <t>SS CASE RED TOP RING BLACK DIAL BLACK LEATHER STRAPTOP RING BLACK 44 MM CASE</t>
  </si>
  <si>
    <t>NAPHST001</t>
  </si>
  <si>
    <t>Br Slv Case, Navy Top Ring, Navy Dial, Three-hand, Tan Leather Strap, 44mm Case</t>
  </si>
  <si>
    <t>NAPHST002</t>
  </si>
  <si>
    <t>Br Slv Case, Blk Top Ring, Blk Dial, Three-hand, Blk Leather Strap, 44mm Case</t>
  </si>
  <si>
    <t>NAPHST003</t>
  </si>
  <si>
    <t>Br Bronze IP Case, Blk Top Ring, Parchment Dial, Date, Brown Leather Strap, 44mm Case</t>
  </si>
  <si>
    <t>NAPHST005</t>
  </si>
  <si>
    <t>Br Slv &amp; Gold Case &amp; Bracelet, Navy Top Ring, Navy Dial, Date, 44mm Case</t>
  </si>
  <si>
    <t>NAPIBZ001</t>
  </si>
  <si>
    <t>Blk Resin Case, Blk Dial, Yellow Depth Indicator Reflector Ring, Date Movement, Blk Silicone Strap, 44mm Case</t>
  </si>
  <si>
    <t>NAPIBZ002</t>
  </si>
  <si>
    <t>Blk Resin Case, Blk Dial, Blue Depth Indicator Reflector Ring, Date Movement, Blue Silicone Strap, 44mm Case</t>
  </si>
  <si>
    <t>NAPIBZ003</t>
  </si>
  <si>
    <t>Blk Resin Case, Blk Dial, Yellow Depth Indicator Reflector Ring, Date Movement, Yellow Silicone Strap, 44mm Case</t>
  </si>
  <si>
    <t>NAPIBZ004</t>
  </si>
  <si>
    <t>Navy Resin Case, Navy Dial, Orange Depth Indicator Reflector Ring, Date Movement, Orange Silicone Strap, 44mm Case</t>
  </si>
  <si>
    <t>NAPIBZ005</t>
  </si>
  <si>
    <t>Navy Resin Case, Navy Dial, White Depth Indicator Reflector Ring, Date Movement, Navy Silicone Strap, 44mm Case</t>
  </si>
  <si>
    <t>NAPIBZ006</t>
  </si>
  <si>
    <t>Navy Resin Case, White Dial, White Depth Indicator Reflector Ring, Date Movement, White Silicone Strap, 44mm Case</t>
  </si>
  <si>
    <t>NAPIBZ007</t>
  </si>
  <si>
    <t>Blk Resin Case, Blk Dial, Depth Indicator Reflector Ring, Date Movement, Blk Silicone Strap, 46mm Case</t>
  </si>
  <si>
    <t>NAPIBZ008</t>
  </si>
  <si>
    <t>Blk Resin Case, Blue Dial, Depth Indicator Reflector Ring, Date Movement, Blue Silicone Strap, 46mm Case</t>
  </si>
  <si>
    <t>NAPIBZ009</t>
  </si>
  <si>
    <t>Blk Resin Case, Military Green Dial, Depth Indicator Reflector Ring, Date Movement, Green Dia Silicone Strap, 46mm Case</t>
  </si>
  <si>
    <t>NAPIBZ010</t>
  </si>
  <si>
    <t>Blk Resin Case, Burgundy Dial, Depth Indicator Reflector Ring, Date Movement, Burgundy Silicone Strap, 46mm Case</t>
  </si>
  <si>
    <t>NAPJBC001</t>
  </si>
  <si>
    <t>SS CASE 44MM, WHITE DIAL, WHITE SILICONE STRAP 3H MVT</t>
  </si>
  <si>
    <t>NAPJBC003</t>
  </si>
  <si>
    <t>SS CASE 44MM, BLACK DIAL, BLACK SILICONE STRAP, 3H MVT</t>
  </si>
  <si>
    <t>NAPJBC006</t>
  </si>
  <si>
    <t>SS IPRG CASE 44MM, BLK DIAL WITH FLAGS, BLK SILICONE STRAP 3H MVT</t>
  </si>
  <si>
    <t>NAPJBC007</t>
  </si>
  <si>
    <t>SS IP BRONZE CASE 44MM, BLACK DIAL WITH FLAGS, BROWN SILICONE STRAP, 3H MVT</t>
  </si>
  <si>
    <t>NAPJBC008</t>
  </si>
  <si>
    <t>SS IPGUN CASE 44MM, IPGUN DIAL WITH FLAGS, BLUE SILICONE STRAP, 3H MVT</t>
  </si>
  <si>
    <t>NAPKBN005</t>
  </si>
  <si>
    <t>IPGUN BLACK TR BLACK DIAL BLK ORANGE NATO STRAP 46MM CASE</t>
  </si>
  <si>
    <t>NAPKBN006</t>
  </si>
  <si>
    <t>IPGUN BLACK TR BLACK DIAL IPGUN BRACELET 46MM CASE</t>
  </si>
  <si>
    <t>NAPKBN007</t>
  </si>
  <si>
    <t>IPGUN BLACK TR BLACK DIAL BLACK CALF LEATHER STRAP 46MM CASE</t>
  </si>
  <si>
    <t>NAPKBN008</t>
  </si>
  <si>
    <t>IPGUN BLACK/ORANGE TR BLACK DIAL BLACK SILICON STRAP 46MM CASE</t>
  </si>
  <si>
    <t>NAPKYW002</t>
  </si>
  <si>
    <t>Br Slv Case, Blk Dial w/ Flag Markers, Date, Orange Silicone Strap, 45mm Case</t>
  </si>
  <si>
    <t>NAPKYW003</t>
  </si>
  <si>
    <t>Br Slv Case, Blk Dial w/ Flag Markers, Date, Yellow Silicone Strap, 45mm Case</t>
  </si>
  <si>
    <t>NAPKYW004</t>
  </si>
  <si>
    <t>Matte Grey IP Case, Blk Dial w/ Flag Markers, Date, Grey Silicone Strap, 45mm Case</t>
  </si>
  <si>
    <t>NAPLBC001</t>
  </si>
  <si>
    <t>SS CASE 37MM, SILVER DIAL, NAVY SILICONE STRAP, MULTIF. MVT</t>
  </si>
  <si>
    <t>NAPLBC002</t>
  </si>
  <si>
    <t>IPYG CASE 37MM, WHITE DIAL WHITE SILICONE STRAP, MULTIF. MVT</t>
  </si>
  <si>
    <t>NAPMAU001</t>
  </si>
  <si>
    <t>Br Slv Case, Blk Top Ring, Blk Dial, Three-hand, Blk Silicone Strap, 44mm Case</t>
  </si>
  <si>
    <t>NAPMAU002</t>
  </si>
  <si>
    <t>Br Slv Case, Blk Top Ring, Blk Dial, Three-hand, Blue Silicone Strap, 44mm Case</t>
  </si>
  <si>
    <t>NAPMAU003</t>
  </si>
  <si>
    <t>Br Slv Case, Blk Top Ring, Blk Dial, Three-hand, Red Silicone Strap, 44mm Case</t>
  </si>
  <si>
    <t>NAPMAU004</t>
  </si>
  <si>
    <t>Br Slv Case, Navy Top Ring, Navy Dial, Three-hand, White Silicone Strap, 44mm Case</t>
  </si>
  <si>
    <t>NAPMAU005</t>
  </si>
  <si>
    <t>Br Slv Case, Blk Top Ring, Blk Dial, Three-hand, Yellow Silicone Strap, 44mm Case</t>
  </si>
  <si>
    <t>NAPMAU006</t>
  </si>
  <si>
    <t>Matte Blk IP Case, Blk Dial w/ Yellow Hands, Date, Blk Silicone Strap, 44mm Case</t>
  </si>
  <si>
    <t>NAPMAU007</t>
  </si>
  <si>
    <t>Matte Blk IP Case, Blk Dial w/ Blue Hands, Date, Blk Silicone Strap, 44mm Case</t>
  </si>
  <si>
    <t>NAPMAU008</t>
  </si>
  <si>
    <t>Matte Blk IP Case, Blk Dial w/ Orange Hands, Date, Blk Silicone Strap, 44mm Case</t>
  </si>
  <si>
    <t>NAPMIA001</t>
  </si>
  <si>
    <t>Matte Blk IP Case, Blk Dial w/ Nautical Flag Markers, Multifunction, Blk Silicone Strap, 44mm Case</t>
  </si>
  <si>
    <t>NAPMIA002</t>
  </si>
  <si>
    <t>Br Stainless Steel Case, Grey Dial w/ Nautical Flag Markers, Multifunction, White Silicone Strap, 44mm Case</t>
  </si>
  <si>
    <t>NAPMIA003</t>
  </si>
  <si>
    <t>Br Stainless Steel Case, Grey Dial w/ Nautical Flag Markers, Multifunction, Yellow Silicone Strap, 44mm Case</t>
  </si>
  <si>
    <t>NAPMIA004</t>
  </si>
  <si>
    <t>Matte Gun IP Case w/ Navy Top Ring, Navy Dial w/ Nautical Flag Markers, Multifunction, Navy Silicone Strap, 44mm Case</t>
  </si>
  <si>
    <t>NAPMIA008</t>
  </si>
  <si>
    <t>IP GUN CASE 44MM, NAVY DIAL, NAVY SILICONE STRAP + NAVY LEATH. STRAP, MULTIF. MVT</t>
  </si>
  <si>
    <t>NAPMLR001</t>
  </si>
  <si>
    <t>SS CASE 47MM, BLACK DIAL, MILITARY GREEN NYLON STRAP, LINEAR CHRONO MVT</t>
  </si>
  <si>
    <t>NAPMLR002</t>
  </si>
  <si>
    <t>SS CASE 47MM, BLUE DIAL, NAVY NYLON STRAP, LINEAR CHRONO MVT</t>
  </si>
  <si>
    <t>NAPMSB001</t>
  </si>
  <si>
    <t>IPBLACK BLACK DIAL RED INDEXES BLACK SILICON STRAP, 50MM CASE</t>
  </si>
  <si>
    <t>NAPNWP001</t>
  </si>
  <si>
    <t>Br Slv Case w/ Navy Top Ring, Navy Dial, Chronograph, Navy Silicone Strap, 47mm Case</t>
  </si>
  <si>
    <t>NAPNWP002</t>
  </si>
  <si>
    <t>NAPNWP002BR</t>
  </si>
  <si>
    <t>BR SLV CASE W/ BLK TOP RING, B</t>
  </si>
  <si>
    <t>NAPNWP003</t>
  </si>
  <si>
    <t>Br IP Gun Case w/ Blue Top Ring, Blue Dial, Chronograph, Grey Silicone Strap, 47mm Case</t>
  </si>
  <si>
    <t>NAPNWP004</t>
  </si>
  <si>
    <t>Br IP Gun Case w/ Blk Top Ring, Grey Dial, Chronograph, Red Silicone Strap, 47mm Case</t>
  </si>
  <si>
    <t>NAPNWP006</t>
  </si>
  <si>
    <t>BRL SLV/ IP RG CASE &amp; BRACELET, BLK TOP RING,BLK DIAL, CRHONO MVT, 47 MM</t>
  </si>
  <si>
    <t>NAPNWP007</t>
  </si>
  <si>
    <t>BR BRONZE CASE, BLUE TOP RING,BLUE DIAL,CHRONO MVT,BLUE SILICONE STRAP, 47 MM</t>
  </si>
  <si>
    <t>NAPOBP901</t>
  </si>
  <si>
    <t>SS CASE BLACK DIAL RED SILICON STRAP TOP RING BLACK 48 MM CASE</t>
  </si>
  <si>
    <t>NAPOBP903</t>
  </si>
  <si>
    <t>IP GUN CASE NAVY DIAL NAVY SILICON STRAP TOP RING BLACK 48 MM CASE</t>
  </si>
  <si>
    <t>NAPP25003</t>
  </si>
  <si>
    <t>IP GUN CASE 48MM, GREY DIAL, YELLOW SILICONE STRAP, MULTIF. MVT</t>
  </si>
  <si>
    <t>NAPP39001</t>
  </si>
  <si>
    <t>SS CASE BURGUNDY TR BLACK/BURG DIAL BLACK CALF INTEGRATED STRAP, 50MM CASE</t>
  </si>
  <si>
    <t>NAPP39003</t>
  </si>
  <si>
    <t>SS CASE BLACK TR BLACK DIAL SS BRACELET, 50MM CASE</t>
  </si>
  <si>
    <t>NAPPLH003</t>
  </si>
  <si>
    <t>BR ROSE GOLD CASE, BLUE TOP RING,BLUE DIAL, 3H MVT, BROWN LEATHER STRAP, 45MM</t>
  </si>
  <si>
    <t>NAPPLH004</t>
  </si>
  <si>
    <t>BR SLV CASE &amp; BRACELET, BLUE TOP RING,BLUE DIAL, 3H MVT, 45MM</t>
  </si>
  <si>
    <t>NAPPLH005</t>
  </si>
  <si>
    <t>BR SLV CASE &amp; BRACELET, RED TOP RING,GUN DIAL, 3H MVT, 45MM</t>
  </si>
  <si>
    <t>NAPPLH006</t>
  </si>
  <si>
    <t>BR SLV CASE, BLUE TOP RING,WHTE DIAL, CHRONO MVT, BLUE LEATHER STRAP, 45MM CASE</t>
  </si>
  <si>
    <t>NAPPRF001</t>
  </si>
  <si>
    <t>Br Slv Case w/ Navy Top Ring, Navy Dial, Date, Navy Nylon Strap, 45mm Case</t>
  </si>
  <si>
    <t>NAPPRF002</t>
  </si>
  <si>
    <t>Matte IP Grey Case w/ Blk Top Ring, Blk Dial, Date, Blue Nylon Strap w/ Grey Stripe, 45mm Case</t>
  </si>
  <si>
    <t>NAPPRF003</t>
  </si>
  <si>
    <t>Br Slv Case w/ Grey Top Ring, Grey Dial, Date, Grey Nylon Strap w/ Orange Stripe, 45mm Case</t>
  </si>
  <si>
    <t>NAPPRF004</t>
  </si>
  <si>
    <t>Matte IP Grey Case w/ Blk Top Ring, Blk Dial, Date, Orange Nylon Strap, 45mm Case</t>
  </si>
  <si>
    <t>NAPPRF009</t>
  </si>
  <si>
    <t>SS CASE 45MM, BLUE DIAL, BLUELEATH.NATO STRAP + GREEN LEAT</t>
  </si>
  <si>
    <t>NAPPRH003</t>
  </si>
  <si>
    <t>Br Stainless Steel Case, Blk Dial, Depth Gauge Movement, Yellow Silicone Strap, 48mm Case</t>
  </si>
  <si>
    <t>NAPPRH004</t>
  </si>
  <si>
    <t>Matte Blk IP Case, Blk Dial, Depth Gauge Movement, Blk Silicone Strap, 48mm Case</t>
  </si>
  <si>
    <t>NAPPRH005</t>
  </si>
  <si>
    <t>Pol Slv Case &amp; Bracelet, White MOP Dial w/ Flags, Three-hand Movement, Interchangeable Navy Silicone Strap, 36mm Case</t>
  </si>
  <si>
    <t>NAPPRH006</t>
  </si>
  <si>
    <t>Pol Rose Gold Tone Case &amp; Bracelet, White MOP Dial w/ Flags, Three-hand Movement, Interchangeable White Silicone Strap, 36mm Case</t>
  </si>
  <si>
    <t>NAPPRH013</t>
  </si>
  <si>
    <t>MATTE BLUE IP CASE, BLK DIAL, DEPTH GAUGE MOVEMENT, ORANGE SILICONE STRAP</t>
  </si>
  <si>
    <t>NAPPRH014</t>
  </si>
  <si>
    <t>BR STAINLESS STEEL CASE, BLUE DIAL, DEPTH GAUGE MOVEMENT, BLUE SILICONE STRAP</t>
  </si>
  <si>
    <t>NAPPTR001</t>
  </si>
  <si>
    <t>Br Slv Case w/ Blue Accents on Top Ring, Blue Dial, Chronograph, Blue Silicone Strap, 46mm Case</t>
  </si>
  <si>
    <t>NAPPTR002</t>
  </si>
  <si>
    <t>Br Slv Case w/ Blk &amp; Yellow Accents on Top Ring, Blk Dial, Chronograph, Blk Silicone Strap, 46mm Case</t>
  </si>
  <si>
    <t>NAPPTR004</t>
  </si>
  <si>
    <t>Br Slv Case &amp; Bracelet, Blue Accents on Top Ring, Blue Dial, Chronograph, 46mm Case</t>
  </si>
  <si>
    <t>NAPPTR006</t>
  </si>
  <si>
    <t>Blk IP Case &amp; Bracelet, Blk &amp; Yellow Accents on Top Ring, Blk Dial, Chronograph, 46mm Case</t>
  </si>
  <si>
    <t>NAPSDG001</t>
  </si>
  <si>
    <t>Blk IP Case, Blk Dial, Multifunction, Blk Silicone Strap, 46mm Case</t>
  </si>
  <si>
    <t>NAPSDG002</t>
  </si>
  <si>
    <t>Br Slv Case, Slv Dial, Multifunction, Navy Silicone Strap, 46mm Case</t>
  </si>
  <si>
    <t>NAPSDG003</t>
  </si>
  <si>
    <t>Blk IP Case, Blk Dial, Blue Crystal, Multifunction, Blk Silicone Strap, 46mm Case</t>
  </si>
  <si>
    <t>NAPSDG004</t>
  </si>
  <si>
    <t>Gun IP Case, Blk Dial, Blue Crystal, Multifunction, Blue Silicone Strap, 46mm Case</t>
  </si>
  <si>
    <t>NAPSHG001</t>
  </si>
  <si>
    <t>Br/Pol Slv Case, Blk Dial, World Time Movement, Blk Leather Strap, 44mm Case</t>
  </si>
  <si>
    <t>NAPSHG002</t>
  </si>
  <si>
    <t>Br/Pol Rose Gold Case, Navy Dial, World Time Movement, Navy Leather Strap, 44mm Case</t>
  </si>
  <si>
    <t>NAPSHG003</t>
  </si>
  <si>
    <t>Br/Pol Slv Case &amp; Bracelet, Navy Dial, World Time Movement, 44mm Case</t>
  </si>
  <si>
    <t>NAPSRF001</t>
  </si>
  <si>
    <t>Blk Resin Case, Blk Dial with flags, Depth Indicator Reflector Ring, Date Movement, Blk Nato Silicone Strap, 46mm Case</t>
  </si>
  <si>
    <t>NAPSRF002</t>
  </si>
  <si>
    <t>Blk Resin Case, Blue Dial with flags, Depth Indicator Reflector Ring, Date Movement, white Nato Silicone Strap, 46mm Case</t>
  </si>
  <si>
    <t>NAPSRF003</t>
  </si>
  <si>
    <t>Blk Resin Case, Black Dial with flags, Depth Indicator Reflector Ring, Date Movement, Orange Nato Silicone Strap, 46mm CaseNATO SILICON STRAP</t>
  </si>
  <si>
    <t>NAPSRF004</t>
  </si>
  <si>
    <t>Blk Resin Case, Blue Dial with flags, Depth Indicator Reflector Ring, Date Movement, Blue Camo Nato Silicone Strap, 46mm Case</t>
  </si>
  <si>
    <t>NAPSRF005</t>
  </si>
  <si>
    <t>Blk Resin Case, Black Dial with flags, Depth Indicator Reflector Ring, Date Movement, White Camo Nato Silicone Strap, 46mm Case</t>
  </si>
  <si>
    <t>NAPSRF007</t>
  </si>
  <si>
    <t>Blk Resin Case, Blk Dial with flags, Depth Indicator Reflector Ring, Date Movement, Camo Blk &amp; Yellow Nato Silicone Strap, 46mm Case</t>
  </si>
  <si>
    <t>NAPSRF008</t>
  </si>
  <si>
    <t>Blk Resin Case, Blk Dial with flags, Depth Indicator Reflector Ring, Date Movement, Camo Blue &amp; Red Nato Silicone Strap, 46mm Case</t>
  </si>
  <si>
    <t>NAPSRF009</t>
  </si>
  <si>
    <t>Blk Resin Case, Black Dial with flags, Depth Indicator Reflector Ring, Date Movement, Black &amp; Blue Nato Silicone Strap, 46mm Case</t>
  </si>
  <si>
    <t>NAPSTB006</t>
  </si>
  <si>
    <t>BR SLV CASE, NAVY DIAL, CHRONO MVT, DARK BROWN LEATHER STRAP, 44MM CASE</t>
  </si>
  <si>
    <t>NAPSTB009</t>
  </si>
  <si>
    <t>BR SLV CASE &amp; BRACELET, NAVY DIAL, CHRONO MVT, 44MM CASE</t>
  </si>
  <si>
    <t>NAPSTL003</t>
  </si>
  <si>
    <t>Br/Pol Rose Gold Case, Blue Dial, Multifunction, Blue Leather Strap, 48mm Case</t>
  </si>
  <si>
    <t>NAPSYD001</t>
  </si>
  <si>
    <t>Br Slv Case, Navy Dial, Date, Tan Leather Strap, 44mm Case</t>
  </si>
  <si>
    <t>NAPSYD003</t>
  </si>
  <si>
    <t>Br Slv Case, Parchment Dial, Date, Brown Leather Strap, 44mm Case</t>
  </si>
  <si>
    <t>NAPSYD005</t>
  </si>
  <si>
    <t>Br Rose Gold Case, Mink Dial, Date, Brown Leather Strap, 44mm Case</t>
  </si>
  <si>
    <t>NAPSYD006</t>
  </si>
  <si>
    <t>Br/Pol Slv Case, Slv Dial, Date, Blue Leather Strap, 38mm Case</t>
  </si>
  <si>
    <t>NAPSYD007</t>
  </si>
  <si>
    <t>Br/Pol Slv Case w/ Rose Gold Top Ring &amp; Crown, Champagne Dial, Date, Beige Leather Strap, 38mm Case</t>
  </si>
  <si>
    <t>NAPSYD008</t>
  </si>
  <si>
    <t>Br/Pol Rose Gold Case, Slv Dial, Date, Pink Leather Strap, 38mm Case</t>
  </si>
  <si>
    <t>NAPSYD011</t>
  </si>
  <si>
    <t>Br/Pol Slv Case, Navy Dial, Date, Navy Denim Strap, 38mm Case</t>
  </si>
  <si>
    <t>NAPTYR002</t>
  </si>
  <si>
    <t>SS CASE 44MM, NAVY DIAL, NAVY LEATH. STRAP, CHRONO MVT</t>
  </si>
  <si>
    <t>NAPTYR005</t>
  </si>
  <si>
    <t>IP GUN CASE 44MM &amp; BRACELET, BLUE DIAL, CHRONO MVT</t>
  </si>
  <si>
    <t>NAPUSS904</t>
  </si>
  <si>
    <t>SS case yellow strap blue dial</t>
  </si>
  <si>
    <t>NAPVNC001</t>
  </si>
  <si>
    <t>Pol Gold Case, Grey MOP Dial, Three-hand, Off-White Leather Strap, 36mm Case</t>
  </si>
  <si>
    <t>NAPVNC004</t>
  </si>
  <si>
    <t>Pol Slv &amp; Gold Case &amp; Bracelet, Grey MOP Dial, Three-hand, 36mm Case</t>
  </si>
  <si>
    <t>NAPVNC008</t>
  </si>
  <si>
    <t>Pol Slv Case &amp; Bracelet, Blue MOP Dial, Three-hand, Interchangeable Blue Leather Strap, 36mm Case</t>
  </si>
  <si>
    <t>NAPWGS903</t>
  </si>
  <si>
    <t>Brass case grey fabric strap grey dial</t>
  </si>
  <si>
    <t>NAPWHC001</t>
  </si>
  <si>
    <t>Br Pol Slv Case and Bracelet, Blue Dial, Multifunction, 43mm Case</t>
  </si>
  <si>
    <t>NAPWHC002</t>
  </si>
  <si>
    <t>BR POL SLV CASE AND BRACELET,BLUE DIAL, MULTIFUNCTION, NAVY NYLON STRAP, 43 MM CASE</t>
  </si>
  <si>
    <t>NAPWPC002</t>
  </si>
  <si>
    <t>SS CASE 44MM, NAVY DIAL, NAVY SILICONE STRAP, CHRONO MVT</t>
  </si>
  <si>
    <t>NAPWSV003</t>
  </si>
  <si>
    <t>BR STAINLSESS STEEL CASE, BLUE DIAL 3H, SS BRACELET</t>
  </si>
  <si>
    <t>NAPWSV005</t>
  </si>
  <si>
    <t>IP BLACK CASE, BLACK DIAL, BLUE CRYSTAL,3H, BLACK SILICON STRAP</t>
  </si>
  <si>
    <t>NAR09519G</t>
  </si>
  <si>
    <t>BR SLV CASE W/ BLACK TOP RING,</t>
  </si>
  <si>
    <t>NAR10081G</t>
  </si>
  <si>
    <t>MATTE BLK IP CASE W/ BLK TOP R</t>
  </si>
  <si>
    <t>STATUS</t>
  </si>
  <si>
    <t>FOTO</t>
  </si>
  <si>
    <t xml:space="preserve">STYLE </t>
  </si>
  <si>
    <t>Classification</t>
  </si>
  <si>
    <t>Description</t>
  </si>
  <si>
    <t>W0023L7</t>
  </si>
  <si>
    <t>P SLV &amp; RS GLD CS W/CRYS / SUN WHT MF DL / METALLIC RS GLD LTR STRP</t>
  </si>
  <si>
    <t>BR/P IP GUN CS / SUN GREY MF DL / BR/P IP GUN BRCT</t>
  </si>
  <si>
    <t>W0218G1</t>
  </si>
  <si>
    <t>W0406G1</t>
  </si>
  <si>
    <t xml:space="preserve">P SLV CS / SUN BLK DL / P SLV MESH BRCT
</t>
  </si>
  <si>
    <t>P RS GLD CS W/CRYS / SUN WHT CHRONO LOOK DL / P RS GLD BRCT</t>
  </si>
  <si>
    <t>W0638L1</t>
  </si>
  <si>
    <t>P SLV CS W/ CRYS / SUN SLV DL / P SLV WIRE BNGLE BRCT W/ADJT G-LINK</t>
  </si>
  <si>
    <t>W0638L2</t>
  </si>
  <si>
    <t>P GLD CS W/ CRYS / SUN CHAMP DL / P GLD WIRE BNGLE BRCT W/ADJT G-LINK</t>
  </si>
  <si>
    <t>W0638L4</t>
  </si>
  <si>
    <t xml:space="preserve">P RS GLD CS W/CRYS / SUN RS GLD DL / P RS GLD WIRE BRCT W/ADJT G-LINK
</t>
  </si>
  <si>
    <t>W0638L7</t>
  </si>
  <si>
    <t>P GLD CS W/ CRYS / SUN SLV DL / P SLV WIRE BNGLE BRCT W/ADJT G-LINK</t>
  </si>
  <si>
    <t>W0642L3</t>
  </si>
  <si>
    <t>P RS GLD CS W/CRYS / SUN WHT DL / GREY TEXT LTR STRAP</t>
  </si>
  <si>
    <t>W0647L7</t>
  </si>
  <si>
    <t xml:space="preserve">P GLD CS W/CRYS / SUN WHT DL / P GLD BRCT W/ADJT G-LINK
</t>
  </si>
  <si>
    <t>W0647L8</t>
  </si>
  <si>
    <t xml:space="preserve">P GLD CS W/CRYS / SUN BLK DL / P GLD BRCT W/ADJT G-LINK
</t>
  </si>
  <si>
    <t>W0648L11</t>
  </si>
  <si>
    <t xml:space="preserve">P RS GLD CS W/CRYS / SUN SLV DL / SLV TEXT LTR STRP
</t>
  </si>
  <si>
    <t>W0648L15</t>
  </si>
  <si>
    <t>P SLV CS W/CRYS / SUN WHT DL/ PINK LTR STRP</t>
  </si>
  <si>
    <t>W0648L20</t>
  </si>
  <si>
    <t xml:space="preserve">P SLV CS W/CRYS / SUN SLV DL / BLK GLITTER TEXT LTR STRP
</t>
  </si>
  <si>
    <t>W0648L22</t>
  </si>
  <si>
    <t xml:space="preserve">P RS GLD CS W/CRYS / SUN BLK DL / BLK GLITTER TEXT LTR STRP
</t>
  </si>
  <si>
    <t>W0664G2</t>
  </si>
  <si>
    <t>P SLV CS / MATTE WHT DL / BRN CROCO LTR STRAP</t>
  </si>
  <si>
    <t>W0768L4</t>
  </si>
  <si>
    <t>P SLV CS W/ CRYS / SUN WHT LOGO DL / WHT CROCO LTR STRP</t>
  </si>
  <si>
    <t>W0768L5</t>
  </si>
  <si>
    <t>P SLV CS W/ CRYS / SUN WHT LOGO DL / BLK CROCO LTR STRP</t>
  </si>
  <si>
    <t>W0774L1</t>
  </si>
  <si>
    <t>P SLV CS W/CRYS / LT BLUE TO PINK GLITTER CHRONO LOOK DL / P SLV BRCT</t>
  </si>
  <si>
    <t>W0775L13</t>
  </si>
  <si>
    <t xml:space="preserve">P GLD CS W/ METALLIC TR &amp; CRYS / BRN &amp; TAN GLITZ MF DL / METALLIC  GLD TEXT LTR STRP
</t>
  </si>
  <si>
    <t>W0775L9</t>
  </si>
  <si>
    <t>P RS GLD &amp; BLK CS W/CRYS / SUN WHT MF DL / MATTE BLK CROCO LTR STRP</t>
  </si>
  <si>
    <t>W0792G5</t>
  </si>
  <si>
    <t xml:space="preserve">BR/P SLV CS / SUN GREY DAY/DATE DL / BRN CROCO LTR STRP
</t>
  </si>
  <si>
    <t>W0795G1</t>
  </si>
  <si>
    <t xml:space="preserve">P RS GLD CS / SUN WHT DL / BLUE CNVS SMTH STRP
</t>
  </si>
  <si>
    <t>W0795G4</t>
  </si>
  <si>
    <t>P SLV CS / SUN SLV DL / BLUE SMTH CNVS STRP</t>
  </si>
  <si>
    <t>W0823L13</t>
  </si>
  <si>
    <t xml:space="preserve">P SLV CS W/CRYS / BLUE &amp; SLV GLITTER LOGO DL / BLUE PATENT LTR STRP
</t>
  </si>
  <si>
    <t>W0825L2</t>
  </si>
  <si>
    <t xml:space="preserve">PSLV &amp; P GLD CS W/CRYS / SUN SLV DL / P SLV &amp; GLD 2T BRCT
</t>
  </si>
  <si>
    <t>W0826L1</t>
  </si>
  <si>
    <t xml:space="preserve">P SLV CS W/CRYS / SUN WHT DL / P SLV MESH BRCT W/ADJT G-LINK
</t>
  </si>
  <si>
    <t>W0826L3</t>
  </si>
  <si>
    <t xml:space="preserve">P RS GLD CS W/CRYS / SUN WHT DL / P RS GLD MESH BRCT W/ADJT G-LINK
</t>
  </si>
  <si>
    <t>W0829L5</t>
  </si>
  <si>
    <t xml:space="preserve">P GLD CS W/CRYS / SUN CHAMP DL / BLUE PATENT LTR STRP_x000D_
</t>
  </si>
  <si>
    <t>W0836L3</t>
  </si>
  <si>
    <t xml:space="preserve">P GLD CS W/CRYS / SUN SLV GLITZ DL / P GLD MESH BRCT W/ADJT G-LINK
</t>
  </si>
  <si>
    <t>W0845L3</t>
  </si>
  <si>
    <t xml:space="preserve">P RS GLD CS W/CRYS / SUN WHT MF DL / P RS GLD BRCT 
</t>
  </si>
  <si>
    <t>W0845L5</t>
  </si>
  <si>
    <t xml:space="preserve">P SLV CS W/CRYS / SUN WHT MF DL / P SLV &amp; GLD BRCT
</t>
  </si>
  <si>
    <t>W0874G2</t>
  </si>
  <si>
    <t xml:space="preserve">P RS GLD CS / SUN SLV DL / BLK CROCO LTR STRAP
</t>
  </si>
  <si>
    <t>W0876G5</t>
  </si>
  <si>
    <t>P GLD CS / SUN BLK CHRONO DL / BLK SMTH LTR STRP</t>
  </si>
  <si>
    <t>W0889L3</t>
  </si>
  <si>
    <t xml:space="preserve">P RS GLD CS W/CRYS / SUN WHT DL / P RS GLD BRCT
</t>
  </si>
  <si>
    <t>W0903L3</t>
  </si>
  <si>
    <t xml:space="preserve">P RS GLD CS W/CRYS / SUN WHT CHRONO LOOK DL / METALLIC RS GLD LTR STRP
</t>
  </si>
  <si>
    <t>W0911L2</t>
  </si>
  <si>
    <t>P SLV CS / SUN PINK LOGO DL / PNK SMTH SILICONE STRP</t>
  </si>
  <si>
    <t>W0911L6</t>
  </si>
  <si>
    <t>P RS GLD CS / SUN WHT LOGO DL / BLUE SMTH SILICONE STRP</t>
  </si>
  <si>
    <t>W0922G6</t>
  </si>
  <si>
    <t>P RS GLD CS / SUN WHT DL / BLK CROCO LTR STP</t>
  </si>
  <si>
    <t>W0922G8</t>
  </si>
  <si>
    <t>P SLV CS / SUN BLUE DL / CAMEL SMTH LTR STRP</t>
  </si>
  <si>
    <t>W0923G1</t>
  </si>
  <si>
    <t>P SLV CS / SUN WHT DATE DL W/ RS GLD DETAIL / P SLV MESH BRCT</t>
  </si>
  <si>
    <t>W0929L1</t>
  </si>
  <si>
    <t>P SLV CS W/CRYS / SUN WHT DATE DL / P SLV BRCT</t>
  </si>
  <si>
    <t>W0930L2</t>
  </si>
  <si>
    <t>P SLV CS W/CRYS / SUN WHT DATE DL /  BLK CROCO LTR STRP</t>
  </si>
  <si>
    <t>W0933L2</t>
  </si>
  <si>
    <t>P GLD CS / SUN CHAMP GLITZ DL/ P GLD BRCT</t>
  </si>
  <si>
    <t>W0934L2</t>
  </si>
  <si>
    <t xml:space="preserve">P SLV CS / SUN WHT GLITZ DL / MATTE BLK CROCO LTR STRP
</t>
  </si>
  <si>
    <t>W0934L5</t>
  </si>
  <si>
    <t>P RS GLD CS / SUN WHT GLITZ DL/ ROSE METALLIC TEXT LTR STRP</t>
  </si>
  <si>
    <t>W0957L1</t>
  </si>
  <si>
    <t>P RS GLD CS W/CRYS / SUN WHT CHRONO LOOK DL / SMTH WHT LTR STRP</t>
  </si>
  <si>
    <t>W0967G1</t>
  </si>
  <si>
    <t>P SLV CS W/BLK SILICONE TR / SUN BLK MF DL / BLK TEXT SILICONE STRP</t>
  </si>
  <si>
    <t>W0967G2</t>
  </si>
  <si>
    <t>P SLV CS W/BLUE SILICONE TR  / SUN BLUE MF DL / BLUE TEXT SILICONE STRP</t>
  </si>
  <si>
    <t>W0970G1</t>
  </si>
  <si>
    <t>P SLV CS / SUN WHTCHRONO DL / CAMEL SMTH LTR STRP</t>
  </si>
  <si>
    <t>W0970G2</t>
  </si>
  <si>
    <t>P GLD CS W/BLK ALUM TR / SUN BLK CHRONO DL / CEDAR SMTH LTR STRP</t>
  </si>
  <si>
    <t>W0971G2</t>
  </si>
  <si>
    <t>P SLV CS W/BLUE ALUM TR / SUN GREY CHRONO DL / BLUE TEXT SILICONE STRP</t>
  </si>
  <si>
    <t>W0991G6</t>
  </si>
  <si>
    <t xml:space="preserve">P GUN CS / SUN BLK DATE DL / CAMO TEXT SILICONE STRP
</t>
  </si>
  <si>
    <t>W1000G2</t>
  </si>
  <si>
    <t xml:space="preserve">P SLV CS / SUN SLV CHRONO DL / BORDEAUX CROCO LTR STRP
</t>
  </si>
  <si>
    <t>W1000G4</t>
  </si>
  <si>
    <t xml:space="preserve">P RS GLD CS / SUN BLK CHRONO DL / BLK TEXT LTR STRP
</t>
  </si>
  <si>
    <t>W1001G3</t>
  </si>
  <si>
    <t xml:space="preserve">BR/P BLK CS / SUN BLK CHRONO DL / BR/P BLK BRCT 
</t>
  </si>
  <si>
    <t>W1006L1</t>
  </si>
  <si>
    <t xml:space="preserve">P SLV CS W/CRYS / SUN BLUE DL / P SLV BRCT
</t>
  </si>
  <si>
    <t>W1006L2</t>
  </si>
  <si>
    <t xml:space="preserve">P RS GLD CS W/CRYS / SUN BLK DL / P RS GLD BRCT
</t>
  </si>
  <si>
    <t>W1008L2</t>
  </si>
  <si>
    <t xml:space="preserve">P GLD CS W/CRYS / SUN WHT DL / P GLD TEXT BRCT W/ADJT G-LINK
</t>
  </si>
  <si>
    <t>W1008L3</t>
  </si>
  <si>
    <t xml:space="preserve">P RS GLD CS W/CRYS / SUN WHT DL / P RS GLD TEXT BRCT W/ADJT G-LINK
</t>
  </si>
  <si>
    <t>W1020L1</t>
  </si>
  <si>
    <t xml:space="preserve">P SLV CS W/CRYS / SUN WHT MF DL / P SLV BRCT
</t>
  </si>
  <si>
    <t>W1022L2</t>
  </si>
  <si>
    <t>P GLD CS W/CRYS / SUN WHT CHRONO LOOK DL / P GLD BRCT</t>
  </si>
  <si>
    <t>W1022L3</t>
  </si>
  <si>
    <t>W1028L1</t>
  </si>
  <si>
    <t xml:space="preserve">P SLV CS W/CRYS / BLUE &amp; SLV GLITZ DL/ BLUE GLITTER PATENT LTR STRP
</t>
  </si>
  <si>
    <t>W1029L1</t>
  </si>
  <si>
    <t xml:space="preserve">P SLV CS / SUN SLV DL / P SLV CHAIN BRCT W/ADJT G-LINK
</t>
  </si>
  <si>
    <t>W1029L3</t>
  </si>
  <si>
    <t xml:space="preserve">P RS GLD CS / SUN RS GLD DL / P RS GLD CHAIN BRCT W/ADJT G-LINK
</t>
  </si>
  <si>
    <t>W1030L2</t>
  </si>
  <si>
    <t xml:space="preserve">P GLD CS W/CRYS / SUN CHAMP DL / P GLD CHAIN BRCT W/ADJT G-LINK
</t>
  </si>
  <si>
    <t>W1030L4</t>
  </si>
  <si>
    <t xml:space="preserve">P RS GLD CS W/CRYS / SUN WHT DL / P RS GLD CHAIN BRCT W/ADJT G-LINK
</t>
  </si>
  <si>
    <t>W1031L1</t>
  </si>
  <si>
    <t xml:space="preserve">WHT SILICONE CS W/P SLV TR/ SUN WHT DIGITAL DL/ WHT SILICONE STRP
</t>
  </si>
  <si>
    <t>W1040G1</t>
  </si>
  <si>
    <t xml:space="preserve">BR/P SLV CS / SUN BLUE MF DL / P SLV MESH BRCT
</t>
  </si>
  <si>
    <t>W1040G2</t>
  </si>
  <si>
    <t xml:space="preserve">BR/P GUN CS / SUN GUN MF DL / P GUN MESH BRCT
</t>
  </si>
  <si>
    <t>W1041G1</t>
  </si>
  <si>
    <t xml:space="preserve">P SLV CS / SUN SLV MF DL / BORDEAUX CROCO LTR STRP
</t>
  </si>
  <si>
    <t>W1041G3</t>
  </si>
  <si>
    <t xml:space="preserve">P RS GLD CS / SUN BLK MF DL / BLK TEXT LTR STRP
</t>
  </si>
  <si>
    <t>W1044G1</t>
  </si>
  <si>
    <t xml:space="preserve">P GLD CS / SUN BLK MF DL / CEDAR SMTH LTR STRP
</t>
  </si>
  <si>
    <t>W1050G1</t>
  </si>
  <si>
    <t xml:space="preserve">P SLV &amp; BLUE CS / GUN MF DL / BLUE TEXT SILICONE STRP
</t>
  </si>
  <si>
    <t>W1051G3</t>
  </si>
  <si>
    <t xml:space="preserve">P GLD CS W/ BLK ALUM TR/ SUN BLK DATE DL /  BLK SMTH LTR STRP W/REMOVABLE CUFF
</t>
  </si>
  <si>
    <t>W1053L3</t>
  </si>
  <si>
    <t xml:space="preserve">P RS GLD CS W/CRYS / SUN PINK MF DL / BLUSH PINK SILICONE STRP
</t>
  </si>
  <si>
    <t>W1061L2</t>
  </si>
  <si>
    <t xml:space="preserve">P RS GLD CS W/CRYS / SUN WHT HEART DL / P RS GLD BRCT
</t>
  </si>
  <si>
    <t>W1062L4</t>
  </si>
  <si>
    <t xml:space="preserve">P SLV &amp; GLD CS W/CRYS / SUN WHT DL / P SLV &amp; GLD BRCT
</t>
  </si>
  <si>
    <t>W1064L2</t>
  </si>
  <si>
    <t xml:space="preserve">P RS GLD CS W/CRYS / SUN WHT GLITZ DL / ROSE METALLIC TEXT LTR STRP
</t>
  </si>
  <si>
    <t>W1065L1</t>
  </si>
  <si>
    <t xml:space="preserve">P RS GLD CS W/CRYS / SUN WHT STONED / BLUSH PINK SMTH LTR STRP
</t>
  </si>
  <si>
    <t>W1068L5</t>
  </si>
  <si>
    <t xml:space="preserve">P RS GLD CS / SUN WHT DL / NUDE SMTH LTR STRP 
</t>
  </si>
  <si>
    <t>W1078G1</t>
  </si>
  <si>
    <t xml:space="preserve">P SLV CS / SUN WHT DL / P SLV BRCT
</t>
  </si>
  <si>
    <t>W1091L1</t>
  </si>
  <si>
    <t xml:space="preserve">P SLV CS W/CRYS / SUN SLV DL / P SLV BRCT 
</t>
  </si>
  <si>
    <t>W1096L1</t>
  </si>
  <si>
    <t xml:space="preserve">P SLV CS W/CRYS / SUN WHT MF DL / WHT SILICONE STRP W/CRYS
</t>
  </si>
  <si>
    <t>W1112G1</t>
  </si>
  <si>
    <t xml:space="preserve">P SLV CS / SUN WHT CHRONO DL / P SLV MESH BRCT 
</t>
  </si>
  <si>
    <t>W1114G1</t>
  </si>
  <si>
    <t xml:space="preserve">BR/P BLK CS / SUN BLK CHRONO DL / BR/P BLK BRCT
</t>
  </si>
  <si>
    <t>W1115G1</t>
  </si>
  <si>
    <t xml:space="preserve">BR/P GLD CS / SUN BLK CHRONO DL / BLK TEXT SILICONE STRP
</t>
  </si>
  <si>
    <t>W1145L1</t>
  </si>
  <si>
    <t xml:space="preserve">P SLV CS / BLUE DENIM LOGO DL / P SLV BRCT W/ ADJT G-LINK
</t>
  </si>
  <si>
    <t>W1165G2</t>
  </si>
  <si>
    <t>BR BLK CS / SUN BLK DL / BLK SMTH LTR CUFF</t>
  </si>
  <si>
    <t>W80063L1</t>
  </si>
  <si>
    <t>P SLV CS / SUN SLV DL / P SLV BRCT W/ADJT G-LINKS</t>
  </si>
  <si>
    <t>W0647L2</t>
  </si>
  <si>
    <t>P RS GLD CS W/CRYSTAL / MOP DL / P RS GLD MESH BRCT W/ADJT G-LINK</t>
  </si>
  <si>
    <t>W0366G1</t>
  </si>
  <si>
    <t>P SLV CS W/ BLK TR / BLK DL / BLK SILICONE STRAP W/ P SLV INSERTS</t>
  </si>
  <si>
    <t>W1136L4</t>
  </si>
  <si>
    <t>Cassa acciaio lucido IP oro rosa con cristalli
Quadrante silver con dettagli oro rosa
Cuff pelle blu stampa coccodrillo con fibbie IP oro rosa</t>
  </si>
  <si>
    <t>W1140L1</t>
  </si>
  <si>
    <t xml:space="preserve">P SLV CS W/CRYS / SUN BLK LOGO DL / BLK CROCO STUDDED LTR CUFF
</t>
  </si>
  <si>
    <t>W1136L2</t>
  </si>
  <si>
    <t xml:space="preserve">P SLV CS W/CRYS / SUN SLV DL / BLK CROCO LTR CUFF
</t>
  </si>
  <si>
    <t>W1053L1</t>
  </si>
  <si>
    <t xml:space="preserve">P RS GLD CS W/CRYS / SUN BLUE MF DL / BLUE SMTH SILICONE STRP
</t>
  </si>
  <si>
    <t>W1166G1</t>
  </si>
  <si>
    <t xml:space="preserve">BR SLV CS / BR SLV LOGO DL / BRN SMTH LTR CUFF
</t>
  </si>
  <si>
    <t>W1036G2</t>
  </si>
  <si>
    <t xml:space="preserve">BR SLV CS / VB SLV DL / BRN SMTH LTR CUFF STRP
</t>
  </si>
  <si>
    <t>W1036G3</t>
  </si>
  <si>
    <t xml:space="preserve">BR BLK CS / MATTE BLK DL / BLK SMTH LTR CUFF STRP
</t>
  </si>
  <si>
    <t>W1075G4</t>
  </si>
  <si>
    <t xml:space="preserve">P SLV CS / SUN WHT DL / BRN CROCO LTR STRP
</t>
  </si>
  <si>
    <t>W1001G4</t>
  </si>
  <si>
    <t xml:space="preserve">BR/P SLV CS / SUN BLK CHRONO DL / BR/P SLV BRCT 
</t>
  </si>
  <si>
    <t>W1001G1</t>
  </si>
  <si>
    <t xml:space="preserve">BR/P SLV CS / SUN SLV CHRONO DL / BR/P SLV BRCT 
</t>
  </si>
  <si>
    <t>W1051G1</t>
  </si>
  <si>
    <t xml:space="preserve">BR SLV CS W/BLK ALUM TR / SUN BLK DAT DL / BLK &amp; RED CANVAS STRAP W/REMOVABLE BLK LTR CUFF
</t>
  </si>
  <si>
    <t>W1051G4</t>
  </si>
  <si>
    <t xml:space="preserve">P BLK CS W/BLK ALUM TR / SUN BLK DATE DL / BLK SMTH LTR STRP W/REMOVABLE CUFF
</t>
  </si>
  <si>
    <t>W0648L5</t>
  </si>
  <si>
    <t xml:space="preserve">P SLV CS W/CRYS / SUN WHT DL / WHT PATENT LTR STRP_x000D_
</t>
  </si>
  <si>
    <t>W0823L1</t>
  </si>
  <si>
    <t xml:space="preserve">P SLV CS W/CRYS / SLV &amp; WHITE GLITTER LOGO DL / WHITE PATENT LTR STRP_x000D_
</t>
  </si>
  <si>
    <t>W0823L2</t>
  </si>
  <si>
    <t xml:space="preserve">P SLV CS W/CRYS / BLK &amp; SLV GLITTER LOGO DL / BLK PATENT LTR STRP_x000D_
</t>
  </si>
  <si>
    <t>W0911L3</t>
  </si>
  <si>
    <t>P GLD CS / SUN CHAMP LOGO DL / BLK SMTH SILICONE STRP</t>
  </si>
  <si>
    <t>W0911L5</t>
  </si>
  <si>
    <t>P RS GLD CS / SUN WHT LOGO DL / WHT SMTH SILICONE STRP</t>
  </si>
  <si>
    <t>W0991G1</t>
  </si>
  <si>
    <t xml:space="preserve">BR/P SLV CS / SUN BLK DATE DL / BLK TEXT SILICONE STRP_x000D_
</t>
  </si>
  <si>
    <t>W1002G5</t>
  </si>
  <si>
    <t xml:space="preserve">BR/P SLV &amp; RS GLD CS W/ BLUE ALUM TR / SUN BLUE DATE DL / BR/P SLV &amp; RS GLD BRCT_x000D_
_x000D_
_x000D_
</t>
  </si>
  <si>
    <t>W1053L7</t>
  </si>
  <si>
    <t xml:space="preserve">P GLD CS W/ BLK IP CRYS TR / SUN BLK MF DL / BLK SMTH SILICONE STRP _x000D_
</t>
  </si>
  <si>
    <t>W1058G3</t>
  </si>
  <si>
    <t xml:space="preserve">P IP BLK CS W/BLK TEXT TR / SUN BLK TEXT MF DL / BLK DENIM STRP_x000D_
_x000D_
_x000D_
</t>
  </si>
  <si>
    <t>W1070L1</t>
  </si>
  <si>
    <t xml:space="preserve">P SLV CS / SUN SLV CHRONO LOOK DL / P SLV BRCT_x000D_
</t>
  </si>
  <si>
    <t>W1096L4</t>
  </si>
  <si>
    <t xml:space="preserve">P RS GLD CS W/CRYS / SUN WHT MF DL / BLUE SILICONE STRP W/CRYS_x000D_
</t>
  </si>
  <si>
    <t>W1106G1</t>
  </si>
  <si>
    <t xml:space="preserve">BR/P SLV CS W/BLK ALUM TR / SUN BLK CHRONO DL / BR/P SLV BRCT_x000D_
</t>
  </si>
  <si>
    <t>W1107G3</t>
  </si>
  <si>
    <t xml:space="preserve">BR/P SLV &amp; RS GLD CS W/BLUE ALUM TR / SUN BLUE MF DL / BR/P SLV &amp; RS GLD BRCT  _x000D_
_x000D_
_x000D_
</t>
  </si>
  <si>
    <t>W1109G3</t>
  </si>
  <si>
    <t xml:space="preserve">BR/P RS GLD CS W/BLUE ALUM TR / SUN BLUE DATE DL / BLUE TEXT SILICONE STRP _x000D_
</t>
  </si>
  <si>
    <t>W1143L1</t>
  </si>
  <si>
    <t xml:space="preserve">P SLV CS / VB SLV DL / P SLV BRAIDED MESH BRCT W/ADJT G-LINK_x000D_
</t>
  </si>
  <si>
    <t>W1148L2</t>
  </si>
  <si>
    <t xml:space="preserve">P GLD CS / SUN CHAMP DL / BR/P GLD BRCT_x000D_
_x000D_
_x000D_
_x000D_
</t>
  </si>
  <si>
    <t>New Intro</t>
  </si>
  <si>
    <t>W1161G5</t>
  </si>
  <si>
    <t xml:space="preserve">P GLD CS / RAINBOW DL / SMTH WHT SILICONE STRP_x000D_
</t>
  </si>
  <si>
    <t>W1162G2</t>
  </si>
  <si>
    <t xml:space="preserve">BR/P BLK CS / SUN BLK CHRONO LOOK DL / BLK SMTH LTR STRP W/REMOVABLE CUFF_x000D_
</t>
  </si>
  <si>
    <t>W1256G3</t>
  </si>
  <si>
    <t xml:space="preserve">BLUE SILICONE CS / BLUE MF DL / BLUE TEXT SILICONE STRP_x000D_
</t>
  </si>
  <si>
    <t>W1258G1</t>
  </si>
  <si>
    <t xml:space="preserve">P IP SLV CS W/BLK WIRE / TEXT BLK CHRONO DL / P IP SLV BRCT_x000D_
</t>
  </si>
  <si>
    <t>W1274L1</t>
  </si>
  <si>
    <t xml:space="preserve">P SLV CS / SUN SLV DL / P SLV MULTI-CHAIN BRCT W/ADJT G-LINKS_x000D_
</t>
  </si>
  <si>
    <t>W65023L4</t>
  </si>
  <si>
    <t xml:space="preserve">P CORAL TRANSPARENT NYLON CS / SUN CORAL DL / CORAL DOUBLE WRAP SILICONE STRAP_x000D_
_x000D_
_x000D_
</t>
  </si>
  <si>
    <t>W85123L2</t>
  </si>
  <si>
    <t xml:space="preserve">P RS GLD CS / GLOSSY WHT DL / WHT SMOOTH LTR DOUBLE WRAP STRAP W/RS GLD STUDS_x000D_
</t>
  </si>
  <si>
    <t>V1023M1</t>
  </si>
  <si>
    <t>Cassa 42 mm acciaio lucido IP oro; Quadrante color champagne con logo GUESS; cinturino silicone bianco</t>
  </si>
  <si>
    <t>V1018M5</t>
  </si>
  <si>
    <t>Cassa 42 mm azzurro acceso trasparente Quadrante in smalto bianco con logo GUESS azzurro; cinturino di nylon trasparente azzurro</t>
  </si>
  <si>
    <t>V1018M4</t>
  </si>
  <si>
    <t>Cassa 42 mm rosa acceso trasparente Quadrante in smalto bianco con logo GUESS rosa; cinturino di nylon trasparente rosa</t>
  </si>
  <si>
    <t>V1017M2</t>
  </si>
  <si>
    <t>cassa 30 mm; quadrante denim nero con dettagli bianchi; cinturino in pelle e denim nero</t>
  </si>
  <si>
    <t>W0979L4</t>
  </si>
  <si>
    <t>cassa 42 mm in acciaio rivestita in silicone blu. Quadrante in silicone blu con logo triangolo. Cinturino in silicone blu</t>
  </si>
  <si>
    <t>W0979L6</t>
  </si>
  <si>
    <t>cassa 42 mm in acciaio rivestita in silicone azzurro. Quadrante in silicone rosa con logo azzurro. Cinturino in silicone azzurro</t>
  </si>
  <si>
    <t>V1012M2</t>
  </si>
  <si>
    <t>cassa 42 mmacciaio nero; quadrante denim nero con logo bianco. Cinturino pelle e denim nero con logo bianco</t>
  </si>
  <si>
    <t>V1017M1</t>
  </si>
  <si>
    <t>cassa 30 mm acciaio lucido; quadrante denim con dettagli bianchi; cinturino in pelle e denim</t>
  </si>
  <si>
    <t>W0979L29</t>
  </si>
  <si>
    <t>cassa 42 mm in acciaio rivestita in silicone biancor; quadrante in silicone nero con logo tirangolo. Cinturino imn silicone n4ro e bianco</t>
  </si>
  <si>
    <t>W0979L2</t>
  </si>
  <si>
    <t>cassa 42 mm in accioaio rivestita in silicone nero; quadrante in silicone nero con logo triangolo; cinturino in silicone nero</t>
  </si>
  <si>
    <t>Style No</t>
  </si>
  <si>
    <t>Referenza</t>
  </si>
  <si>
    <t>Descrizione Prodotto</t>
  </si>
  <si>
    <t>Necklace</t>
  </si>
  <si>
    <t>Earrings</t>
  </si>
  <si>
    <t>UPTOWN CHIC</t>
  </si>
  <si>
    <t>G to G</t>
  </si>
  <si>
    <t>UBB28101-S</t>
  </si>
  <si>
    <t>G-HANDCUFF BIG CHAIN BR (RH)</t>
  </si>
  <si>
    <t>STARFISH</t>
  </si>
  <si>
    <t>GUESS PEARLS</t>
  </si>
  <si>
    <t>POMPOM</t>
  </si>
  <si>
    <t>FLOWER GARDEN</t>
  </si>
  <si>
    <t>ONE OF A KIND</t>
  </si>
  <si>
    <t>MARIPOSA</t>
  </si>
  <si>
    <t>MIAMI</t>
  </si>
  <si>
    <t>STARLICIOUS</t>
  </si>
  <si>
    <t>GRACE</t>
  </si>
  <si>
    <t>HOOPS I DID IT AGAIN</t>
  </si>
  <si>
    <t>G COLORS</t>
  </si>
  <si>
    <t>UBB84084-L</t>
  </si>
  <si>
    <t>B-CRYSTAL CLEAR BANGLE(RH)</t>
  </si>
  <si>
    <t>UBB84104-S</t>
  </si>
  <si>
    <t>B-PINK SLCN CORD&amp;CHAIN(RH)</t>
  </si>
  <si>
    <t>SWINGING CIRCLES</t>
  </si>
  <si>
    <t>ME &amp; YOU</t>
  </si>
  <si>
    <t>CRYSTAL BEAUTY</t>
  </si>
  <si>
    <t>YOUTH TONIC</t>
  </si>
  <si>
    <t>JAMILA</t>
  </si>
  <si>
    <t>CUPID</t>
  </si>
  <si>
    <t>UBB85087-S</t>
  </si>
  <si>
    <t>B-MULTI ARROW&amp;PAVE HRT BR (RG)</t>
  </si>
  <si>
    <t>INFLUENCER</t>
  </si>
  <si>
    <t>HEART BOUQUET</t>
  </si>
  <si>
    <t>CHAIN WATERFALL</t>
  </si>
  <si>
    <t>HEART LOCK</t>
  </si>
  <si>
    <t>UBB85126-S</t>
  </si>
  <si>
    <t>B-PINK HRT PADLOCK DBLE BR(RH)</t>
  </si>
  <si>
    <t>MILLION HEARTS</t>
  </si>
  <si>
    <t>PRINCESS</t>
  </si>
  <si>
    <t>GUESS AUTHENTICS</t>
  </si>
  <si>
    <t>UBE78002</t>
  </si>
  <si>
    <t>SML STARFISH&amp;RED EN STUDS(RH)</t>
  </si>
  <si>
    <t>UBE83020</t>
  </si>
  <si>
    <t>E-LOGO BUTTERFLY STUDS(RH)</t>
  </si>
  <si>
    <t>UBE84019</t>
  </si>
  <si>
    <t>E-DANGLING BOLD HEART EAR(RH)</t>
  </si>
  <si>
    <t>FUTURE ESSENTIAL</t>
  </si>
  <si>
    <t>UBE85007</t>
  </si>
  <si>
    <t>E-STAR EARRING STUDS (GL)</t>
  </si>
  <si>
    <t>ENDLESS LOVE</t>
  </si>
  <si>
    <t>FOLLOW MY CHARM</t>
  </si>
  <si>
    <t>UBN28016</t>
  </si>
  <si>
    <t>16-18''HEART BIG CHAIN (RG)</t>
  </si>
  <si>
    <t>UBN28032</t>
  </si>
  <si>
    <t>16-20''COIN &amp; BEADS DBL NK(GL)</t>
  </si>
  <si>
    <t>LOVE BUTTERFLY</t>
  </si>
  <si>
    <t>UBN83000</t>
  </si>
  <si>
    <t>N-31"HEART CLOVER LEAF(RH)</t>
  </si>
  <si>
    <t>Choker</t>
  </si>
  <si>
    <t>CHOKER</t>
  </si>
  <si>
    <t>UBN84039</t>
  </si>
  <si>
    <t>N-BLK LEATHER CHOKER&amp;CHAIN(RH)</t>
  </si>
  <si>
    <t>UBN84059</t>
  </si>
  <si>
    <t>N-31"BIG CIRCLE &amp; BAR NECK(GL)</t>
  </si>
  <si>
    <t>UBN85015</t>
  </si>
  <si>
    <t>N-16-18" INFINITY Y NECK (RG))</t>
  </si>
  <si>
    <t>UBN85022</t>
  </si>
  <si>
    <t>N-12-14'' HEARTS COINS CKR(RH)</t>
  </si>
  <si>
    <t>N-31''CIRCLE&amp; BAR LONG NK(RG)</t>
  </si>
  <si>
    <t>UBN85038</t>
  </si>
  <si>
    <t>UBN85083</t>
  </si>
  <si>
    <t>N-31''SML PAVE&amp;LOGO CHRM NK(RH)</t>
  </si>
  <si>
    <t>Ring</t>
  </si>
  <si>
    <t>GLAM TAG</t>
  </si>
  <si>
    <t>UBR28020-52</t>
  </si>
  <si>
    <t>GUESS&amp;CRYSTALS RING BAND (RH)</t>
  </si>
  <si>
    <t>PLAIN&amp;CRYSTALS BOLD RING (RH)</t>
  </si>
  <si>
    <t>UBR78013-58</t>
  </si>
  <si>
    <t>UBR80906-L</t>
  </si>
  <si>
    <t xml:space="preserve">RG-PUFFY HEART STRETCH RING (SILVER)-LARGE_x000D_
</t>
  </si>
  <si>
    <t>UBR83020-50</t>
  </si>
  <si>
    <t>R-LIGHT SAPPHIRE CRYSTAL RING(RH)</t>
  </si>
  <si>
    <t>UBR83021-50</t>
  </si>
  <si>
    <t>R-GOLDEN SHADOW CRYSTAL RING(GL)</t>
  </si>
  <si>
    <t>UBR83021-52</t>
  </si>
  <si>
    <t>UBR83023-50</t>
  </si>
  <si>
    <t>R-VIOLET CRYSTAL RING(RH)</t>
  </si>
  <si>
    <t>UBR83023-52</t>
  </si>
  <si>
    <t>UBR83028-50</t>
  </si>
  <si>
    <t>R-PRVCE LAVDR CRYSTAL RING(RG)</t>
  </si>
  <si>
    <t>UBR83028-52</t>
  </si>
  <si>
    <t>UBR83028-54</t>
  </si>
  <si>
    <t>UBR83031-50</t>
  </si>
  <si>
    <t>R-ANTIQUE PINK CRYSTAL RING(RG)</t>
  </si>
  <si>
    <t>UBR83031-52</t>
  </si>
  <si>
    <t>UBR83037-50</t>
  </si>
  <si>
    <t>R-MULTI RAINBOW CRYSTAL RING(RH)</t>
  </si>
  <si>
    <t>UBR83037-52</t>
  </si>
  <si>
    <t>UBR83038-50</t>
  </si>
  <si>
    <t>R-BLUE RAINBOW CRYSTAL BAR(RH)</t>
  </si>
  <si>
    <t>UBR83038-52</t>
  </si>
  <si>
    <t>UBR83038-54</t>
  </si>
  <si>
    <t>UBR83039-50</t>
  </si>
  <si>
    <t>R-ROSE RAINBOW CRYSTAL BAR(RH)</t>
  </si>
  <si>
    <t>UBR83039-52</t>
  </si>
  <si>
    <t>UBR83039-54</t>
  </si>
  <si>
    <t>UBR83041-50</t>
  </si>
  <si>
    <t>R-MULTI RAINBOW CRYSTAL BAR(RH)</t>
  </si>
  <si>
    <t>UBR83041-52</t>
  </si>
  <si>
    <t>UBR83041-54</t>
  </si>
  <si>
    <t>UBR84002-50</t>
  </si>
  <si>
    <t>R-SPIRAL STAR&amp;CRYSTAL RING(RH)</t>
  </si>
  <si>
    <t>UBR84002-52</t>
  </si>
  <si>
    <t>UBR84002-58</t>
  </si>
  <si>
    <t>UBR84003-50</t>
  </si>
  <si>
    <t>R-SPIRAL STAR&amp;CRYSTAL RING(GL)</t>
  </si>
  <si>
    <t>UBR84003-52</t>
  </si>
  <si>
    <t>UBR84003-58</t>
  </si>
  <si>
    <t>UBR84004-50</t>
  </si>
  <si>
    <t>R-CROSSED BARS RING(RH)</t>
  </si>
  <si>
    <t>UBR84004-52</t>
  </si>
  <si>
    <t>UBR84012-50</t>
  </si>
  <si>
    <t>R-2 BARS AND CHAIN RING(RH)</t>
  </si>
  <si>
    <t>UBR84012-52</t>
  </si>
  <si>
    <t>UBR84012-54</t>
  </si>
  <si>
    <t>UBR84012-58</t>
  </si>
  <si>
    <t>UBR84013-50</t>
  </si>
  <si>
    <t>R-2 BARS AND CHAIN RING(GL)</t>
  </si>
  <si>
    <t>UBR84014-50</t>
  </si>
  <si>
    <t>R-CURB CHAIN RING(RH)</t>
  </si>
  <si>
    <t>UBR84016-50</t>
  </si>
  <si>
    <t>R-HEART CHARMED RING(RH)</t>
  </si>
  <si>
    <t>UBR84018-50</t>
  </si>
  <si>
    <t>R-G CHARMED RING(RH)</t>
  </si>
  <si>
    <t>UBR84021-50</t>
  </si>
  <si>
    <t>R-STAR CHARMED RING(GL)</t>
  </si>
  <si>
    <t>UBR84022-50</t>
  </si>
  <si>
    <t>R-CRYSTAL CHARMED RING(RH)</t>
  </si>
  <si>
    <t>R-GUESS SCRIPT RING(RH)</t>
  </si>
  <si>
    <t>UBR84024-58</t>
  </si>
  <si>
    <t>UBR84026-50</t>
  </si>
  <si>
    <t>R-FINE CRYSTAL BAR RING(RH)</t>
  </si>
  <si>
    <t>UBR84026-54</t>
  </si>
  <si>
    <t>UBR84026-58</t>
  </si>
  <si>
    <t>UBR84027-50</t>
  </si>
  <si>
    <t>R-FINE CRYSTAL BAR RING(GL)</t>
  </si>
  <si>
    <t>UBR84027-54</t>
  </si>
  <si>
    <t>UBR84042-50</t>
  </si>
  <si>
    <t>R-TWO ORBITS RING(RH/RG)</t>
  </si>
  <si>
    <t>UBR84044-50</t>
  </si>
  <si>
    <t>R-MULTI CIRCLES RING(RH/RG)</t>
  </si>
  <si>
    <t>UBR84044-54</t>
  </si>
  <si>
    <t>UBR84044-58</t>
  </si>
  <si>
    <t>UBR84045-50</t>
  </si>
  <si>
    <t>R-CIRCLE &amp; BAR RING(RH)</t>
  </si>
  <si>
    <t>UBR84045-52</t>
  </si>
  <si>
    <t>UBR84045-58</t>
  </si>
  <si>
    <t>UBR84046-50</t>
  </si>
  <si>
    <t>R-CIRCLE &amp; BAR RING(GL)</t>
  </si>
  <si>
    <t>UBR84046-52</t>
  </si>
  <si>
    <t>UBR84046-54</t>
  </si>
  <si>
    <t>UBR84046-58</t>
  </si>
  <si>
    <t>UBR84053-50</t>
  </si>
  <si>
    <t>R-SPIRAL DOUBLE HEART RING(GL)</t>
  </si>
  <si>
    <t>UBR84053-52</t>
  </si>
  <si>
    <t>UBR84054-50</t>
  </si>
  <si>
    <t>UBR84054-58</t>
  </si>
  <si>
    <t>UBR84056-50</t>
  </si>
  <si>
    <t>R-MULTI CRYSTAL SPIRAL RNG(GL)</t>
  </si>
  <si>
    <t>UBR84056-58</t>
  </si>
  <si>
    <t>UBR84057-50</t>
  </si>
  <si>
    <t>R-MULTI CRYSTAL SPIRAL RNG(RG)</t>
  </si>
  <si>
    <t>UBR84058-50</t>
  </si>
  <si>
    <t>R-MULTI CLR CRYS SPIRAL RNG(RH)</t>
  </si>
  <si>
    <t>UBR84059-50</t>
  </si>
  <si>
    <t>R-SPIRAL RING &amp; CRYSTALS (RH)</t>
  </si>
  <si>
    <t>R-WHT DIAMOND ROWS RING(GL)</t>
  </si>
  <si>
    <t>UBR84062-58</t>
  </si>
  <si>
    <t>UBR85004-50</t>
  </si>
  <si>
    <t>R-MINI INFINITY&amp;HEART RING(RH)</t>
  </si>
  <si>
    <t>UBR85004-54</t>
  </si>
  <si>
    <t>UBR85004-56</t>
  </si>
  <si>
    <t>UBR85004-58</t>
  </si>
  <si>
    <t>UBR85005-50</t>
  </si>
  <si>
    <t>R-MINI INFINITY&amp;HEART RING(RG)</t>
  </si>
  <si>
    <t>UBR85005-54</t>
  </si>
  <si>
    <t>UBR85005-56</t>
  </si>
  <si>
    <t>UBR85005-58</t>
  </si>
  <si>
    <t>UBR85006-50</t>
  </si>
  <si>
    <t>R-HEARTS PATTERN RING (RH)</t>
  </si>
  <si>
    <t>UBR85009-50</t>
  </si>
  <si>
    <t>R-CUT &amp; PAVE HEARTS RING (RH)</t>
  </si>
  <si>
    <t>UBR85024-50</t>
  </si>
  <si>
    <t>R-MULTI PAVE&amp;PLAIN HRT RNG(RH)</t>
  </si>
  <si>
    <t>UBR85024-52</t>
  </si>
  <si>
    <t>UBR85025-50</t>
  </si>
  <si>
    <t>R-MULTI PAVE&amp;PLAIN HRT RNG(RG)</t>
  </si>
  <si>
    <t>UBR85025-52</t>
  </si>
  <si>
    <t>UBR85025-56</t>
  </si>
  <si>
    <t>UBR85034-52</t>
  </si>
  <si>
    <t>R-LOGO &amp; WATERFALL RG (RH)</t>
  </si>
  <si>
    <t>UBR85034-56</t>
  </si>
  <si>
    <t>UBR85034-58</t>
  </si>
  <si>
    <t>UBR85045-50</t>
  </si>
  <si>
    <t>R-PAVE BARS DOUBLE RING (RH)</t>
  </si>
  <si>
    <t>UBR85045-56</t>
  </si>
  <si>
    <t>UBR85046-50</t>
  </si>
  <si>
    <t>R-PAVE BARS&amp;LOGO OPEN RING(RH)</t>
  </si>
  <si>
    <t>UBR85046-56</t>
  </si>
  <si>
    <t>UBR85048-50</t>
  </si>
  <si>
    <t>R-HEART FRAME &amp; LOGO RING (RH)</t>
  </si>
  <si>
    <t>UBR85049-50</t>
  </si>
  <si>
    <t>R-PAVE CIRCLE&amp;LOGO RING (RH)</t>
  </si>
  <si>
    <t>UBR85049-54</t>
  </si>
  <si>
    <t>Box Set</t>
  </si>
  <si>
    <t>UBS84005</t>
  </si>
  <si>
    <t>BS-PLN HRT&amp;CRYS CHRM HOOP(GL)</t>
  </si>
  <si>
    <t>MY BANGLE</t>
  </si>
  <si>
    <t>UBS84037</t>
  </si>
  <si>
    <t>B-25MM STRAP BLUE &amp; NUDE</t>
  </si>
  <si>
    <t>UBS84120</t>
  </si>
  <si>
    <t>NK 17 18 ADJ OVAL LOCK PDT DI TW</t>
  </si>
  <si>
    <t>SECRET BANGLE</t>
  </si>
  <si>
    <t>GIOIELLERIA</t>
  </si>
  <si>
    <t>UBS84406</t>
  </si>
  <si>
    <t>MEN IN GUESS</t>
  </si>
  <si>
    <t>UMN78001</t>
  </si>
  <si>
    <t>34'' LION CHARM NECKLACE (GL)</t>
  </si>
  <si>
    <t>UMR78001-62</t>
  </si>
  <si>
    <t>LION HEAD RING (GL)</t>
  </si>
  <si>
    <t>UMR78001-66</t>
  </si>
  <si>
    <t>ROCK MY HEART</t>
  </si>
  <si>
    <t>UBB29047</t>
  </si>
  <si>
    <t>LOGO TAG&amp;STUDS BLK LEATH BR(RH)</t>
  </si>
  <si>
    <t>HEART WARMING</t>
  </si>
  <si>
    <t>UBN78066</t>
  </si>
  <si>
    <t>20-22''FRAME&amp;CRY HRT CHARM(RH)</t>
  </si>
  <si>
    <t>UBN78083</t>
  </si>
  <si>
    <t>16-18''CLEAR FLWR CHARM NK(RH)</t>
  </si>
  <si>
    <t>UBN78027</t>
  </si>
  <si>
    <t>34''BIG BUTTERFLY CHARM NK(RH)</t>
  </si>
  <si>
    <t>UBB78070-S</t>
  </si>
  <si>
    <t>GREY PEARLS&amp;GUESS COIN BR (RH)</t>
  </si>
  <si>
    <t>UBN78041</t>
  </si>
  <si>
    <t>16-18''GREY PEARL&amp;LOGO COIN(RH)</t>
  </si>
  <si>
    <t>SHINY CRYSTALS</t>
  </si>
  <si>
    <t>UBE78105</t>
  </si>
  <si>
    <t>FUCHSIA CRYSTAL&amp;LOGO STUDS(RG)</t>
  </si>
  <si>
    <t>SHINE ON ME</t>
  </si>
  <si>
    <t>UBN28005</t>
  </si>
  <si>
    <t>16-18''SML HRT FRAME CHARM(RG)</t>
  </si>
  <si>
    <t>UBR28006-52</t>
  </si>
  <si>
    <t>HEART&amp;GUESS LA SCRIPT RING(RH)</t>
  </si>
  <si>
    <t>UBR28006-54</t>
  </si>
  <si>
    <t>UBR28006-56</t>
  </si>
  <si>
    <t>UMB78011</t>
  </si>
  <si>
    <t>BLUE LEATHER&amp;GUESS TAG BR (RH)</t>
  </si>
  <si>
    <t>UMB78012</t>
  </si>
  <si>
    <t>RED LEATHER&amp;GUESS TAG BR (RH)</t>
  </si>
  <si>
    <t>UBS84015-S</t>
  </si>
  <si>
    <t>BS-MULT CHAIN BR&amp;CLMB STUD(RH)</t>
  </si>
  <si>
    <t>UBN78042</t>
  </si>
  <si>
    <t>16-18'WHITE PEARL&amp;LOGO COIN(GL)</t>
  </si>
  <si>
    <t>UBN78064</t>
  </si>
  <si>
    <t>34''FRAME&amp;CRYS HEART CHARM(RH)</t>
  </si>
  <si>
    <t>RETAIL PRICE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</si>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</sst>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5" formatCode="#,##0\ &quot;€&quot;;\-#,##0\ &quot;€&quot;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0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</borders>
  <cellStyleXfs count="5">
    <xf numFmtId="0" fontId="0" fillId="0" borderId="0"/>
    <xf numFmtId="0" fontId="4" fillId="0" borderId="0"/>
    <xf numFmtId="0" fontId="7" fillId="0" borderId="0"/>
    <xf numFmtId="0" fontId="1" fillId="0" borderId="0"/>
    <xf numFmtId="0" fontId="4" fillId="0" borderId="0"/>
  </cellStyleXfs>
  <cellXfs count="35">
    <xf numFmtId="0" fontId="0" fillId="0" borderId="0" xfId="0"/>
    <xf numFmtId="14" fontId="8" fillId="0" borderId="0" xfId="2" applyNumberFormat="1" applyFont="1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1" fontId="8" fillId="0" borderId="0" xfId="2" applyNumberFormat="1" applyFont="1" applyAlignment="1">
      <alignment horizontal="center" vertical="center" wrapText="1"/>
    </xf>
    <xf numFmtId="2" fontId="9" fillId="3" borderId="1" xfId="2" applyNumberFormat="1" applyFont="1" applyFill="1" applyBorder="1" applyAlignment="1">
      <alignment horizontal="center" vertical="center" wrapText="1"/>
    </xf>
    <xf numFmtId="0" fontId="10" fillId="0" borderId="0" xfId="2" applyFont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" fontId="11" fillId="0" borderId="0" xfId="0" applyNumberFormat="1" applyFont="1" applyAlignment="1">
      <alignment horizontal="center" vertical="center" wrapText="1"/>
    </xf>
    <xf numFmtId="2" fontId="12" fillId="4" borderId="2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14" fontId="13" fillId="0" borderId="0" xfId="2" applyNumberFormat="1" applyFont="1" applyFill="1" applyAlignment="1">
      <alignment horizontal="center" vertical="center" wrapText="1"/>
    </xf>
    <xf numFmtId="0" fontId="13" fillId="0" borderId="0" xfId="2" applyFont="1" applyAlignment="1">
      <alignment horizontal="center" vertical="center" wrapText="1"/>
    </xf>
    <xf numFmtId="1" fontId="13" fillId="0" borderId="0" xfId="2" applyNumberFormat="1" applyFont="1" applyAlignment="1">
      <alignment horizontal="center" vertical="center" wrapText="1"/>
    </xf>
    <xf numFmtId="0" fontId="13" fillId="2" borderId="0" xfId="2" applyFont="1" applyFill="1" applyAlignment="1">
      <alignment horizontal="center" vertical="center" wrapText="1"/>
    </xf>
    <xf numFmtId="0" fontId="13" fillId="5" borderId="3" xfId="2" applyFont="1" applyFill="1" applyBorder="1" applyAlignment="1">
      <alignment horizontal="center" vertical="center" wrapText="1"/>
    </xf>
    <xf numFmtId="0" fontId="13" fillId="5" borderId="4" xfId="2" applyFont="1" applyFill="1" applyBorder="1" applyAlignment="1">
      <alignment horizontal="center" vertical="center" wrapText="1"/>
    </xf>
    <xf numFmtId="1" fontId="13" fillId="5" borderId="4" xfId="2" applyNumberFormat="1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 wrapText="1"/>
    </xf>
    <xf numFmtId="1" fontId="13" fillId="0" borderId="1" xfId="2" applyNumberFormat="1" applyFont="1" applyBorder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 wrapText="1"/>
    </xf>
    <xf numFmtId="0" fontId="13" fillId="0" borderId="0" xfId="2" applyFont="1" applyFill="1" applyAlignment="1">
      <alignment horizontal="center" vertical="center" wrapText="1"/>
    </xf>
    <xf numFmtId="0" fontId="2" fillId="0" borderId="0" xfId="2" applyFont="1" applyFill="1" applyAlignment="1">
      <alignment horizontal="center" vertical="center" wrapText="1"/>
    </xf>
    <xf numFmtId="0" fontId="3" fillId="2" borderId="0" xfId="2" applyFont="1" applyFill="1" applyAlignment="1">
      <alignment horizontal="center" vertical="center" wrapText="1"/>
    </xf>
    <xf numFmtId="0" fontId="3" fillId="6" borderId="0" xfId="2" applyFont="1" applyFill="1" applyAlignment="1">
      <alignment horizontal="center" vertical="center" wrapText="1"/>
    </xf>
    <xf numFmtId="0" fontId="13" fillId="0" borderId="0" xfId="2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 wrapText="1"/>
    </xf>
    <xf numFmtId="14" fontId="13" fillId="0" borderId="0" xfId="2" applyNumberFormat="1" applyFont="1" applyAlignment="1">
      <alignment horizontal="center" vertical="center" wrapText="1"/>
    </xf>
    <xf numFmtId="0" fontId="14" fillId="7" borderId="1" xfId="4" applyFont="1" applyFill="1" applyBorder="1" applyAlignment="1">
      <alignment horizontal="center" vertical="center" wrapText="1"/>
    </xf>
    <xf numFmtId="0" fontId="14" fillId="8" borderId="1" xfId="4" applyFont="1" applyFill="1" applyBorder="1" applyAlignment="1" applyProtection="1">
      <alignment horizontal="center" vertical="center" wrapText="1"/>
      <protection locked="0"/>
    </xf>
    <xf numFmtId="5" fontId="14" fillId="8" borderId="1" xfId="4" applyNumberFormat="1" applyFont="1" applyFill="1" applyBorder="1" applyAlignment="1" applyProtection="1">
      <alignment horizontal="center" vertical="center" wrapText="1"/>
      <protection locked="0"/>
    </xf>
    <xf numFmtId="1" fontId="14" fillId="8" borderId="1" xfId="4" applyNumberFormat="1" applyFont="1" applyFill="1" applyBorder="1" applyAlignment="1" applyProtection="1">
      <alignment horizontal="center" vertical="center" wrapText="1"/>
      <protection locked="0"/>
    </xf>
  </cellXfs>
  <cellStyles count="5">
    <cellStyle name="Normal" xfId="0" builtinId="0"/>
    <cellStyle name="Normale 11" xfId="3"/>
    <cellStyle name="Normale 2" xfId="1"/>
    <cellStyle name="Normale 3" xfId="2"/>
    <cellStyle name="Normale 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11.jpeg"/><Relationship Id="rId117" Type="http://schemas.openxmlformats.org/officeDocument/2006/relationships/image" Target="../media/image202.jpeg"/><Relationship Id="rId21" Type="http://schemas.openxmlformats.org/officeDocument/2006/relationships/image" Target="../media/image106.jpeg"/><Relationship Id="rId42" Type="http://schemas.openxmlformats.org/officeDocument/2006/relationships/image" Target="../media/image127.jpeg"/><Relationship Id="rId47" Type="http://schemas.openxmlformats.org/officeDocument/2006/relationships/image" Target="../media/image132.jpeg"/><Relationship Id="rId63" Type="http://schemas.openxmlformats.org/officeDocument/2006/relationships/image" Target="../media/image148.jpeg"/><Relationship Id="rId68" Type="http://schemas.openxmlformats.org/officeDocument/2006/relationships/image" Target="../media/image153.jpeg"/><Relationship Id="rId84" Type="http://schemas.openxmlformats.org/officeDocument/2006/relationships/image" Target="../media/image169.jpeg"/><Relationship Id="rId89" Type="http://schemas.openxmlformats.org/officeDocument/2006/relationships/image" Target="../media/image174.jpeg"/><Relationship Id="rId112" Type="http://schemas.openxmlformats.org/officeDocument/2006/relationships/image" Target="../media/image197.jpg"/><Relationship Id="rId133" Type="http://schemas.openxmlformats.org/officeDocument/2006/relationships/image" Target="../media/image218.jpeg"/><Relationship Id="rId16" Type="http://schemas.openxmlformats.org/officeDocument/2006/relationships/image" Target="../media/image101.jpeg"/><Relationship Id="rId107" Type="http://schemas.openxmlformats.org/officeDocument/2006/relationships/image" Target="../media/image192.jpeg"/><Relationship Id="rId11" Type="http://schemas.openxmlformats.org/officeDocument/2006/relationships/image" Target="../media/image96.jpeg"/><Relationship Id="rId32" Type="http://schemas.openxmlformats.org/officeDocument/2006/relationships/image" Target="../media/image117.jpeg"/><Relationship Id="rId37" Type="http://schemas.openxmlformats.org/officeDocument/2006/relationships/image" Target="../media/image122.jpeg"/><Relationship Id="rId53" Type="http://schemas.openxmlformats.org/officeDocument/2006/relationships/image" Target="../media/image138.jpeg"/><Relationship Id="rId58" Type="http://schemas.openxmlformats.org/officeDocument/2006/relationships/image" Target="../media/image143.jpeg"/><Relationship Id="rId74" Type="http://schemas.openxmlformats.org/officeDocument/2006/relationships/image" Target="../media/image159.jpeg"/><Relationship Id="rId79" Type="http://schemas.openxmlformats.org/officeDocument/2006/relationships/image" Target="../media/image164.jpeg"/><Relationship Id="rId102" Type="http://schemas.openxmlformats.org/officeDocument/2006/relationships/image" Target="../media/image187.jpeg"/><Relationship Id="rId123" Type="http://schemas.openxmlformats.org/officeDocument/2006/relationships/image" Target="../media/image208.jpeg"/><Relationship Id="rId128" Type="http://schemas.openxmlformats.org/officeDocument/2006/relationships/image" Target="../media/image213.jpeg"/><Relationship Id="rId5" Type="http://schemas.openxmlformats.org/officeDocument/2006/relationships/image" Target="../media/image90.jpeg"/><Relationship Id="rId90" Type="http://schemas.openxmlformats.org/officeDocument/2006/relationships/image" Target="../media/image175.jpeg"/><Relationship Id="rId95" Type="http://schemas.openxmlformats.org/officeDocument/2006/relationships/image" Target="../media/image180.jpeg"/><Relationship Id="rId14" Type="http://schemas.openxmlformats.org/officeDocument/2006/relationships/image" Target="../media/image99.jpeg"/><Relationship Id="rId22" Type="http://schemas.openxmlformats.org/officeDocument/2006/relationships/image" Target="../media/image107.jpeg"/><Relationship Id="rId27" Type="http://schemas.openxmlformats.org/officeDocument/2006/relationships/image" Target="../media/image112.jpeg"/><Relationship Id="rId30" Type="http://schemas.openxmlformats.org/officeDocument/2006/relationships/image" Target="../media/image115.jpeg"/><Relationship Id="rId35" Type="http://schemas.openxmlformats.org/officeDocument/2006/relationships/image" Target="../media/image120.jpeg"/><Relationship Id="rId43" Type="http://schemas.openxmlformats.org/officeDocument/2006/relationships/image" Target="../media/image128.jpeg"/><Relationship Id="rId48" Type="http://schemas.openxmlformats.org/officeDocument/2006/relationships/image" Target="../media/image133.jpeg"/><Relationship Id="rId56" Type="http://schemas.openxmlformats.org/officeDocument/2006/relationships/image" Target="../media/image141.jpeg"/><Relationship Id="rId64" Type="http://schemas.openxmlformats.org/officeDocument/2006/relationships/image" Target="../media/image149.jpeg"/><Relationship Id="rId69" Type="http://schemas.openxmlformats.org/officeDocument/2006/relationships/image" Target="../media/image154.jpeg"/><Relationship Id="rId77" Type="http://schemas.openxmlformats.org/officeDocument/2006/relationships/image" Target="../media/image162.jpeg"/><Relationship Id="rId100" Type="http://schemas.openxmlformats.org/officeDocument/2006/relationships/image" Target="../media/image185.jpeg"/><Relationship Id="rId105" Type="http://schemas.openxmlformats.org/officeDocument/2006/relationships/image" Target="../media/image190.jpeg"/><Relationship Id="rId113" Type="http://schemas.openxmlformats.org/officeDocument/2006/relationships/image" Target="../media/image198.jpg"/><Relationship Id="rId118" Type="http://schemas.openxmlformats.org/officeDocument/2006/relationships/image" Target="../media/image203.jpeg"/><Relationship Id="rId126" Type="http://schemas.openxmlformats.org/officeDocument/2006/relationships/image" Target="../media/image211.jpeg"/><Relationship Id="rId134" Type="http://schemas.openxmlformats.org/officeDocument/2006/relationships/image" Target="../media/image219.jpeg"/><Relationship Id="rId8" Type="http://schemas.openxmlformats.org/officeDocument/2006/relationships/image" Target="../media/image93.jpeg"/><Relationship Id="rId51" Type="http://schemas.openxmlformats.org/officeDocument/2006/relationships/image" Target="../media/image136.jpeg"/><Relationship Id="rId72" Type="http://schemas.openxmlformats.org/officeDocument/2006/relationships/image" Target="../media/image157.jpeg"/><Relationship Id="rId80" Type="http://schemas.openxmlformats.org/officeDocument/2006/relationships/image" Target="../media/image165.jpeg"/><Relationship Id="rId85" Type="http://schemas.openxmlformats.org/officeDocument/2006/relationships/image" Target="../media/image170.jpeg"/><Relationship Id="rId93" Type="http://schemas.openxmlformats.org/officeDocument/2006/relationships/image" Target="../media/image178.jpeg"/><Relationship Id="rId98" Type="http://schemas.openxmlformats.org/officeDocument/2006/relationships/image" Target="../media/image183.jpeg"/><Relationship Id="rId121" Type="http://schemas.openxmlformats.org/officeDocument/2006/relationships/image" Target="../media/image206.jpg"/><Relationship Id="rId3" Type="http://schemas.openxmlformats.org/officeDocument/2006/relationships/image" Target="../media/image88.jpeg"/><Relationship Id="rId12" Type="http://schemas.openxmlformats.org/officeDocument/2006/relationships/image" Target="../media/image97.jpeg"/><Relationship Id="rId17" Type="http://schemas.openxmlformats.org/officeDocument/2006/relationships/image" Target="../media/image102.jpeg"/><Relationship Id="rId25" Type="http://schemas.openxmlformats.org/officeDocument/2006/relationships/image" Target="../media/image110.jpeg"/><Relationship Id="rId33" Type="http://schemas.openxmlformats.org/officeDocument/2006/relationships/image" Target="../media/image118.jpeg"/><Relationship Id="rId38" Type="http://schemas.openxmlformats.org/officeDocument/2006/relationships/image" Target="../media/image123.jpeg"/><Relationship Id="rId46" Type="http://schemas.openxmlformats.org/officeDocument/2006/relationships/image" Target="../media/image131.jpeg"/><Relationship Id="rId59" Type="http://schemas.openxmlformats.org/officeDocument/2006/relationships/image" Target="../media/image144.jpeg"/><Relationship Id="rId67" Type="http://schemas.openxmlformats.org/officeDocument/2006/relationships/image" Target="../media/image152.jpeg"/><Relationship Id="rId103" Type="http://schemas.openxmlformats.org/officeDocument/2006/relationships/image" Target="../media/image188.jpeg"/><Relationship Id="rId108" Type="http://schemas.openxmlformats.org/officeDocument/2006/relationships/image" Target="../media/image193.jpeg"/><Relationship Id="rId116" Type="http://schemas.openxmlformats.org/officeDocument/2006/relationships/image" Target="../media/image201.jpeg"/><Relationship Id="rId124" Type="http://schemas.openxmlformats.org/officeDocument/2006/relationships/image" Target="../media/image209.jpeg"/><Relationship Id="rId129" Type="http://schemas.openxmlformats.org/officeDocument/2006/relationships/image" Target="../media/image214.jpeg"/><Relationship Id="rId137" Type="http://schemas.openxmlformats.org/officeDocument/2006/relationships/image" Target="../media/image222.jpeg"/><Relationship Id="rId20" Type="http://schemas.openxmlformats.org/officeDocument/2006/relationships/image" Target="../media/image105.jpeg"/><Relationship Id="rId41" Type="http://schemas.openxmlformats.org/officeDocument/2006/relationships/image" Target="../media/image126.jpeg"/><Relationship Id="rId54" Type="http://schemas.openxmlformats.org/officeDocument/2006/relationships/image" Target="../media/image139.jpeg"/><Relationship Id="rId62" Type="http://schemas.openxmlformats.org/officeDocument/2006/relationships/image" Target="../media/image147.jpeg"/><Relationship Id="rId70" Type="http://schemas.openxmlformats.org/officeDocument/2006/relationships/image" Target="../media/image155.jpeg"/><Relationship Id="rId75" Type="http://schemas.openxmlformats.org/officeDocument/2006/relationships/image" Target="../media/image160.jpeg"/><Relationship Id="rId83" Type="http://schemas.openxmlformats.org/officeDocument/2006/relationships/image" Target="../media/image168.jpeg"/><Relationship Id="rId88" Type="http://schemas.openxmlformats.org/officeDocument/2006/relationships/image" Target="../media/image173.jpeg"/><Relationship Id="rId91" Type="http://schemas.openxmlformats.org/officeDocument/2006/relationships/image" Target="../media/image176.jpeg"/><Relationship Id="rId96" Type="http://schemas.openxmlformats.org/officeDocument/2006/relationships/image" Target="../media/image181.jpeg"/><Relationship Id="rId111" Type="http://schemas.openxmlformats.org/officeDocument/2006/relationships/image" Target="../media/image196.jpeg"/><Relationship Id="rId132" Type="http://schemas.openxmlformats.org/officeDocument/2006/relationships/image" Target="../media/image217.jpeg"/><Relationship Id="rId1" Type="http://schemas.openxmlformats.org/officeDocument/2006/relationships/image" Target="../media/image86.jpeg"/><Relationship Id="rId6" Type="http://schemas.openxmlformats.org/officeDocument/2006/relationships/image" Target="../media/image91.jpeg"/><Relationship Id="rId15" Type="http://schemas.openxmlformats.org/officeDocument/2006/relationships/image" Target="../media/image100.jpeg"/><Relationship Id="rId23" Type="http://schemas.openxmlformats.org/officeDocument/2006/relationships/image" Target="../media/image108.jpeg"/><Relationship Id="rId28" Type="http://schemas.openxmlformats.org/officeDocument/2006/relationships/image" Target="../media/image113.jpeg"/><Relationship Id="rId36" Type="http://schemas.openxmlformats.org/officeDocument/2006/relationships/image" Target="../media/image121.jpeg"/><Relationship Id="rId49" Type="http://schemas.openxmlformats.org/officeDocument/2006/relationships/image" Target="../media/image134.jpeg"/><Relationship Id="rId57" Type="http://schemas.openxmlformats.org/officeDocument/2006/relationships/image" Target="../media/image142.jpeg"/><Relationship Id="rId106" Type="http://schemas.openxmlformats.org/officeDocument/2006/relationships/image" Target="../media/image191.jpeg"/><Relationship Id="rId114" Type="http://schemas.openxmlformats.org/officeDocument/2006/relationships/image" Target="../media/image199.jpeg"/><Relationship Id="rId119" Type="http://schemas.openxmlformats.org/officeDocument/2006/relationships/image" Target="../media/image204.jpeg"/><Relationship Id="rId127" Type="http://schemas.openxmlformats.org/officeDocument/2006/relationships/image" Target="../media/image212.jpeg"/><Relationship Id="rId10" Type="http://schemas.openxmlformats.org/officeDocument/2006/relationships/image" Target="../media/image95.jpeg"/><Relationship Id="rId31" Type="http://schemas.openxmlformats.org/officeDocument/2006/relationships/image" Target="../media/image116.jpeg"/><Relationship Id="rId44" Type="http://schemas.openxmlformats.org/officeDocument/2006/relationships/image" Target="../media/image129.jpeg"/><Relationship Id="rId52" Type="http://schemas.openxmlformats.org/officeDocument/2006/relationships/image" Target="../media/image137.jpeg"/><Relationship Id="rId60" Type="http://schemas.openxmlformats.org/officeDocument/2006/relationships/image" Target="../media/image145.jpeg"/><Relationship Id="rId65" Type="http://schemas.openxmlformats.org/officeDocument/2006/relationships/image" Target="../media/image150.jpeg"/><Relationship Id="rId73" Type="http://schemas.openxmlformats.org/officeDocument/2006/relationships/image" Target="../media/image158.jpeg"/><Relationship Id="rId78" Type="http://schemas.openxmlformats.org/officeDocument/2006/relationships/image" Target="../media/image163.jpeg"/><Relationship Id="rId81" Type="http://schemas.openxmlformats.org/officeDocument/2006/relationships/image" Target="../media/image166.jpeg"/><Relationship Id="rId86" Type="http://schemas.openxmlformats.org/officeDocument/2006/relationships/image" Target="../media/image171.jpeg"/><Relationship Id="rId94" Type="http://schemas.openxmlformats.org/officeDocument/2006/relationships/image" Target="../media/image179.jpeg"/><Relationship Id="rId99" Type="http://schemas.openxmlformats.org/officeDocument/2006/relationships/image" Target="../media/image184.jpeg"/><Relationship Id="rId101" Type="http://schemas.openxmlformats.org/officeDocument/2006/relationships/image" Target="../media/image186.jpeg"/><Relationship Id="rId122" Type="http://schemas.openxmlformats.org/officeDocument/2006/relationships/image" Target="../media/image207.jpeg"/><Relationship Id="rId130" Type="http://schemas.openxmlformats.org/officeDocument/2006/relationships/image" Target="../media/image215.jpeg"/><Relationship Id="rId135" Type="http://schemas.openxmlformats.org/officeDocument/2006/relationships/image" Target="../media/image220.jpeg"/><Relationship Id="rId4" Type="http://schemas.openxmlformats.org/officeDocument/2006/relationships/image" Target="../media/image89.jpeg"/><Relationship Id="rId9" Type="http://schemas.openxmlformats.org/officeDocument/2006/relationships/image" Target="../media/image94.jpeg"/><Relationship Id="rId13" Type="http://schemas.openxmlformats.org/officeDocument/2006/relationships/image" Target="../media/image98.jpeg"/><Relationship Id="rId18" Type="http://schemas.openxmlformats.org/officeDocument/2006/relationships/image" Target="../media/image103.jpeg"/><Relationship Id="rId39" Type="http://schemas.openxmlformats.org/officeDocument/2006/relationships/image" Target="../media/image124.jpeg"/><Relationship Id="rId109" Type="http://schemas.openxmlformats.org/officeDocument/2006/relationships/image" Target="../media/image194.jpeg"/><Relationship Id="rId34" Type="http://schemas.openxmlformats.org/officeDocument/2006/relationships/image" Target="../media/image119.jpeg"/><Relationship Id="rId50" Type="http://schemas.openxmlformats.org/officeDocument/2006/relationships/image" Target="../media/image135.jpeg"/><Relationship Id="rId55" Type="http://schemas.openxmlformats.org/officeDocument/2006/relationships/image" Target="../media/image140.jpeg"/><Relationship Id="rId76" Type="http://schemas.openxmlformats.org/officeDocument/2006/relationships/image" Target="../media/image161.jpeg"/><Relationship Id="rId97" Type="http://schemas.openxmlformats.org/officeDocument/2006/relationships/image" Target="../media/image182.jpeg"/><Relationship Id="rId104" Type="http://schemas.openxmlformats.org/officeDocument/2006/relationships/image" Target="../media/image189.jpeg"/><Relationship Id="rId120" Type="http://schemas.openxmlformats.org/officeDocument/2006/relationships/image" Target="../media/image205.jpeg"/><Relationship Id="rId125" Type="http://schemas.openxmlformats.org/officeDocument/2006/relationships/image" Target="../media/image210.jpg"/><Relationship Id="rId7" Type="http://schemas.openxmlformats.org/officeDocument/2006/relationships/image" Target="../media/image92.jpeg"/><Relationship Id="rId71" Type="http://schemas.openxmlformats.org/officeDocument/2006/relationships/image" Target="../media/image156.jpeg"/><Relationship Id="rId92" Type="http://schemas.openxmlformats.org/officeDocument/2006/relationships/image" Target="../media/image177.jpeg"/><Relationship Id="rId2" Type="http://schemas.openxmlformats.org/officeDocument/2006/relationships/image" Target="../media/image87.jpeg"/><Relationship Id="rId29" Type="http://schemas.openxmlformats.org/officeDocument/2006/relationships/image" Target="../media/image114.jpeg"/><Relationship Id="rId24" Type="http://schemas.openxmlformats.org/officeDocument/2006/relationships/image" Target="../media/image109.jpeg"/><Relationship Id="rId40" Type="http://schemas.openxmlformats.org/officeDocument/2006/relationships/image" Target="../media/image125.jpeg"/><Relationship Id="rId45" Type="http://schemas.openxmlformats.org/officeDocument/2006/relationships/image" Target="../media/image130.jpeg"/><Relationship Id="rId66" Type="http://schemas.openxmlformats.org/officeDocument/2006/relationships/image" Target="../media/image151.jpeg"/><Relationship Id="rId87" Type="http://schemas.openxmlformats.org/officeDocument/2006/relationships/image" Target="../media/image172.jpeg"/><Relationship Id="rId110" Type="http://schemas.openxmlformats.org/officeDocument/2006/relationships/image" Target="../media/image195.jpeg"/><Relationship Id="rId115" Type="http://schemas.openxmlformats.org/officeDocument/2006/relationships/image" Target="../media/image200.jpeg"/><Relationship Id="rId131" Type="http://schemas.openxmlformats.org/officeDocument/2006/relationships/image" Target="../media/image216.jpeg"/><Relationship Id="rId136" Type="http://schemas.openxmlformats.org/officeDocument/2006/relationships/image" Target="../media/image221.jpeg"/><Relationship Id="rId61" Type="http://schemas.openxmlformats.org/officeDocument/2006/relationships/image" Target="../media/image146.jpeg"/><Relationship Id="rId82" Type="http://schemas.openxmlformats.org/officeDocument/2006/relationships/image" Target="../media/image167.jpeg"/><Relationship Id="rId19" Type="http://schemas.openxmlformats.org/officeDocument/2006/relationships/image" Target="../media/image104.jpe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39.jpeg"/><Relationship Id="rId21" Type="http://schemas.openxmlformats.org/officeDocument/2006/relationships/image" Target="../media/image243.jpeg"/><Relationship Id="rId42" Type="http://schemas.openxmlformats.org/officeDocument/2006/relationships/image" Target="../media/image264.jpeg"/><Relationship Id="rId63" Type="http://schemas.openxmlformats.org/officeDocument/2006/relationships/image" Target="../media/image285.jpeg"/><Relationship Id="rId84" Type="http://schemas.openxmlformats.org/officeDocument/2006/relationships/image" Target="../media/image306.jpeg"/><Relationship Id="rId138" Type="http://schemas.openxmlformats.org/officeDocument/2006/relationships/image" Target="../media/image360.jpeg"/><Relationship Id="rId159" Type="http://schemas.openxmlformats.org/officeDocument/2006/relationships/image" Target="../media/image381.jpeg"/><Relationship Id="rId170" Type="http://schemas.openxmlformats.org/officeDocument/2006/relationships/image" Target="../media/image392.jpeg"/><Relationship Id="rId191" Type="http://schemas.openxmlformats.org/officeDocument/2006/relationships/image" Target="../media/image413.jpeg"/><Relationship Id="rId205" Type="http://schemas.openxmlformats.org/officeDocument/2006/relationships/image" Target="../media/image427.jpeg"/><Relationship Id="rId226" Type="http://schemas.openxmlformats.org/officeDocument/2006/relationships/image" Target="../media/image448.jpeg"/><Relationship Id="rId247" Type="http://schemas.openxmlformats.org/officeDocument/2006/relationships/image" Target="../media/image469.jpeg"/><Relationship Id="rId107" Type="http://schemas.openxmlformats.org/officeDocument/2006/relationships/image" Target="../media/image329.jpeg"/><Relationship Id="rId11" Type="http://schemas.openxmlformats.org/officeDocument/2006/relationships/image" Target="../media/image233.jpeg"/><Relationship Id="rId32" Type="http://schemas.openxmlformats.org/officeDocument/2006/relationships/image" Target="../media/image254.jpeg"/><Relationship Id="rId53" Type="http://schemas.openxmlformats.org/officeDocument/2006/relationships/image" Target="../media/image275.jpeg"/><Relationship Id="rId74" Type="http://schemas.openxmlformats.org/officeDocument/2006/relationships/image" Target="../media/image296.jpeg"/><Relationship Id="rId128" Type="http://schemas.openxmlformats.org/officeDocument/2006/relationships/image" Target="../media/image350.jpeg"/><Relationship Id="rId149" Type="http://schemas.openxmlformats.org/officeDocument/2006/relationships/image" Target="../media/image371.jpeg"/><Relationship Id="rId5" Type="http://schemas.openxmlformats.org/officeDocument/2006/relationships/image" Target="../media/image227.jpeg"/><Relationship Id="rId95" Type="http://schemas.openxmlformats.org/officeDocument/2006/relationships/image" Target="../media/image317.jpeg"/><Relationship Id="rId160" Type="http://schemas.openxmlformats.org/officeDocument/2006/relationships/image" Target="../media/image382.jpeg"/><Relationship Id="rId181" Type="http://schemas.openxmlformats.org/officeDocument/2006/relationships/image" Target="../media/image403.jpeg"/><Relationship Id="rId216" Type="http://schemas.openxmlformats.org/officeDocument/2006/relationships/image" Target="../media/image438.jpeg"/><Relationship Id="rId237" Type="http://schemas.openxmlformats.org/officeDocument/2006/relationships/image" Target="../media/image459.jpeg"/><Relationship Id="rId22" Type="http://schemas.openxmlformats.org/officeDocument/2006/relationships/image" Target="../media/image244.jpeg"/><Relationship Id="rId43" Type="http://schemas.openxmlformats.org/officeDocument/2006/relationships/image" Target="../media/image265.jpeg"/><Relationship Id="rId64" Type="http://schemas.openxmlformats.org/officeDocument/2006/relationships/image" Target="../media/image286.jpeg"/><Relationship Id="rId118" Type="http://schemas.openxmlformats.org/officeDocument/2006/relationships/image" Target="../media/image340.jpeg"/><Relationship Id="rId139" Type="http://schemas.openxmlformats.org/officeDocument/2006/relationships/image" Target="../media/image361.jpeg"/><Relationship Id="rId85" Type="http://schemas.openxmlformats.org/officeDocument/2006/relationships/image" Target="../media/image307.jpeg"/><Relationship Id="rId150" Type="http://schemas.openxmlformats.org/officeDocument/2006/relationships/image" Target="../media/image372.jpeg"/><Relationship Id="rId171" Type="http://schemas.openxmlformats.org/officeDocument/2006/relationships/image" Target="../media/image393.jpeg"/><Relationship Id="rId192" Type="http://schemas.openxmlformats.org/officeDocument/2006/relationships/image" Target="../media/image414.jpeg"/><Relationship Id="rId206" Type="http://schemas.openxmlformats.org/officeDocument/2006/relationships/image" Target="../media/image428.jpeg"/><Relationship Id="rId227" Type="http://schemas.openxmlformats.org/officeDocument/2006/relationships/image" Target="../media/image449.jpeg"/><Relationship Id="rId248" Type="http://schemas.openxmlformats.org/officeDocument/2006/relationships/image" Target="../media/image470.jpeg"/><Relationship Id="rId12" Type="http://schemas.openxmlformats.org/officeDocument/2006/relationships/image" Target="../media/image234.jpeg"/><Relationship Id="rId33" Type="http://schemas.openxmlformats.org/officeDocument/2006/relationships/image" Target="../media/image255.jpeg"/><Relationship Id="rId108" Type="http://schemas.openxmlformats.org/officeDocument/2006/relationships/image" Target="../media/image330.jpeg"/><Relationship Id="rId129" Type="http://schemas.openxmlformats.org/officeDocument/2006/relationships/image" Target="../media/image351.jpeg"/><Relationship Id="rId54" Type="http://schemas.openxmlformats.org/officeDocument/2006/relationships/image" Target="../media/image276.jpeg"/><Relationship Id="rId70" Type="http://schemas.openxmlformats.org/officeDocument/2006/relationships/image" Target="../media/image292.jpeg"/><Relationship Id="rId75" Type="http://schemas.openxmlformats.org/officeDocument/2006/relationships/image" Target="../media/image297.jpeg"/><Relationship Id="rId91" Type="http://schemas.openxmlformats.org/officeDocument/2006/relationships/image" Target="../media/image313.jpeg"/><Relationship Id="rId96" Type="http://schemas.openxmlformats.org/officeDocument/2006/relationships/image" Target="../media/image318.jpeg"/><Relationship Id="rId140" Type="http://schemas.openxmlformats.org/officeDocument/2006/relationships/image" Target="../media/image362.jpeg"/><Relationship Id="rId145" Type="http://schemas.openxmlformats.org/officeDocument/2006/relationships/image" Target="../media/image367.jpeg"/><Relationship Id="rId161" Type="http://schemas.openxmlformats.org/officeDocument/2006/relationships/image" Target="../media/image383.jpeg"/><Relationship Id="rId166" Type="http://schemas.openxmlformats.org/officeDocument/2006/relationships/image" Target="../media/image388.jpeg"/><Relationship Id="rId182" Type="http://schemas.openxmlformats.org/officeDocument/2006/relationships/image" Target="../media/image404.jpeg"/><Relationship Id="rId187" Type="http://schemas.openxmlformats.org/officeDocument/2006/relationships/image" Target="../media/image409.jpeg"/><Relationship Id="rId217" Type="http://schemas.openxmlformats.org/officeDocument/2006/relationships/image" Target="../media/image439.jpeg"/><Relationship Id="rId1" Type="http://schemas.openxmlformats.org/officeDocument/2006/relationships/image" Target="../media/image223.jpeg"/><Relationship Id="rId6" Type="http://schemas.openxmlformats.org/officeDocument/2006/relationships/image" Target="../media/image228.jpeg"/><Relationship Id="rId212" Type="http://schemas.openxmlformats.org/officeDocument/2006/relationships/image" Target="../media/image434.jpeg"/><Relationship Id="rId233" Type="http://schemas.openxmlformats.org/officeDocument/2006/relationships/image" Target="../media/image455.jpeg"/><Relationship Id="rId238" Type="http://schemas.openxmlformats.org/officeDocument/2006/relationships/image" Target="../media/image460.jpeg"/><Relationship Id="rId254" Type="http://schemas.openxmlformats.org/officeDocument/2006/relationships/image" Target="../media/image476.jpeg"/><Relationship Id="rId23" Type="http://schemas.openxmlformats.org/officeDocument/2006/relationships/image" Target="../media/image245.jpeg"/><Relationship Id="rId28" Type="http://schemas.openxmlformats.org/officeDocument/2006/relationships/image" Target="../media/image250.jpeg"/><Relationship Id="rId49" Type="http://schemas.openxmlformats.org/officeDocument/2006/relationships/image" Target="../media/image271.jpeg"/><Relationship Id="rId114" Type="http://schemas.openxmlformats.org/officeDocument/2006/relationships/image" Target="../media/image336.jpeg"/><Relationship Id="rId119" Type="http://schemas.openxmlformats.org/officeDocument/2006/relationships/image" Target="../media/image341.jpeg"/><Relationship Id="rId44" Type="http://schemas.openxmlformats.org/officeDocument/2006/relationships/image" Target="../media/image266.jpeg"/><Relationship Id="rId60" Type="http://schemas.openxmlformats.org/officeDocument/2006/relationships/image" Target="../media/image282.jpeg"/><Relationship Id="rId65" Type="http://schemas.openxmlformats.org/officeDocument/2006/relationships/image" Target="../media/image287.jpeg"/><Relationship Id="rId81" Type="http://schemas.openxmlformats.org/officeDocument/2006/relationships/image" Target="../media/image303.jpeg"/><Relationship Id="rId86" Type="http://schemas.openxmlformats.org/officeDocument/2006/relationships/image" Target="../media/image308.jpeg"/><Relationship Id="rId130" Type="http://schemas.openxmlformats.org/officeDocument/2006/relationships/image" Target="../media/image352.jpeg"/><Relationship Id="rId135" Type="http://schemas.openxmlformats.org/officeDocument/2006/relationships/image" Target="../media/image357.jpeg"/><Relationship Id="rId151" Type="http://schemas.openxmlformats.org/officeDocument/2006/relationships/image" Target="../media/image373.jpeg"/><Relationship Id="rId156" Type="http://schemas.openxmlformats.org/officeDocument/2006/relationships/image" Target="../media/image378.jpeg"/><Relationship Id="rId177" Type="http://schemas.openxmlformats.org/officeDocument/2006/relationships/image" Target="../media/image399.jpeg"/><Relationship Id="rId198" Type="http://schemas.openxmlformats.org/officeDocument/2006/relationships/image" Target="../media/image420.jpeg"/><Relationship Id="rId172" Type="http://schemas.openxmlformats.org/officeDocument/2006/relationships/image" Target="../media/image394.jpeg"/><Relationship Id="rId193" Type="http://schemas.openxmlformats.org/officeDocument/2006/relationships/image" Target="../media/image415.jpeg"/><Relationship Id="rId202" Type="http://schemas.openxmlformats.org/officeDocument/2006/relationships/image" Target="../media/image424.jpeg"/><Relationship Id="rId207" Type="http://schemas.openxmlformats.org/officeDocument/2006/relationships/image" Target="../media/image429.jpeg"/><Relationship Id="rId223" Type="http://schemas.openxmlformats.org/officeDocument/2006/relationships/image" Target="../media/image445.jpeg"/><Relationship Id="rId228" Type="http://schemas.openxmlformats.org/officeDocument/2006/relationships/image" Target="../media/image450.jpeg"/><Relationship Id="rId244" Type="http://schemas.openxmlformats.org/officeDocument/2006/relationships/image" Target="../media/image466.jpeg"/><Relationship Id="rId249" Type="http://schemas.openxmlformats.org/officeDocument/2006/relationships/image" Target="../media/image471.jpeg"/><Relationship Id="rId13" Type="http://schemas.openxmlformats.org/officeDocument/2006/relationships/image" Target="../media/image235.jpeg"/><Relationship Id="rId18" Type="http://schemas.openxmlformats.org/officeDocument/2006/relationships/image" Target="../media/image240.jpeg"/><Relationship Id="rId39" Type="http://schemas.openxmlformats.org/officeDocument/2006/relationships/image" Target="../media/image261.jpeg"/><Relationship Id="rId109" Type="http://schemas.openxmlformats.org/officeDocument/2006/relationships/image" Target="../media/image331.jpeg"/><Relationship Id="rId34" Type="http://schemas.openxmlformats.org/officeDocument/2006/relationships/image" Target="../media/image256.jpeg"/><Relationship Id="rId50" Type="http://schemas.openxmlformats.org/officeDocument/2006/relationships/image" Target="../media/image272.jpeg"/><Relationship Id="rId55" Type="http://schemas.openxmlformats.org/officeDocument/2006/relationships/image" Target="../media/image277.jpeg"/><Relationship Id="rId76" Type="http://schemas.openxmlformats.org/officeDocument/2006/relationships/image" Target="../media/image298.jpeg"/><Relationship Id="rId97" Type="http://schemas.openxmlformats.org/officeDocument/2006/relationships/image" Target="../media/image319.jpeg"/><Relationship Id="rId104" Type="http://schemas.openxmlformats.org/officeDocument/2006/relationships/image" Target="../media/image326.jpeg"/><Relationship Id="rId120" Type="http://schemas.openxmlformats.org/officeDocument/2006/relationships/image" Target="../media/image342.jpeg"/><Relationship Id="rId125" Type="http://schemas.openxmlformats.org/officeDocument/2006/relationships/image" Target="../media/image347.jpeg"/><Relationship Id="rId141" Type="http://schemas.openxmlformats.org/officeDocument/2006/relationships/image" Target="../media/image363.jpeg"/><Relationship Id="rId146" Type="http://schemas.openxmlformats.org/officeDocument/2006/relationships/image" Target="../media/image368.jpeg"/><Relationship Id="rId167" Type="http://schemas.openxmlformats.org/officeDocument/2006/relationships/image" Target="../media/image389.jpeg"/><Relationship Id="rId188" Type="http://schemas.openxmlformats.org/officeDocument/2006/relationships/image" Target="../media/image410.jpeg"/><Relationship Id="rId7" Type="http://schemas.openxmlformats.org/officeDocument/2006/relationships/image" Target="../media/image229.jpeg"/><Relationship Id="rId71" Type="http://schemas.openxmlformats.org/officeDocument/2006/relationships/image" Target="../media/image293.jpeg"/><Relationship Id="rId92" Type="http://schemas.openxmlformats.org/officeDocument/2006/relationships/image" Target="../media/image314.jpeg"/><Relationship Id="rId162" Type="http://schemas.openxmlformats.org/officeDocument/2006/relationships/image" Target="../media/image384.jpeg"/><Relationship Id="rId183" Type="http://schemas.openxmlformats.org/officeDocument/2006/relationships/image" Target="../media/image405.jpeg"/><Relationship Id="rId213" Type="http://schemas.openxmlformats.org/officeDocument/2006/relationships/image" Target="../media/image435.jpeg"/><Relationship Id="rId218" Type="http://schemas.openxmlformats.org/officeDocument/2006/relationships/image" Target="../media/image440.jpeg"/><Relationship Id="rId234" Type="http://schemas.openxmlformats.org/officeDocument/2006/relationships/image" Target="../media/image456.jpeg"/><Relationship Id="rId239" Type="http://schemas.openxmlformats.org/officeDocument/2006/relationships/image" Target="../media/image461.jpeg"/><Relationship Id="rId2" Type="http://schemas.openxmlformats.org/officeDocument/2006/relationships/image" Target="../media/image224.jpeg"/><Relationship Id="rId29" Type="http://schemas.openxmlformats.org/officeDocument/2006/relationships/image" Target="../media/image251.jpeg"/><Relationship Id="rId250" Type="http://schemas.openxmlformats.org/officeDocument/2006/relationships/image" Target="../media/image472.jpeg"/><Relationship Id="rId255" Type="http://schemas.openxmlformats.org/officeDocument/2006/relationships/image" Target="../media/image477.jpeg"/><Relationship Id="rId24" Type="http://schemas.openxmlformats.org/officeDocument/2006/relationships/image" Target="../media/image246.jpeg"/><Relationship Id="rId40" Type="http://schemas.openxmlformats.org/officeDocument/2006/relationships/image" Target="../media/image262.jpeg"/><Relationship Id="rId45" Type="http://schemas.openxmlformats.org/officeDocument/2006/relationships/image" Target="../media/image267.jpeg"/><Relationship Id="rId66" Type="http://schemas.openxmlformats.org/officeDocument/2006/relationships/image" Target="../media/image288.jpeg"/><Relationship Id="rId87" Type="http://schemas.openxmlformats.org/officeDocument/2006/relationships/image" Target="../media/image309.jpeg"/><Relationship Id="rId110" Type="http://schemas.openxmlformats.org/officeDocument/2006/relationships/image" Target="../media/image332.jpeg"/><Relationship Id="rId115" Type="http://schemas.openxmlformats.org/officeDocument/2006/relationships/image" Target="../media/image337.jpeg"/><Relationship Id="rId131" Type="http://schemas.openxmlformats.org/officeDocument/2006/relationships/image" Target="../media/image353.jpeg"/><Relationship Id="rId136" Type="http://schemas.openxmlformats.org/officeDocument/2006/relationships/image" Target="../media/image358.jpeg"/><Relationship Id="rId157" Type="http://schemas.openxmlformats.org/officeDocument/2006/relationships/image" Target="../media/image379.jpeg"/><Relationship Id="rId178" Type="http://schemas.openxmlformats.org/officeDocument/2006/relationships/image" Target="../media/image400.jpeg"/><Relationship Id="rId61" Type="http://schemas.openxmlformats.org/officeDocument/2006/relationships/image" Target="../media/image283.jpeg"/><Relationship Id="rId82" Type="http://schemas.openxmlformats.org/officeDocument/2006/relationships/image" Target="../media/image304.jpeg"/><Relationship Id="rId152" Type="http://schemas.openxmlformats.org/officeDocument/2006/relationships/image" Target="../media/image374.jpeg"/><Relationship Id="rId173" Type="http://schemas.openxmlformats.org/officeDocument/2006/relationships/image" Target="../media/image395.jpeg"/><Relationship Id="rId194" Type="http://schemas.openxmlformats.org/officeDocument/2006/relationships/image" Target="../media/image416.jpeg"/><Relationship Id="rId199" Type="http://schemas.openxmlformats.org/officeDocument/2006/relationships/image" Target="../media/image421.jpeg"/><Relationship Id="rId203" Type="http://schemas.openxmlformats.org/officeDocument/2006/relationships/image" Target="../media/image425.jpeg"/><Relationship Id="rId208" Type="http://schemas.openxmlformats.org/officeDocument/2006/relationships/image" Target="../media/image430.jpeg"/><Relationship Id="rId229" Type="http://schemas.openxmlformats.org/officeDocument/2006/relationships/image" Target="../media/image451.jpeg"/><Relationship Id="rId19" Type="http://schemas.openxmlformats.org/officeDocument/2006/relationships/image" Target="../media/image241.jpeg"/><Relationship Id="rId224" Type="http://schemas.openxmlformats.org/officeDocument/2006/relationships/image" Target="../media/image446.jpeg"/><Relationship Id="rId240" Type="http://schemas.openxmlformats.org/officeDocument/2006/relationships/image" Target="../media/image462.jpeg"/><Relationship Id="rId245" Type="http://schemas.openxmlformats.org/officeDocument/2006/relationships/image" Target="../media/image467.jpeg"/><Relationship Id="rId14" Type="http://schemas.openxmlformats.org/officeDocument/2006/relationships/image" Target="../media/image236.jpeg"/><Relationship Id="rId30" Type="http://schemas.openxmlformats.org/officeDocument/2006/relationships/image" Target="../media/image252.jpeg"/><Relationship Id="rId35" Type="http://schemas.openxmlformats.org/officeDocument/2006/relationships/image" Target="../media/image257.jpeg"/><Relationship Id="rId56" Type="http://schemas.openxmlformats.org/officeDocument/2006/relationships/image" Target="../media/image278.jpeg"/><Relationship Id="rId77" Type="http://schemas.openxmlformats.org/officeDocument/2006/relationships/image" Target="../media/image299.jpeg"/><Relationship Id="rId100" Type="http://schemas.openxmlformats.org/officeDocument/2006/relationships/image" Target="../media/image322.jpeg"/><Relationship Id="rId105" Type="http://schemas.openxmlformats.org/officeDocument/2006/relationships/image" Target="../media/image327.jpeg"/><Relationship Id="rId126" Type="http://schemas.openxmlformats.org/officeDocument/2006/relationships/image" Target="../media/image348.jpeg"/><Relationship Id="rId147" Type="http://schemas.openxmlformats.org/officeDocument/2006/relationships/image" Target="../media/image369.jpeg"/><Relationship Id="rId168" Type="http://schemas.openxmlformats.org/officeDocument/2006/relationships/image" Target="../media/image390.jpeg"/><Relationship Id="rId8" Type="http://schemas.openxmlformats.org/officeDocument/2006/relationships/image" Target="../media/image230.jpeg"/><Relationship Id="rId51" Type="http://schemas.openxmlformats.org/officeDocument/2006/relationships/image" Target="../media/image273.jpeg"/><Relationship Id="rId72" Type="http://schemas.openxmlformats.org/officeDocument/2006/relationships/image" Target="../media/image294.jpeg"/><Relationship Id="rId93" Type="http://schemas.openxmlformats.org/officeDocument/2006/relationships/image" Target="../media/image315.jpeg"/><Relationship Id="rId98" Type="http://schemas.openxmlformats.org/officeDocument/2006/relationships/image" Target="../media/image320.jpeg"/><Relationship Id="rId121" Type="http://schemas.openxmlformats.org/officeDocument/2006/relationships/image" Target="../media/image343.jpeg"/><Relationship Id="rId142" Type="http://schemas.openxmlformats.org/officeDocument/2006/relationships/image" Target="../media/image364.jpeg"/><Relationship Id="rId163" Type="http://schemas.openxmlformats.org/officeDocument/2006/relationships/image" Target="../media/image385.jpeg"/><Relationship Id="rId184" Type="http://schemas.openxmlformats.org/officeDocument/2006/relationships/image" Target="../media/image406.jpeg"/><Relationship Id="rId189" Type="http://schemas.openxmlformats.org/officeDocument/2006/relationships/image" Target="../media/image411.jpeg"/><Relationship Id="rId219" Type="http://schemas.openxmlformats.org/officeDocument/2006/relationships/image" Target="../media/image441.jpeg"/><Relationship Id="rId3" Type="http://schemas.openxmlformats.org/officeDocument/2006/relationships/image" Target="../media/image225.jpeg"/><Relationship Id="rId214" Type="http://schemas.openxmlformats.org/officeDocument/2006/relationships/image" Target="../media/image436.jpeg"/><Relationship Id="rId230" Type="http://schemas.openxmlformats.org/officeDocument/2006/relationships/image" Target="../media/image452.jpeg"/><Relationship Id="rId235" Type="http://schemas.openxmlformats.org/officeDocument/2006/relationships/image" Target="../media/image457.jpeg"/><Relationship Id="rId251" Type="http://schemas.openxmlformats.org/officeDocument/2006/relationships/image" Target="../media/image473.jpeg"/><Relationship Id="rId256" Type="http://schemas.openxmlformats.org/officeDocument/2006/relationships/image" Target="../media/image478.jpeg"/><Relationship Id="rId25" Type="http://schemas.openxmlformats.org/officeDocument/2006/relationships/image" Target="../media/image247.jpeg"/><Relationship Id="rId46" Type="http://schemas.openxmlformats.org/officeDocument/2006/relationships/image" Target="../media/image268.jpeg"/><Relationship Id="rId67" Type="http://schemas.openxmlformats.org/officeDocument/2006/relationships/image" Target="../media/image289.jpeg"/><Relationship Id="rId116" Type="http://schemas.openxmlformats.org/officeDocument/2006/relationships/image" Target="../media/image338.jpeg"/><Relationship Id="rId137" Type="http://schemas.openxmlformats.org/officeDocument/2006/relationships/image" Target="../media/image359.jpeg"/><Relationship Id="rId158" Type="http://schemas.openxmlformats.org/officeDocument/2006/relationships/image" Target="../media/image380.jpeg"/><Relationship Id="rId20" Type="http://schemas.openxmlformats.org/officeDocument/2006/relationships/image" Target="../media/image242.jpeg"/><Relationship Id="rId41" Type="http://schemas.openxmlformats.org/officeDocument/2006/relationships/image" Target="../media/image263.jpeg"/><Relationship Id="rId62" Type="http://schemas.openxmlformats.org/officeDocument/2006/relationships/image" Target="../media/image284.jpeg"/><Relationship Id="rId83" Type="http://schemas.openxmlformats.org/officeDocument/2006/relationships/image" Target="../media/image305.jpeg"/><Relationship Id="rId88" Type="http://schemas.openxmlformats.org/officeDocument/2006/relationships/image" Target="../media/image310.jpeg"/><Relationship Id="rId111" Type="http://schemas.openxmlformats.org/officeDocument/2006/relationships/image" Target="../media/image333.jpeg"/><Relationship Id="rId132" Type="http://schemas.openxmlformats.org/officeDocument/2006/relationships/image" Target="../media/image354.jpeg"/><Relationship Id="rId153" Type="http://schemas.openxmlformats.org/officeDocument/2006/relationships/image" Target="../media/image375.jpeg"/><Relationship Id="rId174" Type="http://schemas.openxmlformats.org/officeDocument/2006/relationships/image" Target="../media/image396.jpeg"/><Relationship Id="rId179" Type="http://schemas.openxmlformats.org/officeDocument/2006/relationships/image" Target="../media/image401.jpeg"/><Relationship Id="rId195" Type="http://schemas.openxmlformats.org/officeDocument/2006/relationships/image" Target="../media/image417.jpeg"/><Relationship Id="rId209" Type="http://schemas.openxmlformats.org/officeDocument/2006/relationships/image" Target="../media/image431.jpeg"/><Relationship Id="rId190" Type="http://schemas.openxmlformats.org/officeDocument/2006/relationships/image" Target="../media/image412.jpeg"/><Relationship Id="rId204" Type="http://schemas.openxmlformats.org/officeDocument/2006/relationships/image" Target="../media/image426.jpeg"/><Relationship Id="rId220" Type="http://schemas.openxmlformats.org/officeDocument/2006/relationships/image" Target="../media/image442.jpeg"/><Relationship Id="rId225" Type="http://schemas.openxmlformats.org/officeDocument/2006/relationships/image" Target="../media/image447.jpeg"/><Relationship Id="rId241" Type="http://schemas.openxmlformats.org/officeDocument/2006/relationships/image" Target="../media/image463.jpeg"/><Relationship Id="rId246" Type="http://schemas.openxmlformats.org/officeDocument/2006/relationships/image" Target="../media/image468.jpeg"/><Relationship Id="rId15" Type="http://schemas.openxmlformats.org/officeDocument/2006/relationships/image" Target="../media/image237.jpeg"/><Relationship Id="rId36" Type="http://schemas.openxmlformats.org/officeDocument/2006/relationships/image" Target="../media/image258.jpeg"/><Relationship Id="rId57" Type="http://schemas.openxmlformats.org/officeDocument/2006/relationships/image" Target="../media/image279.jpeg"/><Relationship Id="rId106" Type="http://schemas.openxmlformats.org/officeDocument/2006/relationships/image" Target="../media/image328.jpeg"/><Relationship Id="rId127" Type="http://schemas.openxmlformats.org/officeDocument/2006/relationships/image" Target="../media/image349.jpeg"/><Relationship Id="rId10" Type="http://schemas.openxmlformats.org/officeDocument/2006/relationships/image" Target="../media/image232.jpeg"/><Relationship Id="rId31" Type="http://schemas.openxmlformats.org/officeDocument/2006/relationships/image" Target="../media/image253.jpeg"/><Relationship Id="rId52" Type="http://schemas.openxmlformats.org/officeDocument/2006/relationships/image" Target="../media/image274.jpeg"/><Relationship Id="rId73" Type="http://schemas.openxmlformats.org/officeDocument/2006/relationships/image" Target="../media/image295.jpeg"/><Relationship Id="rId78" Type="http://schemas.openxmlformats.org/officeDocument/2006/relationships/image" Target="../media/image300.jpeg"/><Relationship Id="rId94" Type="http://schemas.openxmlformats.org/officeDocument/2006/relationships/image" Target="../media/image316.jpeg"/><Relationship Id="rId99" Type="http://schemas.openxmlformats.org/officeDocument/2006/relationships/image" Target="../media/image321.jpeg"/><Relationship Id="rId101" Type="http://schemas.openxmlformats.org/officeDocument/2006/relationships/image" Target="../media/image323.jpeg"/><Relationship Id="rId122" Type="http://schemas.openxmlformats.org/officeDocument/2006/relationships/image" Target="../media/image344.jpeg"/><Relationship Id="rId143" Type="http://schemas.openxmlformats.org/officeDocument/2006/relationships/image" Target="../media/image365.jpeg"/><Relationship Id="rId148" Type="http://schemas.openxmlformats.org/officeDocument/2006/relationships/image" Target="../media/image370.jpeg"/><Relationship Id="rId164" Type="http://schemas.openxmlformats.org/officeDocument/2006/relationships/image" Target="../media/image386.jpeg"/><Relationship Id="rId169" Type="http://schemas.openxmlformats.org/officeDocument/2006/relationships/image" Target="../media/image391.jpeg"/><Relationship Id="rId185" Type="http://schemas.openxmlformats.org/officeDocument/2006/relationships/image" Target="../media/image407.jpeg"/><Relationship Id="rId4" Type="http://schemas.openxmlformats.org/officeDocument/2006/relationships/image" Target="../media/image226.jpeg"/><Relationship Id="rId9" Type="http://schemas.openxmlformats.org/officeDocument/2006/relationships/image" Target="../media/image231.jpeg"/><Relationship Id="rId180" Type="http://schemas.openxmlformats.org/officeDocument/2006/relationships/image" Target="../media/image402.jpeg"/><Relationship Id="rId210" Type="http://schemas.openxmlformats.org/officeDocument/2006/relationships/image" Target="../media/image432.jpeg"/><Relationship Id="rId215" Type="http://schemas.openxmlformats.org/officeDocument/2006/relationships/image" Target="../media/image437.jpeg"/><Relationship Id="rId236" Type="http://schemas.openxmlformats.org/officeDocument/2006/relationships/image" Target="../media/image458.jpeg"/><Relationship Id="rId26" Type="http://schemas.openxmlformats.org/officeDocument/2006/relationships/image" Target="../media/image248.jpeg"/><Relationship Id="rId231" Type="http://schemas.openxmlformats.org/officeDocument/2006/relationships/image" Target="../media/image453.jpeg"/><Relationship Id="rId252" Type="http://schemas.openxmlformats.org/officeDocument/2006/relationships/image" Target="../media/image474.jpeg"/><Relationship Id="rId47" Type="http://schemas.openxmlformats.org/officeDocument/2006/relationships/image" Target="../media/image269.jpeg"/><Relationship Id="rId68" Type="http://schemas.openxmlformats.org/officeDocument/2006/relationships/image" Target="../media/image290.jpeg"/><Relationship Id="rId89" Type="http://schemas.openxmlformats.org/officeDocument/2006/relationships/image" Target="../media/image311.jpeg"/><Relationship Id="rId112" Type="http://schemas.openxmlformats.org/officeDocument/2006/relationships/image" Target="../media/image334.jpeg"/><Relationship Id="rId133" Type="http://schemas.openxmlformats.org/officeDocument/2006/relationships/image" Target="../media/image355.jpeg"/><Relationship Id="rId154" Type="http://schemas.openxmlformats.org/officeDocument/2006/relationships/image" Target="../media/image376.jpeg"/><Relationship Id="rId175" Type="http://schemas.openxmlformats.org/officeDocument/2006/relationships/image" Target="../media/image397.jpeg"/><Relationship Id="rId196" Type="http://schemas.openxmlformats.org/officeDocument/2006/relationships/image" Target="../media/image418.jpeg"/><Relationship Id="rId200" Type="http://schemas.openxmlformats.org/officeDocument/2006/relationships/image" Target="../media/image422.jpeg"/><Relationship Id="rId16" Type="http://schemas.openxmlformats.org/officeDocument/2006/relationships/image" Target="../media/image238.jpeg"/><Relationship Id="rId221" Type="http://schemas.openxmlformats.org/officeDocument/2006/relationships/image" Target="../media/image443.jpeg"/><Relationship Id="rId242" Type="http://schemas.openxmlformats.org/officeDocument/2006/relationships/image" Target="../media/image464.jpeg"/><Relationship Id="rId37" Type="http://schemas.openxmlformats.org/officeDocument/2006/relationships/image" Target="../media/image259.jpeg"/><Relationship Id="rId58" Type="http://schemas.openxmlformats.org/officeDocument/2006/relationships/image" Target="../media/image280.jpeg"/><Relationship Id="rId79" Type="http://schemas.openxmlformats.org/officeDocument/2006/relationships/image" Target="../media/image301.jpeg"/><Relationship Id="rId102" Type="http://schemas.openxmlformats.org/officeDocument/2006/relationships/image" Target="../media/image324.jpeg"/><Relationship Id="rId123" Type="http://schemas.openxmlformats.org/officeDocument/2006/relationships/image" Target="../media/image345.jpeg"/><Relationship Id="rId144" Type="http://schemas.openxmlformats.org/officeDocument/2006/relationships/image" Target="../media/image366.jpeg"/><Relationship Id="rId90" Type="http://schemas.openxmlformats.org/officeDocument/2006/relationships/image" Target="../media/image312.jpeg"/><Relationship Id="rId165" Type="http://schemas.openxmlformats.org/officeDocument/2006/relationships/image" Target="../media/image387.jpeg"/><Relationship Id="rId186" Type="http://schemas.openxmlformats.org/officeDocument/2006/relationships/image" Target="../media/image408.jpeg"/><Relationship Id="rId211" Type="http://schemas.openxmlformats.org/officeDocument/2006/relationships/image" Target="../media/image433.jpeg"/><Relationship Id="rId232" Type="http://schemas.openxmlformats.org/officeDocument/2006/relationships/image" Target="../media/image454.jpeg"/><Relationship Id="rId253" Type="http://schemas.openxmlformats.org/officeDocument/2006/relationships/image" Target="../media/image475.jpeg"/><Relationship Id="rId27" Type="http://schemas.openxmlformats.org/officeDocument/2006/relationships/image" Target="../media/image249.jpeg"/><Relationship Id="rId48" Type="http://schemas.openxmlformats.org/officeDocument/2006/relationships/image" Target="../media/image270.jpeg"/><Relationship Id="rId69" Type="http://schemas.openxmlformats.org/officeDocument/2006/relationships/image" Target="../media/image291.jpeg"/><Relationship Id="rId113" Type="http://schemas.openxmlformats.org/officeDocument/2006/relationships/image" Target="../media/image335.jpeg"/><Relationship Id="rId134" Type="http://schemas.openxmlformats.org/officeDocument/2006/relationships/image" Target="../media/image356.jpeg"/><Relationship Id="rId80" Type="http://schemas.openxmlformats.org/officeDocument/2006/relationships/image" Target="../media/image302.jpeg"/><Relationship Id="rId155" Type="http://schemas.openxmlformats.org/officeDocument/2006/relationships/image" Target="../media/image377.jpeg"/><Relationship Id="rId176" Type="http://schemas.openxmlformats.org/officeDocument/2006/relationships/image" Target="../media/image398.jpeg"/><Relationship Id="rId197" Type="http://schemas.openxmlformats.org/officeDocument/2006/relationships/image" Target="../media/image419.jpeg"/><Relationship Id="rId201" Type="http://schemas.openxmlformats.org/officeDocument/2006/relationships/image" Target="../media/image423.jpeg"/><Relationship Id="rId222" Type="http://schemas.openxmlformats.org/officeDocument/2006/relationships/image" Target="../media/image444.jpeg"/><Relationship Id="rId243" Type="http://schemas.openxmlformats.org/officeDocument/2006/relationships/image" Target="../media/image465.jpeg"/><Relationship Id="rId17" Type="http://schemas.openxmlformats.org/officeDocument/2006/relationships/image" Target="../media/image239.jpeg"/><Relationship Id="rId38" Type="http://schemas.openxmlformats.org/officeDocument/2006/relationships/image" Target="../media/image260.jpeg"/><Relationship Id="rId59" Type="http://schemas.openxmlformats.org/officeDocument/2006/relationships/image" Target="../media/image281.jpeg"/><Relationship Id="rId103" Type="http://schemas.openxmlformats.org/officeDocument/2006/relationships/image" Target="../media/image325.jpeg"/><Relationship Id="rId124" Type="http://schemas.openxmlformats.org/officeDocument/2006/relationships/image" Target="../media/image346.jpe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95.jpeg"/><Relationship Id="rId299" Type="http://schemas.openxmlformats.org/officeDocument/2006/relationships/image" Target="../media/image777.jpeg"/><Relationship Id="rId21" Type="http://schemas.openxmlformats.org/officeDocument/2006/relationships/image" Target="../media/image499.jpeg"/><Relationship Id="rId63" Type="http://schemas.openxmlformats.org/officeDocument/2006/relationships/image" Target="../media/image541.jpeg"/><Relationship Id="rId159" Type="http://schemas.openxmlformats.org/officeDocument/2006/relationships/image" Target="../media/image637.jpeg"/><Relationship Id="rId324" Type="http://schemas.openxmlformats.org/officeDocument/2006/relationships/image" Target="../media/image802.jpeg"/><Relationship Id="rId366" Type="http://schemas.openxmlformats.org/officeDocument/2006/relationships/image" Target="../media/image844.jpeg"/><Relationship Id="rId531" Type="http://schemas.openxmlformats.org/officeDocument/2006/relationships/image" Target="../media/image1009.jpeg"/><Relationship Id="rId573" Type="http://schemas.openxmlformats.org/officeDocument/2006/relationships/image" Target="../media/image1051.jpeg"/><Relationship Id="rId170" Type="http://schemas.openxmlformats.org/officeDocument/2006/relationships/image" Target="../media/image648.png"/><Relationship Id="rId226" Type="http://schemas.openxmlformats.org/officeDocument/2006/relationships/image" Target="../media/image704.png"/><Relationship Id="rId433" Type="http://schemas.openxmlformats.org/officeDocument/2006/relationships/image" Target="../media/image911.jpeg"/><Relationship Id="rId268" Type="http://schemas.openxmlformats.org/officeDocument/2006/relationships/image" Target="../media/image746.jpeg"/><Relationship Id="rId475" Type="http://schemas.openxmlformats.org/officeDocument/2006/relationships/image" Target="../media/image953.jpeg"/><Relationship Id="rId32" Type="http://schemas.openxmlformats.org/officeDocument/2006/relationships/image" Target="../media/image510.jpeg"/><Relationship Id="rId74" Type="http://schemas.openxmlformats.org/officeDocument/2006/relationships/image" Target="../media/image552.jpeg"/><Relationship Id="rId128" Type="http://schemas.openxmlformats.org/officeDocument/2006/relationships/image" Target="../media/image606.jpeg"/><Relationship Id="rId335" Type="http://schemas.openxmlformats.org/officeDocument/2006/relationships/image" Target="../media/image813.jpeg"/><Relationship Id="rId377" Type="http://schemas.openxmlformats.org/officeDocument/2006/relationships/image" Target="../media/image855.jpeg"/><Relationship Id="rId500" Type="http://schemas.openxmlformats.org/officeDocument/2006/relationships/image" Target="../media/image978.jpeg"/><Relationship Id="rId542" Type="http://schemas.openxmlformats.org/officeDocument/2006/relationships/image" Target="../media/image1020.jpeg"/><Relationship Id="rId584" Type="http://schemas.openxmlformats.org/officeDocument/2006/relationships/image" Target="../media/image1062.jpeg"/><Relationship Id="rId5" Type="http://schemas.openxmlformats.org/officeDocument/2006/relationships/image" Target="../media/image483.jpeg"/><Relationship Id="rId181" Type="http://schemas.openxmlformats.org/officeDocument/2006/relationships/image" Target="../media/image659.jpeg"/><Relationship Id="rId237" Type="http://schemas.openxmlformats.org/officeDocument/2006/relationships/image" Target="../media/image715.jpeg"/><Relationship Id="rId402" Type="http://schemas.openxmlformats.org/officeDocument/2006/relationships/image" Target="../media/image880.jpeg"/><Relationship Id="rId279" Type="http://schemas.openxmlformats.org/officeDocument/2006/relationships/image" Target="../media/image757.jpeg"/><Relationship Id="rId444" Type="http://schemas.openxmlformats.org/officeDocument/2006/relationships/image" Target="../media/image922.jpeg"/><Relationship Id="rId486" Type="http://schemas.openxmlformats.org/officeDocument/2006/relationships/image" Target="../media/image964.jpeg"/><Relationship Id="rId43" Type="http://schemas.openxmlformats.org/officeDocument/2006/relationships/image" Target="../media/image521.jpeg"/><Relationship Id="rId139" Type="http://schemas.openxmlformats.org/officeDocument/2006/relationships/image" Target="../media/image617.jpeg"/><Relationship Id="rId290" Type="http://schemas.openxmlformats.org/officeDocument/2006/relationships/image" Target="../media/image768.jpeg"/><Relationship Id="rId304" Type="http://schemas.openxmlformats.org/officeDocument/2006/relationships/image" Target="../media/image782.jpeg"/><Relationship Id="rId346" Type="http://schemas.openxmlformats.org/officeDocument/2006/relationships/image" Target="../media/image824.jpeg"/><Relationship Id="rId388" Type="http://schemas.openxmlformats.org/officeDocument/2006/relationships/image" Target="../media/image866.jpeg"/><Relationship Id="rId511" Type="http://schemas.openxmlformats.org/officeDocument/2006/relationships/image" Target="../media/image989.jpeg"/><Relationship Id="rId553" Type="http://schemas.openxmlformats.org/officeDocument/2006/relationships/image" Target="../media/image1031.jpeg"/><Relationship Id="rId85" Type="http://schemas.openxmlformats.org/officeDocument/2006/relationships/image" Target="../media/image563.jpeg"/><Relationship Id="rId150" Type="http://schemas.openxmlformats.org/officeDocument/2006/relationships/image" Target="../media/image628.jpeg"/><Relationship Id="rId192" Type="http://schemas.openxmlformats.org/officeDocument/2006/relationships/image" Target="../media/image670.jpeg"/><Relationship Id="rId206" Type="http://schemas.openxmlformats.org/officeDocument/2006/relationships/image" Target="../media/image684.jpeg"/><Relationship Id="rId413" Type="http://schemas.openxmlformats.org/officeDocument/2006/relationships/image" Target="../media/image891.jpeg"/><Relationship Id="rId595" Type="http://schemas.openxmlformats.org/officeDocument/2006/relationships/image" Target="../media/image1073.jpeg"/><Relationship Id="rId248" Type="http://schemas.openxmlformats.org/officeDocument/2006/relationships/image" Target="../media/image726.jpeg"/><Relationship Id="rId455" Type="http://schemas.openxmlformats.org/officeDocument/2006/relationships/image" Target="../media/image933.jpeg"/><Relationship Id="rId497" Type="http://schemas.openxmlformats.org/officeDocument/2006/relationships/image" Target="../media/image975.jpeg"/><Relationship Id="rId12" Type="http://schemas.openxmlformats.org/officeDocument/2006/relationships/image" Target="../media/image490.jpeg"/><Relationship Id="rId108" Type="http://schemas.openxmlformats.org/officeDocument/2006/relationships/image" Target="../media/image586.jpeg"/><Relationship Id="rId315" Type="http://schemas.openxmlformats.org/officeDocument/2006/relationships/image" Target="../media/image793.jpeg"/><Relationship Id="rId357" Type="http://schemas.openxmlformats.org/officeDocument/2006/relationships/image" Target="../media/image835.jpeg"/><Relationship Id="rId522" Type="http://schemas.openxmlformats.org/officeDocument/2006/relationships/image" Target="../media/image1000.jpeg"/><Relationship Id="rId54" Type="http://schemas.openxmlformats.org/officeDocument/2006/relationships/image" Target="../media/image532.jpeg"/><Relationship Id="rId96" Type="http://schemas.openxmlformats.org/officeDocument/2006/relationships/image" Target="../media/image574.jpeg"/><Relationship Id="rId161" Type="http://schemas.openxmlformats.org/officeDocument/2006/relationships/image" Target="../media/image639.jpeg"/><Relationship Id="rId217" Type="http://schemas.openxmlformats.org/officeDocument/2006/relationships/image" Target="../media/image695.jpeg"/><Relationship Id="rId399" Type="http://schemas.openxmlformats.org/officeDocument/2006/relationships/image" Target="../media/image877.jpeg"/><Relationship Id="rId564" Type="http://schemas.openxmlformats.org/officeDocument/2006/relationships/image" Target="../media/image1042.jpeg"/><Relationship Id="rId259" Type="http://schemas.openxmlformats.org/officeDocument/2006/relationships/image" Target="../media/image737.jpeg"/><Relationship Id="rId424" Type="http://schemas.openxmlformats.org/officeDocument/2006/relationships/image" Target="../media/image902.jpeg"/><Relationship Id="rId466" Type="http://schemas.openxmlformats.org/officeDocument/2006/relationships/image" Target="../media/image944.jpeg"/><Relationship Id="rId23" Type="http://schemas.openxmlformats.org/officeDocument/2006/relationships/image" Target="../media/image501.jpeg"/><Relationship Id="rId119" Type="http://schemas.openxmlformats.org/officeDocument/2006/relationships/image" Target="../media/image597.jpeg"/><Relationship Id="rId270" Type="http://schemas.openxmlformats.org/officeDocument/2006/relationships/image" Target="../media/image748.jpeg"/><Relationship Id="rId326" Type="http://schemas.openxmlformats.org/officeDocument/2006/relationships/image" Target="../media/image804.jpeg"/><Relationship Id="rId533" Type="http://schemas.openxmlformats.org/officeDocument/2006/relationships/image" Target="../media/image1011.jpeg"/><Relationship Id="rId65" Type="http://schemas.openxmlformats.org/officeDocument/2006/relationships/image" Target="../media/image543.jpeg"/><Relationship Id="rId130" Type="http://schemas.openxmlformats.org/officeDocument/2006/relationships/image" Target="../media/image608.jpeg"/><Relationship Id="rId368" Type="http://schemas.openxmlformats.org/officeDocument/2006/relationships/image" Target="../media/image846.jpeg"/><Relationship Id="rId575" Type="http://schemas.openxmlformats.org/officeDocument/2006/relationships/image" Target="../media/image1053.jpeg"/><Relationship Id="rId172" Type="http://schemas.openxmlformats.org/officeDocument/2006/relationships/image" Target="../media/image650.jpeg"/><Relationship Id="rId228" Type="http://schemas.openxmlformats.org/officeDocument/2006/relationships/image" Target="../media/image706.jpeg"/><Relationship Id="rId435" Type="http://schemas.openxmlformats.org/officeDocument/2006/relationships/image" Target="../media/image913.jpeg"/><Relationship Id="rId477" Type="http://schemas.openxmlformats.org/officeDocument/2006/relationships/image" Target="../media/image955.jpeg"/><Relationship Id="rId281" Type="http://schemas.openxmlformats.org/officeDocument/2006/relationships/image" Target="../media/image759.jpeg"/><Relationship Id="rId337" Type="http://schemas.openxmlformats.org/officeDocument/2006/relationships/image" Target="../media/image815.jpeg"/><Relationship Id="rId502" Type="http://schemas.openxmlformats.org/officeDocument/2006/relationships/image" Target="../media/image980.jpeg"/><Relationship Id="rId34" Type="http://schemas.openxmlformats.org/officeDocument/2006/relationships/image" Target="../media/image512.jpeg"/><Relationship Id="rId76" Type="http://schemas.openxmlformats.org/officeDocument/2006/relationships/image" Target="../media/image554.jpeg"/><Relationship Id="rId141" Type="http://schemas.openxmlformats.org/officeDocument/2006/relationships/image" Target="../media/image619.jpeg"/><Relationship Id="rId379" Type="http://schemas.openxmlformats.org/officeDocument/2006/relationships/image" Target="../media/image857.jpeg"/><Relationship Id="rId544" Type="http://schemas.openxmlformats.org/officeDocument/2006/relationships/image" Target="../media/image1022.jpeg"/><Relationship Id="rId586" Type="http://schemas.openxmlformats.org/officeDocument/2006/relationships/image" Target="../media/image1064.jpeg"/><Relationship Id="rId7" Type="http://schemas.openxmlformats.org/officeDocument/2006/relationships/image" Target="../media/image485.jpeg"/><Relationship Id="rId183" Type="http://schemas.openxmlformats.org/officeDocument/2006/relationships/image" Target="../media/image661.jpeg"/><Relationship Id="rId239" Type="http://schemas.openxmlformats.org/officeDocument/2006/relationships/image" Target="../media/image717.jpeg"/><Relationship Id="rId390" Type="http://schemas.openxmlformats.org/officeDocument/2006/relationships/image" Target="../media/image868.jpeg"/><Relationship Id="rId404" Type="http://schemas.openxmlformats.org/officeDocument/2006/relationships/image" Target="../media/image882.jpeg"/><Relationship Id="rId446" Type="http://schemas.openxmlformats.org/officeDocument/2006/relationships/image" Target="../media/image924.jpeg"/><Relationship Id="rId250" Type="http://schemas.openxmlformats.org/officeDocument/2006/relationships/image" Target="../media/image728.jpeg"/><Relationship Id="rId292" Type="http://schemas.openxmlformats.org/officeDocument/2006/relationships/image" Target="../media/image770.jpeg"/><Relationship Id="rId306" Type="http://schemas.openxmlformats.org/officeDocument/2006/relationships/image" Target="../media/image784.jpeg"/><Relationship Id="rId488" Type="http://schemas.openxmlformats.org/officeDocument/2006/relationships/image" Target="../media/image966.jpeg"/><Relationship Id="rId45" Type="http://schemas.openxmlformats.org/officeDocument/2006/relationships/image" Target="../media/image523.jpeg"/><Relationship Id="rId87" Type="http://schemas.openxmlformats.org/officeDocument/2006/relationships/image" Target="../media/image565.jpeg"/><Relationship Id="rId110" Type="http://schemas.openxmlformats.org/officeDocument/2006/relationships/image" Target="../media/image588.jpeg"/><Relationship Id="rId348" Type="http://schemas.openxmlformats.org/officeDocument/2006/relationships/image" Target="../media/image826.jpeg"/><Relationship Id="rId513" Type="http://schemas.openxmlformats.org/officeDocument/2006/relationships/image" Target="../media/image991.jpeg"/><Relationship Id="rId555" Type="http://schemas.openxmlformats.org/officeDocument/2006/relationships/image" Target="../media/image1033.jpeg"/><Relationship Id="rId597" Type="http://schemas.openxmlformats.org/officeDocument/2006/relationships/image" Target="../media/image1075.jpeg"/><Relationship Id="rId152" Type="http://schemas.openxmlformats.org/officeDocument/2006/relationships/image" Target="../media/image630.jpeg"/><Relationship Id="rId194" Type="http://schemas.openxmlformats.org/officeDocument/2006/relationships/image" Target="../media/image672.jpeg"/><Relationship Id="rId208" Type="http://schemas.openxmlformats.org/officeDocument/2006/relationships/image" Target="../media/image686.jpeg"/><Relationship Id="rId415" Type="http://schemas.openxmlformats.org/officeDocument/2006/relationships/image" Target="../media/image893.jpeg"/><Relationship Id="rId457" Type="http://schemas.openxmlformats.org/officeDocument/2006/relationships/image" Target="../media/image935.jpeg"/><Relationship Id="rId261" Type="http://schemas.openxmlformats.org/officeDocument/2006/relationships/image" Target="../media/image739.jpeg"/><Relationship Id="rId499" Type="http://schemas.openxmlformats.org/officeDocument/2006/relationships/image" Target="../media/image977.jpeg"/><Relationship Id="rId14" Type="http://schemas.openxmlformats.org/officeDocument/2006/relationships/image" Target="../media/image492.jpeg"/><Relationship Id="rId56" Type="http://schemas.openxmlformats.org/officeDocument/2006/relationships/image" Target="../media/image534.jpeg"/><Relationship Id="rId317" Type="http://schemas.openxmlformats.org/officeDocument/2006/relationships/image" Target="../media/image795.jpeg"/><Relationship Id="rId359" Type="http://schemas.openxmlformats.org/officeDocument/2006/relationships/image" Target="../media/image837.jpeg"/><Relationship Id="rId524" Type="http://schemas.openxmlformats.org/officeDocument/2006/relationships/image" Target="../media/image1002.jpeg"/><Relationship Id="rId566" Type="http://schemas.openxmlformats.org/officeDocument/2006/relationships/image" Target="../media/image1044.jpeg"/><Relationship Id="rId98" Type="http://schemas.openxmlformats.org/officeDocument/2006/relationships/image" Target="../media/image576.jpeg"/><Relationship Id="rId121" Type="http://schemas.openxmlformats.org/officeDocument/2006/relationships/image" Target="../media/image599.jpeg"/><Relationship Id="rId163" Type="http://schemas.openxmlformats.org/officeDocument/2006/relationships/image" Target="../media/image641.jpeg"/><Relationship Id="rId219" Type="http://schemas.openxmlformats.org/officeDocument/2006/relationships/image" Target="../media/image697.jpeg"/><Relationship Id="rId370" Type="http://schemas.openxmlformats.org/officeDocument/2006/relationships/image" Target="../media/image848.jpeg"/><Relationship Id="rId426" Type="http://schemas.openxmlformats.org/officeDocument/2006/relationships/image" Target="../media/image904.jpeg"/><Relationship Id="rId230" Type="http://schemas.openxmlformats.org/officeDocument/2006/relationships/image" Target="../media/image708.jpeg"/><Relationship Id="rId468" Type="http://schemas.openxmlformats.org/officeDocument/2006/relationships/image" Target="../media/image946.jpeg"/><Relationship Id="rId25" Type="http://schemas.openxmlformats.org/officeDocument/2006/relationships/image" Target="../media/image503.jpeg"/><Relationship Id="rId67" Type="http://schemas.openxmlformats.org/officeDocument/2006/relationships/image" Target="../media/image545.jpeg"/><Relationship Id="rId272" Type="http://schemas.openxmlformats.org/officeDocument/2006/relationships/image" Target="../media/image750.jpeg"/><Relationship Id="rId328" Type="http://schemas.openxmlformats.org/officeDocument/2006/relationships/image" Target="../media/image806.jpeg"/><Relationship Id="rId535" Type="http://schemas.openxmlformats.org/officeDocument/2006/relationships/image" Target="../media/image1013.jpeg"/><Relationship Id="rId577" Type="http://schemas.openxmlformats.org/officeDocument/2006/relationships/image" Target="../media/image1055.jpeg"/><Relationship Id="rId132" Type="http://schemas.openxmlformats.org/officeDocument/2006/relationships/image" Target="../media/image610.jpeg"/><Relationship Id="rId174" Type="http://schemas.openxmlformats.org/officeDocument/2006/relationships/image" Target="../media/image652.jpeg"/><Relationship Id="rId381" Type="http://schemas.openxmlformats.org/officeDocument/2006/relationships/image" Target="../media/image859.jpeg"/><Relationship Id="rId241" Type="http://schemas.openxmlformats.org/officeDocument/2006/relationships/image" Target="../media/image719.jpeg"/><Relationship Id="rId437" Type="http://schemas.openxmlformats.org/officeDocument/2006/relationships/image" Target="../media/image915.jpeg"/><Relationship Id="rId479" Type="http://schemas.openxmlformats.org/officeDocument/2006/relationships/image" Target="../media/image957.jpeg"/><Relationship Id="rId36" Type="http://schemas.openxmlformats.org/officeDocument/2006/relationships/image" Target="../media/image514.jpeg"/><Relationship Id="rId283" Type="http://schemas.openxmlformats.org/officeDocument/2006/relationships/image" Target="../media/image761.jpeg"/><Relationship Id="rId339" Type="http://schemas.openxmlformats.org/officeDocument/2006/relationships/image" Target="../media/image817.jpeg"/><Relationship Id="rId490" Type="http://schemas.openxmlformats.org/officeDocument/2006/relationships/image" Target="../media/image968.jpeg"/><Relationship Id="rId504" Type="http://schemas.openxmlformats.org/officeDocument/2006/relationships/image" Target="../media/image982.jpeg"/><Relationship Id="rId546" Type="http://schemas.openxmlformats.org/officeDocument/2006/relationships/image" Target="../media/image1024.jpeg"/><Relationship Id="rId78" Type="http://schemas.openxmlformats.org/officeDocument/2006/relationships/image" Target="../media/image556.jpeg"/><Relationship Id="rId101" Type="http://schemas.openxmlformats.org/officeDocument/2006/relationships/image" Target="../media/image579.jpeg"/><Relationship Id="rId143" Type="http://schemas.openxmlformats.org/officeDocument/2006/relationships/image" Target="../media/image621.jpeg"/><Relationship Id="rId185" Type="http://schemas.openxmlformats.org/officeDocument/2006/relationships/image" Target="../media/image663.jpeg"/><Relationship Id="rId350" Type="http://schemas.openxmlformats.org/officeDocument/2006/relationships/image" Target="../media/image828.jpeg"/><Relationship Id="rId406" Type="http://schemas.openxmlformats.org/officeDocument/2006/relationships/image" Target="../media/image884.jpeg"/><Relationship Id="rId588" Type="http://schemas.openxmlformats.org/officeDocument/2006/relationships/image" Target="../media/image1066.jpeg"/><Relationship Id="rId9" Type="http://schemas.openxmlformats.org/officeDocument/2006/relationships/image" Target="../media/image487.jpeg"/><Relationship Id="rId210" Type="http://schemas.openxmlformats.org/officeDocument/2006/relationships/image" Target="../media/image688.jpeg"/><Relationship Id="rId392" Type="http://schemas.openxmlformats.org/officeDocument/2006/relationships/image" Target="../media/image870.jpeg"/><Relationship Id="rId448" Type="http://schemas.openxmlformats.org/officeDocument/2006/relationships/image" Target="../media/image926.jpeg"/><Relationship Id="rId252" Type="http://schemas.openxmlformats.org/officeDocument/2006/relationships/image" Target="../media/image730.jpeg"/><Relationship Id="rId294" Type="http://schemas.openxmlformats.org/officeDocument/2006/relationships/image" Target="../media/image772.jpeg"/><Relationship Id="rId308" Type="http://schemas.openxmlformats.org/officeDocument/2006/relationships/image" Target="../media/image786.jpeg"/><Relationship Id="rId515" Type="http://schemas.openxmlformats.org/officeDocument/2006/relationships/image" Target="../media/image993.jpeg"/><Relationship Id="rId47" Type="http://schemas.openxmlformats.org/officeDocument/2006/relationships/image" Target="../media/image525.jpeg"/><Relationship Id="rId89" Type="http://schemas.openxmlformats.org/officeDocument/2006/relationships/image" Target="../media/image567.jpeg"/><Relationship Id="rId112" Type="http://schemas.openxmlformats.org/officeDocument/2006/relationships/image" Target="../media/image590.jpeg"/><Relationship Id="rId154" Type="http://schemas.openxmlformats.org/officeDocument/2006/relationships/image" Target="../media/image632.jpeg"/><Relationship Id="rId361" Type="http://schemas.openxmlformats.org/officeDocument/2006/relationships/image" Target="../media/image839.jpeg"/><Relationship Id="rId557" Type="http://schemas.openxmlformats.org/officeDocument/2006/relationships/image" Target="../media/image1035.jpeg"/><Relationship Id="rId196" Type="http://schemas.openxmlformats.org/officeDocument/2006/relationships/image" Target="../media/image674.jpeg"/><Relationship Id="rId417" Type="http://schemas.openxmlformats.org/officeDocument/2006/relationships/image" Target="../media/image895.jpeg"/><Relationship Id="rId459" Type="http://schemas.openxmlformats.org/officeDocument/2006/relationships/image" Target="../media/image937.jpeg"/><Relationship Id="rId16" Type="http://schemas.openxmlformats.org/officeDocument/2006/relationships/image" Target="../media/image494.jpeg"/><Relationship Id="rId221" Type="http://schemas.openxmlformats.org/officeDocument/2006/relationships/image" Target="../media/image699.jpeg"/><Relationship Id="rId263" Type="http://schemas.openxmlformats.org/officeDocument/2006/relationships/image" Target="../media/image741.jpeg"/><Relationship Id="rId319" Type="http://schemas.openxmlformats.org/officeDocument/2006/relationships/image" Target="../media/image797.jpeg"/><Relationship Id="rId470" Type="http://schemas.openxmlformats.org/officeDocument/2006/relationships/image" Target="../media/image948.jpeg"/><Relationship Id="rId526" Type="http://schemas.openxmlformats.org/officeDocument/2006/relationships/image" Target="../media/image1004.jpeg"/><Relationship Id="rId37" Type="http://schemas.openxmlformats.org/officeDocument/2006/relationships/image" Target="../media/image515.jpeg"/><Relationship Id="rId58" Type="http://schemas.openxmlformats.org/officeDocument/2006/relationships/image" Target="../media/image536.jpeg"/><Relationship Id="rId79" Type="http://schemas.openxmlformats.org/officeDocument/2006/relationships/image" Target="../media/image557.jpeg"/><Relationship Id="rId102" Type="http://schemas.openxmlformats.org/officeDocument/2006/relationships/image" Target="../media/image580.jpeg"/><Relationship Id="rId123" Type="http://schemas.openxmlformats.org/officeDocument/2006/relationships/image" Target="../media/image601.jpeg"/><Relationship Id="rId144" Type="http://schemas.openxmlformats.org/officeDocument/2006/relationships/image" Target="../media/image622.jpeg"/><Relationship Id="rId330" Type="http://schemas.openxmlformats.org/officeDocument/2006/relationships/image" Target="../media/image808.jpeg"/><Relationship Id="rId547" Type="http://schemas.openxmlformats.org/officeDocument/2006/relationships/image" Target="../media/image1025.jpeg"/><Relationship Id="rId568" Type="http://schemas.openxmlformats.org/officeDocument/2006/relationships/image" Target="../media/image1046.jpeg"/><Relationship Id="rId589" Type="http://schemas.openxmlformats.org/officeDocument/2006/relationships/image" Target="../media/image1067.jpeg"/><Relationship Id="rId90" Type="http://schemas.openxmlformats.org/officeDocument/2006/relationships/image" Target="../media/image568.jpeg"/><Relationship Id="rId165" Type="http://schemas.openxmlformats.org/officeDocument/2006/relationships/image" Target="../media/image643.jpeg"/><Relationship Id="rId186" Type="http://schemas.openxmlformats.org/officeDocument/2006/relationships/image" Target="../media/image664.jpeg"/><Relationship Id="rId351" Type="http://schemas.openxmlformats.org/officeDocument/2006/relationships/image" Target="../media/image829.jpeg"/><Relationship Id="rId372" Type="http://schemas.openxmlformats.org/officeDocument/2006/relationships/image" Target="../media/image850.jpeg"/><Relationship Id="rId393" Type="http://schemas.openxmlformats.org/officeDocument/2006/relationships/image" Target="../media/image871.jpeg"/><Relationship Id="rId407" Type="http://schemas.openxmlformats.org/officeDocument/2006/relationships/image" Target="../media/image885.jpeg"/><Relationship Id="rId428" Type="http://schemas.openxmlformats.org/officeDocument/2006/relationships/image" Target="../media/image906.jpeg"/><Relationship Id="rId449" Type="http://schemas.openxmlformats.org/officeDocument/2006/relationships/image" Target="../media/image927.jpeg"/><Relationship Id="rId211" Type="http://schemas.openxmlformats.org/officeDocument/2006/relationships/image" Target="../media/image689.jpeg"/><Relationship Id="rId232" Type="http://schemas.openxmlformats.org/officeDocument/2006/relationships/image" Target="../media/image710.jpeg"/><Relationship Id="rId253" Type="http://schemas.openxmlformats.org/officeDocument/2006/relationships/image" Target="../media/image731.jpeg"/><Relationship Id="rId274" Type="http://schemas.openxmlformats.org/officeDocument/2006/relationships/image" Target="../media/image752.jpeg"/><Relationship Id="rId295" Type="http://schemas.openxmlformats.org/officeDocument/2006/relationships/image" Target="../media/image773.jpeg"/><Relationship Id="rId309" Type="http://schemas.openxmlformats.org/officeDocument/2006/relationships/image" Target="../media/image787.jpeg"/><Relationship Id="rId460" Type="http://schemas.openxmlformats.org/officeDocument/2006/relationships/image" Target="../media/image938.jpeg"/><Relationship Id="rId481" Type="http://schemas.openxmlformats.org/officeDocument/2006/relationships/image" Target="../media/image959.jpeg"/><Relationship Id="rId516" Type="http://schemas.openxmlformats.org/officeDocument/2006/relationships/image" Target="../media/image994.jpeg"/><Relationship Id="rId27" Type="http://schemas.openxmlformats.org/officeDocument/2006/relationships/image" Target="../media/image505.jpeg"/><Relationship Id="rId48" Type="http://schemas.openxmlformats.org/officeDocument/2006/relationships/image" Target="../media/image526.jpeg"/><Relationship Id="rId69" Type="http://schemas.openxmlformats.org/officeDocument/2006/relationships/image" Target="../media/image547.jpeg"/><Relationship Id="rId113" Type="http://schemas.openxmlformats.org/officeDocument/2006/relationships/image" Target="../media/image591.jpeg"/><Relationship Id="rId134" Type="http://schemas.openxmlformats.org/officeDocument/2006/relationships/image" Target="../media/image612.jpeg"/><Relationship Id="rId320" Type="http://schemas.openxmlformats.org/officeDocument/2006/relationships/image" Target="../media/image798.jpeg"/><Relationship Id="rId537" Type="http://schemas.openxmlformats.org/officeDocument/2006/relationships/image" Target="../media/image1015.jpeg"/><Relationship Id="rId558" Type="http://schemas.openxmlformats.org/officeDocument/2006/relationships/image" Target="../media/image1036.jpeg"/><Relationship Id="rId579" Type="http://schemas.openxmlformats.org/officeDocument/2006/relationships/image" Target="../media/image1057.jpeg"/><Relationship Id="rId80" Type="http://schemas.openxmlformats.org/officeDocument/2006/relationships/image" Target="../media/image558.jpeg"/><Relationship Id="rId155" Type="http://schemas.openxmlformats.org/officeDocument/2006/relationships/image" Target="../media/image633.jpeg"/><Relationship Id="rId176" Type="http://schemas.openxmlformats.org/officeDocument/2006/relationships/image" Target="../media/image654.jpeg"/><Relationship Id="rId197" Type="http://schemas.openxmlformats.org/officeDocument/2006/relationships/image" Target="../media/image675.jpeg"/><Relationship Id="rId341" Type="http://schemas.openxmlformats.org/officeDocument/2006/relationships/image" Target="../media/image819.jpeg"/><Relationship Id="rId362" Type="http://schemas.openxmlformats.org/officeDocument/2006/relationships/image" Target="../media/image840.jpeg"/><Relationship Id="rId383" Type="http://schemas.openxmlformats.org/officeDocument/2006/relationships/image" Target="../media/image861.jpeg"/><Relationship Id="rId418" Type="http://schemas.openxmlformats.org/officeDocument/2006/relationships/image" Target="../media/image896.jpeg"/><Relationship Id="rId439" Type="http://schemas.openxmlformats.org/officeDocument/2006/relationships/image" Target="../media/image917.jpeg"/><Relationship Id="rId590" Type="http://schemas.openxmlformats.org/officeDocument/2006/relationships/image" Target="../media/image1068.jpeg"/><Relationship Id="rId201" Type="http://schemas.openxmlformats.org/officeDocument/2006/relationships/image" Target="../media/image679.jpeg"/><Relationship Id="rId222" Type="http://schemas.openxmlformats.org/officeDocument/2006/relationships/image" Target="../media/image700.jpeg"/><Relationship Id="rId243" Type="http://schemas.openxmlformats.org/officeDocument/2006/relationships/image" Target="../media/image721.jpeg"/><Relationship Id="rId264" Type="http://schemas.openxmlformats.org/officeDocument/2006/relationships/image" Target="../media/image742.jpeg"/><Relationship Id="rId285" Type="http://schemas.openxmlformats.org/officeDocument/2006/relationships/image" Target="../media/image763.jpeg"/><Relationship Id="rId450" Type="http://schemas.openxmlformats.org/officeDocument/2006/relationships/image" Target="../media/image928.jpeg"/><Relationship Id="rId471" Type="http://schemas.openxmlformats.org/officeDocument/2006/relationships/image" Target="../media/image949.jpeg"/><Relationship Id="rId506" Type="http://schemas.openxmlformats.org/officeDocument/2006/relationships/image" Target="../media/image984.jpeg"/><Relationship Id="rId17" Type="http://schemas.openxmlformats.org/officeDocument/2006/relationships/image" Target="../media/image495.jpeg"/><Relationship Id="rId38" Type="http://schemas.openxmlformats.org/officeDocument/2006/relationships/image" Target="../media/image516.jpeg"/><Relationship Id="rId59" Type="http://schemas.openxmlformats.org/officeDocument/2006/relationships/image" Target="../media/image537.jpeg"/><Relationship Id="rId103" Type="http://schemas.openxmlformats.org/officeDocument/2006/relationships/image" Target="../media/image581.jpeg"/><Relationship Id="rId124" Type="http://schemas.openxmlformats.org/officeDocument/2006/relationships/image" Target="../media/image602.jpeg"/><Relationship Id="rId310" Type="http://schemas.openxmlformats.org/officeDocument/2006/relationships/image" Target="../media/image788.jpeg"/><Relationship Id="rId492" Type="http://schemas.openxmlformats.org/officeDocument/2006/relationships/image" Target="../media/image970.jpeg"/><Relationship Id="rId527" Type="http://schemas.openxmlformats.org/officeDocument/2006/relationships/image" Target="../media/image1005.jpeg"/><Relationship Id="rId548" Type="http://schemas.openxmlformats.org/officeDocument/2006/relationships/image" Target="../media/image1026.jpeg"/><Relationship Id="rId569" Type="http://schemas.openxmlformats.org/officeDocument/2006/relationships/image" Target="../media/image1047.jpeg"/><Relationship Id="rId70" Type="http://schemas.openxmlformats.org/officeDocument/2006/relationships/image" Target="../media/image548.jpeg"/><Relationship Id="rId91" Type="http://schemas.openxmlformats.org/officeDocument/2006/relationships/image" Target="../media/image569.jpeg"/><Relationship Id="rId145" Type="http://schemas.openxmlformats.org/officeDocument/2006/relationships/image" Target="../media/image623.jpeg"/><Relationship Id="rId166" Type="http://schemas.openxmlformats.org/officeDocument/2006/relationships/image" Target="../media/image644.jpeg"/><Relationship Id="rId187" Type="http://schemas.openxmlformats.org/officeDocument/2006/relationships/image" Target="../media/image665.jpeg"/><Relationship Id="rId331" Type="http://schemas.openxmlformats.org/officeDocument/2006/relationships/image" Target="../media/image809.jpeg"/><Relationship Id="rId352" Type="http://schemas.openxmlformats.org/officeDocument/2006/relationships/image" Target="../media/image830.jpeg"/><Relationship Id="rId373" Type="http://schemas.openxmlformats.org/officeDocument/2006/relationships/image" Target="../media/image851.jpeg"/><Relationship Id="rId394" Type="http://schemas.openxmlformats.org/officeDocument/2006/relationships/image" Target="../media/image872.jpeg"/><Relationship Id="rId408" Type="http://schemas.openxmlformats.org/officeDocument/2006/relationships/image" Target="../media/image886.jpeg"/><Relationship Id="rId429" Type="http://schemas.openxmlformats.org/officeDocument/2006/relationships/image" Target="../media/image907.jpeg"/><Relationship Id="rId580" Type="http://schemas.openxmlformats.org/officeDocument/2006/relationships/image" Target="../media/image1058.jpeg"/><Relationship Id="rId1" Type="http://schemas.openxmlformats.org/officeDocument/2006/relationships/image" Target="../media/image479.jpeg"/><Relationship Id="rId212" Type="http://schemas.openxmlformats.org/officeDocument/2006/relationships/image" Target="../media/image690.jpeg"/><Relationship Id="rId233" Type="http://schemas.openxmlformats.org/officeDocument/2006/relationships/image" Target="../media/image711.jpeg"/><Relationship Id="rId254" Type="http://schemas.openxmlformats.org/officeDocument/2006/relationships/image" Target="../media/image732.jpeg"/><Relationship Id="rId440" Type="http://schemas.openxmlformats.org/officeDocument/2006/relationships/image" Target="../media/image918.jpeg"/><Relationship Id="rId28" Type="http://schemas.openxmlformats.org/officeDocument/2006/relationships/image" Target="../media/image506.jpeg"/><Relationship Id="rId49" Type="http://schemas.openxmlformats.org/officeDocument/2006/relationships/image" Target="../media/image527.jpeg"/><Relationship Id="rId114" Type="http://schemas.openxmlformats.org/officeDocument/2006/relationships/image" Target="../media/image592.jpeg"/><Relationship Id="rId275" Type="http://schemas.openxmlformats.org/officeDocument/2006/relationships/image" Target="../media/image753.jpeg"/><Relationship Id="rId296" Type="http://schemas.openxmlformats.org/officeDocument/2006/relationships/image" Target="../media/image774.jpeg"/><Relationship Id="rId300" Type="http://schemas.openxmlformats.org/officeDocument/2006/relationships/image" Target="../media/image778.jpeg"/><Relationship Id="rId461" Type="http://schemas.openxmlformats.org/officeDocument/2006/relationships/image" Target="../media/image939.jpeg"/><Relationship Id="rId482" Type="http://schemas.openxmlformats.org/officeDocument/2006/relationships/image" Target="../media/image960.jpeg"/><Relationship Id="rId517" Type="http://schemas.openxmlformats.org/officeDocument/2006/relationships/image" Target="../media/image995.jpeg"/><Relationship Id="rId538" Type="http://schemas.openxmlformats.org/officeDocument/2006/relationships/image" Target="../media/image1016.jpeg"/><Relationship Id="rId559" Type="http://schemas.openxmlformats.org/officeDocument/2006/relationships/image" Target="../media/image1037.jpeg"/><Relationship Id="rId60" Type="http://schemas.openxmlformats.org/officeDocument/2006/relationships/image" Target="../media/image538.jpeg"/><Relationship Id="rId81" Type="http://schemas.openxmlformats.org/officeDocument/2006/relationships/image" Target="../media/image559.jpeg"/><Relationship Id="rId135" Type="http://schemas.openxmlformats.org/officeDocument/2006/relationships/image" Target="../media/image613.jpeg"/><Relationship Id="rId156" Type="http://schemas.openxmlformats.org/officeDocument/2006/relationships/image" Target="../media/image634.jpeg"/><Relationship Id="rId177" Type="http://schemas.openxmlformats.org/officeDocument/2006/relationships/image" Target="../media/image655.jpeg"/><Relationship Id="rId198" Type="http://schemas.openxmlformats.org/officeDocument/2006/relationships/image" Target="../media/image676.jpeg"/><Relationship Id="rId321" Type="http://schemas.openxmlformats.org/officeDocument/2006/relationships/image" Target="../media/image799.jpeg"/><Relationship Id="rId342" Type="http://schemas.openxmlformats.org/officeDocument/2006/relationships/image" Target="../media/image820.jpeg"/><Relationship Id="rId363" Type="http://schemas.openxmlformats.org/officeDocument/2006/relationships/image" Target="../media/image841.jpeg"/><Relationship Id="rId384" Type="http://schemas.openxmlformats.org/officeDocument/2006/relationships/image" Target="../media/image862.jpeg"/><Relationship Id="rId419" Type="http://schemas.openxmlformats.org/officeDocument/2006/relationships/image" Target="../media/image897.jpeg"/><Relationship Id="rId570" Type="http://schemas.openxmlformats.org/officeDocument/2006/relationships/image" Target="../media/image1048.jpeg"/><Relationship Id="rId591" Type="http://schemas.openxmlformats.org/officeDocument/2006/relationships/image" Target="../media/image1069.jpeg"/><Relationship Id="rId202" Type="http://schemas.openxmlformats.org/officeDocument/2006/relationships/image" Target="../media/image680.jpeg"/><Relationship Id="rId223" Type="http://schemas.openxmlformats.org/officeDocument/2006/relationships/image" Target="../media/image701.jpeg"/><Relationship Id="rId244" Type="http://schemas.openxmlformats.org/officeDocument/2006/relationships/image" Target="../media/image722.jpeg"/><Relationship Id="rId430" Type="http://schemas.openxmlformats.org/officeDocument/2006/relationships/image" Target="../media/image908.jpeg"/><Relationship Id="rId18" Type="http://schemas.openxmlformats.org/officeDocument/2006/relationships/image" Target="../media/image496.jpeg"/><Relationship Id="rId39" Type="http://schemas.openxmlformats.org/officeDocument/2006/relationships/image" Target="../media/image517.jpeg"/><Relationship Id="rId265" Type="http://schemas.openxmlformats.org/officeDocument/2006/relationships/image" Target="../media/image743.jpeg"/><Relationship Id="rId286" Type="http://schemas.openxmlformats.org/officeDocument/2006/relationships/image" Target="../media/image764.jpeg"/><Relationship Id="rId451" Type="http://schemas.openxmlformats.org/officeDocument/2006/relationships/image" Target="../media/image929.jpeg"/><Relationship Id="rId472" Type="http://schemas.openxmlformats.org/officeDocument/2006/relationships/image" Target="../media/image950.jpeg"/><Relationship Id="rId493" Type="http://schemas.openxmlformats.org/officeDocument/2006/relationships/image" Target="../media/image971.jpeg"/><Relationship Id="rId507" Type="http://schemas.openxmlformats.org/officeDocument/2006/relationships/image" Target="../media/image985.jpeg"/><Relationship Id="rId528" Type="http://schemas.openxmlformats.org/officeDocument/2006/relationships/image" Target="../media/image1006.jpeg"/><Relationship Id="rId549" Type="http://schemas.openxmlformats.org/officeDocument/2006/relationships/image" Target="../media/image1027.jpeg"/><Relationship Id="rId50" Type="http://schemas.openxmlformats.org/officeDocument/2006/relationships/image" Target="../media/image528.jpeg"/><Relationship Id="rId104" Type="http://schemas.openxmlformats.org/officeDocument/2006/relationships/image" Target="../media/image582.jpeg"/><Relationship Id="rId125" Type="http://schemas.openxmlformats.org/officeDocument/2006/relationships/image" Target="../media/image603.jpeg"/><Relationship Id="rId146" Type="http://schemas.openxmlformats.org/officeDocument/2006/relationships/image" Target="../media/image624.jpeg"/><Relationship Id="rId167" Type="http://schemas.openxmlformats.org/officeDocument/2006/relationships/image" Target="../media/image645.jpeg"/><Relationship Id="rId188" Type="http://schemas.openxmlformats.org/officeDocument/2006/relationships/image" Target="../media/image666.jpeg"/><Relationship Id="rId311" Type="http://schemas.openxmlformats.org/officeDocument/2006/relationships/image" Target="../media/image789.jpeg"/><Relationship Id="rId332" Type="http://schemas.openxmlformats.org/officeDocument/2006/relationships/image" Target="../media/image810.jpeg"/><Relationship Id="rId353" Type="http://schemas.openxmlformats.org/officeDocument/2006/relationships/image" Target="../media/image831.jpeg"/><Relationship Id="rId374" Type="http://schemas.openxmlformats.org/officeDocument/2006/relationships/image" Target="../media/image852.jpeg"/><Relationship Id="rId395" Type="http://schemas.openxmlformats.org/officeDocument/2006/relationships/image" Target="../media/image873.jpeg"/><Relationship Id="rId409" Type="http://schemas.openxmlformats.org/officeDocument/2006/relationships/image" Target="../media/image887.jpeg"/><Relationship Id="rId560" Type="http://schemas.openxmlformats.org/officeDocument/2006/relationships/image" Target="../media/image1038.jpeg"/><Relationship Id="rId581" Type="http://schemas.openxmlformats.org/officeDocument/2006/relationships/image" Target="../media/image1059.jpeg"/><Relationship Id="rId71" Type="http://schemas.openxmlformats.org/officeDocument/2006/relationships/image" Target="../media/image549.jpeg"/><Relationship Id="rId92" Type="http://schemas.openxmlformats.org/officeDocument/2006/relationships/image" Target="../media/image570.jpeg"/><Relationship Id="rId213" Type="http://schemas.openxmlformats.org/officeDocument/2006/relationships/image" Target="../media/image691.jpeg"/><Relationship Id="rId234" Type="http://schemas.openxmlformats.org/officeDocument/2006/relationships/image" Target="../media/image712.jpeg"/><Relationship Id="rId420" Type="http://schemas.openxmlformats.org/officeDocument/2006/relationships/image" Target="../media/image898.jpeg"/><Relationship Id="rId2" Type="http://schemas.openxmlformats.org/officeDocument/2006/relationships/image" Target="../media/image480.jpeg"/><Relationship Id="rId29" Type="http://schemas.openxmlformats.org/officeDocument/2006/relationships/image" Target="../media/image507.jpeg"/><Relationship Id="rId255" Type="http://schemas.openxmlformats.org/officeDocument/2006/relationships/image" Target="../media/image733.jpeg"/><Relationship Id="rId276" Type="http://schemas.openxmlformats.org/officeDocument/2006/relationships/image" Target="../media/image754.jpeg"/><Relationship Id="rId297" Type="http://schemas.openxmlformats.org/officeDocument/2006/relationships/image" Target="../media/image775.jpeg"/><Relationship Id="rId441" Type="http://schemas.openxmlformats.org/officeDocument/2006/relationships/image" Target="../media/image919.jpeg"/><Relationship Id="rId462" Type="http://schemas.openxmlformats.org/officeDocument/2006/relationships/image" Target="../media/image940.jpeg"/><Relationship Id="rId483" Type="http://schemas.openxmlformats.org/officeDocument/2006/relationships/image" Target="../media/image961.jpeg"/><Relationship Id="rId518" Type="http://schemas.openxmlformats.org/officeDocument/2006/relationships/image" Target="../media/image996.jpeg"/><Relationship Id="rId539" Type="http://schemas.openxmlformats.org/officeDocument/2006/relationships/image" Target="../media/image1017.jpeg"/><Relationship Id="rId40" Type="http://schemas.openxmlformats.org/officeDocument/2006/relationships/image" Target="../media/image518.jpeg"/><Relationship Id="rId115" Type="http://schemas.openxmlformats.org/officeDocument/2006/relationships/image" Target="../media/image593.jpeg"/><Relationship Id="rId136" Type="http://schemas.openxmlformats.org/officeDocument/2006/relationships/image" Target="../media/image614.jpeg"/><Relationship Id="rId157" Type="http://schemas.openxmlformats.org/officeDocument/2006/relationships/image" Target="../media/image635.jpeg"/><Relationship Id="rId178" Type="http://schemas.openxmlformats.org/officeDocument/2006/relationships/image" Target="../media/image656.jpeg"/><Relationship Id="rId301" Type="http://schemas.openxmlformats.org/officeDocument/2006/relationships/image" Target="../media/image779.jpeg"/><Relationship Id="rId322" Type="http://schemas.openxmlformats.org/officeDocument/2006/relationships/image" Target="../media/image800.jpeg"/><Relationship Id="rId343" Type="http://schemas.openxmlformats.org/officeDocument/2006/relationships/image" Target="../media/image821.jpeg"/><Relationship Id="rId364" Type="http://schemas.openxmlformats.org/officeDocument/2006/relationships/image" Target="../media/image842.jpeg"/><Relationship Id="rId550" Type="http://schemas.openxmlformats.org/officeDocument/2006/relationships/image" Target="../media/image1028.jpeg"/><Relationship Id="rId61" Type="http://schemas.openxmlformats.org/officeDocument/2006/relationships/image" Target="../media/image539.jpeg"/><Relationship Id="rId82" Type="http://schemas.openxmlformats.org/officeDocument/2006/relationships/image" Target="../media/image560.jpeg"/><Relationship Id="rId199" Type="http://schemas.openxmlformats.org/officeDocument/2006/relationships/image" Target="../media/image677.jpeg"/><Relationship Id="rId203" Type="http://schemas.openxmlformats.org/officeDocument/2006/relationships/image" Target="../media/image681.jpeg"/><Relationship Id="rId385" Type="http://schemas.openxmlformats.org/officeDocument/2006/relationships/image" Target="../media/image863.jpeg"/><Relationship Id="rId571" Type="http://schemas.openxmlformats.org/officeDocument/2006/relationships/image" Target="../media/image1049.jpeg"/><Relationship Id="rId592" Type="http://schemas.openxmlformats.org/officeDocument/2006/relationships/image" Target="../media/image1070.jpeg"/><Relationship Id="rId19" Type="http://schemas.openxmlformats.org/officeDocument/2006/relationships/image" Target="../media/image497.jpeg"/><Relationship Id="rId224" Type="http://schemas.openxmlformats.org/officeDocument/2006/relationships/image" Target="../media/image702.jpeg"/><Relationship Id="rId245" Type="http://schemas.openxmlformats.org/officeDocument/2006/relationships/image" Target="../media/image723.jpeg"/><Relationship Id="rId266" Type="http://schemas.openxmlformats.org/officeDocument/2006/relationships/image" Target="../media/image744.jpeg"/><Relationship Id="rId287" Type="http://schemas.openxmlformats.org/officeDocument/2006/relationships/image" Target="../media/image765.jpeg"/><Relationship Id="rId410" Type="http://schemas.openxmlformats.org/officeDocument/2006/relationships/image" Target="../media/image888.jpeg"/><Relationship Id="rId431" Type="http://schemas.openxmlformats.org/officeDocument/2006/relationships/image" Target="../media/image909.jpeg"/><Relationship Id="rId452" Type="http://schemas.openxmlformats.org/officeDocument/2006/relationships/image" Target="../media/image930.jpeg"/><Relationship Id="rId473" Type="http://schemas.openxmlformats.org/officeDocument/2006/relationships/image" Target="../media/image951.jpeg"/><Relationship Id="rId494" Type="http://schemas.openxmlformats.org/officeDocument/2006/relationships/image" Target="../media/image972.jpeg"/><Relationship Id="rId508" Type="http://schemas.openxmlformats.org/officeDocument/2006/relationships/image" Target="../media/image986.jpeg"/><Relationship Id="rId529" Type="http://schemas.openxmlformats.org/officeDocument/2006/relationships/image" Target="../media/image1007.jpeg"/><Relationship Id="rId30" Type="http://schemas.openxmlformats.org/officeDocument/2006/relationships/image" Target="../media/image508.jpeg"/><Relationship Id="rId105" Type="http://schemas.openxmlformats.org/officeDocument/2006/relationships/image" Target="../media/image583.jpeg"/><Relationship Id="rId126" Type="http://schemas.openxmlformats.org/officeDocument/2006/relationships/image" Target="../media/image604.jpeg"/><Relationship Id="rId147" Type="http://schemas.openxmlformats.org/officeDocument/2006/relationships/image" Target="../media/image625.jpeg"/><Relationship Id="rId168" Type="http://schemas.openxmlformats.org/officeDocument/2006/relationships/image" Target="../media/image646.jpeg"/><Relationship Id="rId312" Type="http://schemas.openxmlformats.org/officeDocument/2006/relationships/image" Target="../media/image790.jpeg"/><Relationship Id="rId333" Type="http://schemas.openxmlformats.org/officeDocument/2006/relationships/image" Target="../media/image811.jpeg"/><Relationship Id="rId354" Type="http://schemas.openxmlformats.org/officeDocument/2006/relationships/image" Target="../media/image832.jpeg"/><Relationship Id="rId540" Type="http://schemas.openxmlformats.org/officeDocument/2006/relationships/image" Target="../media/image1018.jpeg"/><Relationship Id="rId51" Type="http://schemas.openxmlformats.org/officeDocument/2006/relationships/image" Target="../media/image529.jpeg"/><Relationship Id="rId72" Type="http://schemas.openxmlformats.org/officeDocument/2006/relationships/image" Target="../media/image550.jpeg"/><Relationship Id="rId93" Type="http://schemas.openxmlformats.org/officeDocument/2006/relationships/image" Target="../media/image571.jpeg"/><Relationship Id="rId189" Type="http://schemas.openxmlformats.org/officeDocument/2006/relationships/image" Target="../media/image667.jpeg"/><Relationship Id="rId375" Type="http://schemas.openxmlformats.org/officeDocument/2006/relationships/image" Target="../media/image853.jpeg"/><Relationship Id="rId396" Type="http://schemas.openxmlformats.org/officeDocument/2006/relationships/image" Target="../media/image874.jpeg"/><Relationship Id="rId561" Type="http://schemas.openxmlformats.org/officeDocument/2006/relationships/image" Target="../media/image1039.jpeg"/><Relationship Id="rId582" Type="http://schemas.openxmlformats.org/officeDocument/2006/relationships/image" Target="../media/image1060.jpeg"/><Relationship Id="rId3" Type="http://schemas.openxmlformats.org/officeDocument/2006/relationships/image" Target="../media/image481.jpeg"/><Relationship Id="rId214" Type="http://schemas.openxmlformats.org/officeDocument/2006/relationships/image" Target="../media/image692.jpeg"/><Relationship Id="rId235" Type="http://schemas.openxmlformats.org/officeDocument/2006/relationships/image" Target="../media/image713.jpeg"/><Relationship Id="rId256" Type="http://schemas.openxmlformats.org/officeDocument/2006/relationships/image" Target="../media/image734.jpeg"/><Relationship Id="rId277" Type="http://schemas.openxmlformats.org/officeDocument/2006/relationships/image" Target="../media/image755.jpeg"/><Relationship Id="rId298" Type="http://schemas.openxmlformats.org/officeDocument/2006/relationships/image" Target="../media/image776.jpeg"/><Relationship Id="rId400" Type="http://schemas.openxmlformats.org/officeDocument/2006/relationships/image" Target="../media/image878.jpeg"/><Relationship Id="rId421" Type="http://schemas.openxmlformats.org/officeDocument/2006/relationships/image" Target="../media/image899.jpeg"/><Relationship Id="rId442" Type="http://schemas.openxmlformats.org/officeDocument/2006/relationships/image" Target="../media/image920.jpeg"/><Relationship Id="rId463" Type="http://schemas.openxmlformats.org/officeDocument/2006/relationships/image" Target="../media/image941.jpeg"/><Relationship Id="rId484" Type="http://schemas.openxmlformats.org/officeDocument/2006/relationships/image" Target="../media/image962.jpeg"/><Relationship Id="rId519" Type="http://schemas.openxmlformats.org/officeDocument/2006/relationships/image" Target="../media/image997.jpeg"/><Relationship Id="rId116" Type="http://schemas.openxmlformats.org/officeDocument/2006/relationships/image" Target="../media/image594.jpeg"/><Relationship Id="rId137" Type="http://schemas.openxmlformats.org/officeDocument/2006/relationships/image" Target="../media/image615.jpeg"/><Relationship Id="rId158" Type="http://schemas.openxmlformats.org/officeDocument/2006/relationships/image" Target="../media/image636.jpeg"/><Relationship Id="rId302" Type="http://schemas.openxmlformats.org/officeDocument/2006/relationships/image" Target="../media/image780.jpeg"/><Relationship Id="rId323" Type="http://schemas.openxmlformats.org/officeDocument/2006/relationships/image" Target="../media/image801.jpeg"/><Relationship Id="rId344" Type="http://schemas.openxmlformats.org/officeDocument/2006/relationships/image" Target="../media/image822.jpeg"/><Relationship Id="rId530" Type="http://schemas.openxmlformats.org/officeDocument/2006/relationships/image" Target="../media/image1008.jpeg"/><Relationship Id="rId20" Type="http://schemas.openxmlformats.org/officeDocument/2006/relationships/image" Target="../media/image498.jpeg"/><Relationship Id="rId41" Type="http://schemas.openxmlformats.org/officeDocument/2006/relationships/image" Target="../media/image519.jpeg"/><Relationship Id="rId62" Type="http://schemas.openxmlformats.org/officeDocument/2006/relationships/image" Target="../media/image540.jpeg"/><Relationship Id="rId83" Type="http://schemas.openxmlformats.org/officeDocument/2006/relationships/image" Target="../media/image561.jpeg"/><Relationship Id="rId179" Type="http://schemas.openxmlformats.org/officeDocument/2006/relationships/image" Target="../media/image657.jpeg"/><Relationship Id="rId365" Type="http://schemas.openxmlformats.org/officeDocument/2006/relationships/image" Target="../media/image843.jpeg"/><Relationship Id="rId386" Type="http://schemas.openxmlformats.org/officeDocument/2006/relationships/image" Target="../media/image864.jpeg"/><Relationship Id="rId551" Type="http://schemas.openxmlformats.org/officeDocument/2006/relationships/image" Target="../media/image1029.jpeg"/><Relationship Id="rId572" Type="http://schemas.openxmlformats.org/officeDocument/2006/relationships/image" Target="../media/image1050.jpeg"/><Relationship Id="rId593" Type="http://schemas.openxmlformats.org/officeDocument/2006/relationships/image" Target="../media/image1071.jpeg"/><Relationship Id="rId190" Type="http://schemas.openxmlformats.org/officeDocument/2006/relationships/image" Target="../media/image668.jpeg"/><Relationship Id="rId204" Type="http://schemas.openxmlformats.org/officeDocument/2006/relationships/image" Target="../media/image682.jpeg"/><Relationship Id="rId225" Type="http://schemas.openxmlformats.org/officeDocument/2006/relationships/image" Target="../media/image703.jpeg"/><Relationship Id="rId246" Type="http://schemas.openxmlformats.org/officeDocument/2006/relationships/image" Target="../media/image724.jpeg"/><Relationship Id="rId267" Type="http://schemas.openxmlformats.org/officeDocument/2006/relationships/image" Target="../media/image745.jpeg"/><Relationship Id="rId288" Type="http://schemas.openxmlformats.org/officeDocument/2006/relationships/image" Target="../media/image766.jpeg"/><Relationship Id="rId411" Type="http://schemas.openxmlformats.org/officeDocument/2006/relationships/image" Target="../media/image889.jpeg"/><Relationship Id="rId432" Type="http://schemas.openxmlformats.org/officeDocument/2006/relationships/image" Target="../media/image910.jpeg"/><Relationship Id="rId453" Type="http://schemas.openxmlformats.org/officeDocument/2006/relationships/image" Target="../media/image931.jpeg"/><Relationship Id="rId474" Type="http://schemas.openxmlformats.org/officeDocument/2006/relationships/image" Target="../media/image952.jpeg"/><Relationship Id="rId509" Type="http://schemas.openxmlformats.org/officeDocument/2006/relationships/image" Target="../media/image987.jpeg"/><Relationship Id="rId106" Type="http://schemas.openxmlformats.org/officeDocument/2006/relationships/image" Target="../media/image584.jpeg"/><Relationship Id="rId127" Type="http://schemas.openxmlformats.org/officeDocument/2006/relationships/image" Target="../media/image605.jpeg"/><Relationship Id="rId313" Type="http://schemas.openxmlformats.org/officeDocument/2006/relationships/image" Target="../media/image791.jpeg"/><Relationship Id="rId495" Type="http://schemas.openxmlformats.org/officeDocument/2006/relationships/image" Target="../media/image973.jpeg"/><Relationship Id="rId10" Type="http://schemas.openxmlformats.org/officeDocument/2006/relationships/image" Target="../media/image488.jpeg"/><Relationship Id="rId31" Type="http://schemas.openxmlformats.org/officeDocument/2006/relationships/image" Target="../media/image509.jpeg"/><Relationship Id="rId52" Type="http://schemas.openxmlformats.org/officeDocument/2006/relationships/image" Target="../media/image530.jpeg"/><Relationship Id="rId73" Type="http://schemas.openxmlformats.org/officeDocument/2006/relationships/image" Target="../media/image551.jpeg"/><Relationship Id="rId94" Type="http://schemas.openxmlformats.org/officeDocument/2006/relationships/image" Target="../media/image572.jpeg"/><Relationship Id="rId148" Type="http://schemas.openxmlformats.org/officeDocument/2006/relationships/image" Target="../media/image626.jpeg"/><Relationship Id="rId169" Type="http://schemas.openxmlformats.org/officeDocument/2006/relationships/image" Target="../media/image647.jpeg"/><Relationship Id="rId334" Type="http://schemas.openxmlformats.org/officeDocument/2006/relationships/image" Target="../media/image812.jpeg"/><Relationship Id="rId355" Type="http://schemas.openxmlformats.org/officeDocument/2006/relationships/image" Target="../media/image833.jpeg"/><Relationship Id="rId376" Type="http://schemas.openxmlformats.org/officeDocument/2006/relationships/image" Target="../media/image854.jpeg"/><Relationship Id="rId397" Type="http://schemas.openxmlformats.org/officeDocument/2006/relationships/image" Target="../media/image875.jpeg"/><Relationship Id="rId520" Type="http://schemas.openxmlformats.org/officeDocument/2006/relationships/image" Target="../media/image998.jpeg"/><Relationship Id="rId541" Type="http://schemas.openxmlformats.org/officeDocument/2006/relationships/image" Target="../media/image1019.jpeg"/><Relationship Id="rId562" Type="http://schemas.openxmlformats.org/officeDocument/2006/relationships/image" Target="../media/image1040.jpeg"/><Relationship Id="rId583" Type="http://schemas.openxmlformats.org/officeDocument/2006/relationships/image" Target="../media/image1061.jpeg"/><Relationship Id="rId4" Type="http://schemas.openxmlformats.org/officeDocument/2006/relationships/image" Target="../media/image482.jpeg"/><Relationship Id="rId180" Type="http://schemas.openxmlformats.org/officeDocument/2006/relationships/image" Target="../media/image658.jpeg"/><Relationship Id="rId215" Type="http://schemas.openxmlformats.org/officeDocument/2006/relationships/image" Target="../media/image693.jpeg"/><Relationship Id="rId236" Type="http://schemas.openxmlformats.org/officeDocument/2006/relationships/image" Target="../media/image714.jpeg"/><Relationship Id="rId257" Type="http://schemas.openxmlformats.org/officeDocument/2006/relationships/image" Target="../media/image735.jpeg"/><Relationship Id="rId278" Type="http://schemas.openxmlformats.org/officeDocument/2006/relationships/image" Target="../media/image756.jpeg"/><Relationship Id="rId401" Type="http://schemas.openxmlformats.org/officeDocument/2006/relationships/image" Target="../media/image879.jpeg"/><Relationship Id="rId422" Type="http://schemas.openxmlformats.org/officeDocument/2006/relationships/image" Target="../media/image900.jpeg"/><Relationship Id="rId443" Type="http://schemas.openxmlformats.org/officeDocument/2006/relationships/image" Target="../media/image921.jpeg"/><Relationship Id="rId464" Type="http://schemas.openxmlformats.org/officeDocument/2006/relationships/image" Target="../media/image942.jpeg"/><Relationship Id="rId303" Type="http://schemas.openxmlformats.org/officeDocument/2006/relationships/image" Target="../media/image781.jpeg"/><Relationship Id="rId485" Type="http://schemas.openxmlformats.org/officeDocument/2006/relationships/image" Target="../media/image963.jpeg"/><Relationship Id="rId42" Type="http://schemas.openxmlformats.org/officeDocument/2006/relationships/image" Target="../media/image520.jpeg"/><Relationship Id="rId84" Type="http://schemas.openxmlformats.org/officeDocument/2006/relationships/image" Target="../media/image562.jpeg"/><Relationship Id="rId138" Type="http://schemas.openxmlformats.org/officeDocument/2006/relationships/image" Target="../media/image616.jpeg"/><Relationship Id="rId345" Type="http://schemas.openxmlformats.org/officeDocument/2006/relationships/image" Target="../media/image823.jpeg"/><Relationship Id="rId387" Type="http://schemas.openxmlformats.org/officeDocument/2006/relationships/image" Target="../media/image865.jpeg"/><Relationship Id="rId510" Type="http://schemas.openxmlformats.org/officeDocument/2006/relationships/image" Target="../media/image988.jpeg"/><Relationship Id="rId552" Type="http://schemas.openxmlformats.org/officeDocument/2006/relationships/image" Target="../media/image1030.jpeg"/><Relationship Id="rId594" Type="http://schemas.openxmlformats.org/officeDocument/2006/relationships/image" Target="../media/image1072.jpeg"/><Relationship Id="rId191" Type="http://schemas.openxmlformats.org/officeDocument/2006/relationships/image" Target="../media/image669.jpeg"/><Relationship Id="rId205" Type="http://schemas.openxmlformats.org/officeDocument/2006/relationships/image" Target="../media/image683.jpeg"/><Relationship Id="rId247" Type="http://schemas.openxmlformats.org/officeDocument/2006/relationships/image" Target="../media/image725.jpeg"/><Relationship Id="rId412" Type="http://schemas.openxmlformats.org/officeDocument/2006/relationships/image" Target="../media/image890.jpeg"/><Relationship Id="rId107" Type="http://schemas.openxmlformats.org/officeDocument/2006/relationships/image" Target="../media/image585.jpeg"/><Relationship Id="rId289" Type="http://schemas.openxmlformats.org/officeDocument/2006/relationships/image" Target="../media/image767.jpeg"/><Relationship Id="rId454" Type="http://schemas.openxmlformats.org/officeDocument/2006/relationships/image" Target="../media/image932.jpeg"/><Relationship Id="rId496" Type="http://schemas.openxmlformats.org/officeDocument/2006/relationships/image" Target="../media/image974.jpeg"/><Relationship Id="rId11" Type="http://schemas.openxmlformats.org/officeDocument/2006/relationships/image" Target="../media/image489.jpeg"/><Relationship Id="rId53" Type="http://schemas.openxmlformats.org/officeDocument/2006/relationships/image" Target="../media/image531.jpeg"/><Relationship Id="rId149" Type="http://schemas.openxmlformats.org/officeDocument/2006/relationships/image" Target="../media/image627.jpeg"/><Relationship Id="rId314" Type="http://schemas.openxmlformats.org/officeDocument/2006/relationships/image" Target="../media/image792.jpeg"/><Relationship Id="rId356" Type="http://schemas.openxmlformats.org/officeDocument/2006/relationships/image" Target="../media/image834.jpeg"/><Relationship Id="rId398" Type="http://schemas.openxmlformats.org/officeDocument/2006/relationships/image" Target="../media/image876.jpeg"/><Relationship Id="rId521" Type="http://schemas.openxmlformats.org/officeDocument/2006/relationships/image" Target="../media/image999.jpeg"/><Relationship Id="rId563" Type="http://schemas.openxmlformats.org/officeDocument/2006/relationships/image" Target="../media/image1041.jpeg"/><Relationship Id="rId95" Type="http://schemas.openxmlformats.org/officeDocument/2006/relationships/image" Target="../media/image573.jpeg"/><Relationship Id="rId160" Type="http://schemas.openxmlformats.org/officeDocument/2006/relationships/image" Target="../media/image638.jpeg"/><Relationship Id="rId216" Type="http://schemas.openxmlformats.org/officeDocument/2006/relationships/image" Target="../media/image694.jpeg"/><Relationship Id="rId423" Type="http://schemas.openxmlformats.org/officeDocument/2006/relationships/image" Target="../media/image901.jpeg"/><Relationship Id="rId258" Type="http://schemas.openxmlformats.org/officeDocument/2006/relationships/image" Target="../media/image736.jpeg"/><Relationship Id="rId465" Type="http://schemas.openxmlformats.org/officeDocument/2006/relationships/image" Target="../media/image943.jpeg"/><Relationship Id="rId22" Type="http://schemas.openxmlformats.org/officeDocument/2006/relationships/image" Target="../media/image500.jpeg"/><Relationship Id="rId64" Type="http://schemas.openxmlformats.org/officeDocument/2006/relationships/image" Target="../media/image542.jpeg"/><Relationship Id="rId118" Type="http://schemas.openxmlformats.org/officeDocument/2006/relationships/image" Target="../media/image596.jpeg"/><Relationship Id="rId325" Type="http://schemas.openxmlformats.org/officeDocument/2006/relationships/image" Target="../media/image803.jpeg"/><Relationship Id="rId367" Type="http://schemas.openxmlformats.org/officeDocument/2006/relationships/image" Target="../media/image845.jpeg"/><Relationship Id="rId532" Type="http://schemas.openxmlformats.org/officeDocument/2006/relationships/image" Target="../media/image1010.jpeg"/><Relationship Id="rId574" Type="http://schemas.openxmlformats.org/officeDocument/2006/relationships/image" Target="../media/image1052.jpeg"/><Relationship Id="rId171" Type="http://schemas.openxmlformats.org/officeDocument/2006/relationships/image" Target="../media/image649.jpeg"/><Relationship Id="rId227" Type="http://schemas.openxmlformats.org/officeDocument/2006/relationships/image" Target="../media/image705.jpeg"/><Relationship Id="rId269" Type="http://schemas.openxmlformats.org/officeDocument/2006/relationships/image" Target="../media/image747.jpeg"/><Relationship Id="rId434" Type="http://schemas.openxmlformats.org/officeDocument/2006/relationships/image" Target="../media/image912.jpeg"/><Relationship Id="rId476" Type="http://schemas.openxmlformats.org/officeDocument/2006/relationships/image" Target="../media/image954.jpeg"/><Relationship Id="rId33" Type="http://schemas.openxmlformats.org/officeDocument/2006/relationships/image" Target="../media/image511.jpeg"/><Relationship Id="rId129" Type="http://schemas.openxmlformats.org/officeDocument/2006/relationships/image" Target="../media/image607.jpeg"/><Relationship Id="rId280" Type="http://schemas.openxmlformats.org/officeDocument/2006/relationships/image" Target="../media/image758.jpeg"/><Relationship Id="rId336" Type="http://schemas.openxmlformats.org/officeDocument/2006/relationships/image" Target="../media/image814.jpeg"/><Relationship Id="rId501" Type="http://schemas.openxmlformats.org/officeDocument/2006/relationships/image" Target="../media/image979.jpeg"/><Relationship Id="rId543" Type="http://schemas.openxmlformats.org/officeDocument/2006/relationships/image" Target="../media/image1021.jpeg"/><Relationship Id="rId75" Type="http://schemas.openxmlformats.org/officeDocument/2006/relationships/image" Target="../media/image553.jpeg"/><Relationship Id="rId140" Type="http://schemas.openxmlformats.org/officeDocument/2006/relationships/image" Target="../media/image618.jpeg"/><Relationship Id="rId182" Type="http://schemas.openxmlformats.org/officeDocument/2006/relationships/image" Target="../media/image660.jpeg"/><Relationship Id="rId378" Type="http://schemas.openxmlformats.org/officeDocument/2006/relationships/image" Target="../media/image856.jpeg"/><Relationship Id="rId403" Type="http://schemas.openxmlformats.org/officeDocument/2006/relationships/image" Target="../media/image881.jpeg"/><Relationship Id="rId585" Type="http://schemas.openxmlformats.org/officeDocument/2006/relationships/image" Target="../media/image1063.jpeg"/><Relationship Id="rId6" Type="http://schemas.openxmlformats.org/officeDocument/2006/relationships/image" Target="../media/image484.jpeg"/><Relationship Id="rId238" Type="http://schemas.openxmlformats.org/officeDocument/2006/relationships/image" Target="../media/image716.jpeg"/><Relationship Id="rId445" Type="http://schemas.openxmlformats.org/officeDocument/2006/relationships/image" Target="../media/image923.jpeg"/><Relationship Id="rId487" Type="http://schemas.openxmlformats.org/officeDocument/2006/relationships/image" Target="../media/image965.jpeg"/><Relationship Id="rId291" Type="http://schemas.openxmlformats.org/officeDocument/2006/relationships/image" Target="../media/image769.jpeg"/><Relationship Id="rId305" Type="http://schemas.openxmlformats.org/officeDocument/2006/relationships/image" Target="../media/image783.jpeg"/><Relationship Id="rId347" Type="http://schemas.openxmlformats.org/officeDocument/2006/relationships/image" Target="../media/image825.jpeg"/><Relationship Id="rId512" Type="http://schemas.openxmlformats.org/officeDocument/2006/relationships/image" Target="../media/image990.jpeg"/><Relationship Id="rId44" Type="http://schemas.openxmlformats.org/officeDocument/2006/relationships/image" Target="../media/image522.jpeg"/><Relationship Id="rId86" Type="http://schemas.openxmlformats.org/officeDocument/2006/relationships/image" Target="../media/image564.jpeg"/><Relationship Id="rId151" Type="http://schemas.openxmlformats.org/officeDocument/2006/relationships/image" Target="../media/image629.jpeg"/><Relationship Id="rId389" Type="http://schemas.openxmlformats.org/officeDocument/2006/relationships/image" Target="../media/image867.jpeg"/><Relationship Id="rId554" Type="http://schemas.openxmlformats.org/officeDocument/2006/relationships/image" Target="../media/image1032.jpeg"/><Relationship Id="rId596" Type="http://schemas.openxmlformats.org/officeDocument/2006/relationships/image" Target="../media/image1074.jpeg"/><Relationship Id="rId193" Type="http://schemas.openxmlformats.org/officeDocument/2006/relationships/image" Target="../media/image671.jpeg"/><Relationship Id="rId207" Type="http://schemas.openxmlformats.org/officeDocument/2006/relationships/image" Target="../media/image685.jpeg"/><Relationship Id="rId249" Type="http://schemas.openxmlformats.org/officeDocument/2006/relationships/image" Target="../media/image727.jpeg"/><Relationship Id="rId414" Type="http://schemas.openxmlformats.org/officeDocument/2006/relationships/image" Target="../media/image892.jpeg"/><Relationship Id="rId456" Type="http://schemas.openxmlformats.org/officeDocument/2006/relationships/image" Target="../media/image934.jpeg"/><Relationship Id="rId498" Type="http://schemas.openxmlformats.org/officeDocument/2006/relationships/image" Target="../media/image976.jpeg"/><Relationship Id="rId13" Type="http://schemas.openxmlformats.org/officeDocument/2006/relationships/image" Target="../media/image491.jpeg"/><Relationship Id="rId109" Type="http://schemas.openxmlformats.org/officeDocument/2006/relationships/image" Target="../media/image587.jpeg"/><Relationship Id="rId260" Type="http://schemas.openxmlformats.org/officeDocument/2006/relationships/image" Target="../media/image738.jpeg"/><Relationship Id="rId316" Type="http://schemas.openxmlformats.org/officeDocument/2006/relationships/image" Target="../media/image794.jpeg"/><Relationship Id="rId523" Type="http://schemas.openxmlformats.org/officeDocument/2006/relationships/image" Target="../media/image1001.jpeg"/><Relationship Id="rId55" Type="http://schemas.openxmlformats.org/officeDocument/2006/relationships/image" Target="../media/image533.jpeg"/><Relationship Id="rId97" Type="http://schemas.openxmlformats.org/officeDocument/2006/relationships/image" Target="../media/image575.jpeg"/><Relationship Id="rId120" Type="http://schemas.openxmlformats.org/officeDocument/2006/relationships/image" Target="../media/image598.jpeg"/><Relationship Id="rId358" Type="http://schemas.openxmlformats.org/officeDocument/2006/relationships/image" Target="../media/image836.jpeg"/><Relationship Id="rId565" Type="http://schemas.openxmlformats.org/officeDocument/2006/relationships/image" Target="../media/image1043.jpeg"/><Relationship Id="rId162" Type="http://schemas.openxmlformats.org/officeDocument/2006/relationships/image" Target="../media/image640.jpeg"/><Relationship Id="rId218" Type="http://schemas.openxmlformats.org/officeDocument/2006/relationships/image" Target="../media/image696.jpeg"/><Relationship Id="rId425" Type="http://schemas.openxmlformats.org/officeDocument/2006/relationships/image" Target="../media/image903.jpeg"/><Relationship Id="rId467" Type="http://schemas.openxmlformats.org/officeDocument/2006/relationships/image" Target="../media/image945.jpeg"/><Relationship Id="rId271" Type="http://schemas.openxmlformats.org/officeDocument/2006/relationships/image" Target="../media/image749.jpeg"/><Relationship Id="rId24" Type="http://schemas.openxmlformats.org/officeDocument/2006/relationships/image" Target="../media/image502.jpeg"/><Relationship Id="rId66" Type="http://schemas.openxmlformats.org/officeDocument/2006/relationships/image" Target="../media/image544.jpeg"/><Relationship Id="rId131" Type="http://schemas.openxmlformats.org/officeDocument/2006/relationships/image" Target="../media/image609.jpeg"/><Relationship Id="rId327" Type="http://schemas.openxmlformats.org/officeDocument/2006/relationships/image" Target="../media/image805.jpeg"/><Relationship Id="rId369" Type="http://schemas.openxmlformats.org/officeDocument/2006/relationships/image" Target="../media/image847.jpeg"/><Relationship Id="rId534" Type="http://schemas.openxmlformats.org/officeDocument/2006/relationships/image" Target="../media/image1012.jpeg"/><Relationship Id="rId576" Type="http://schemas.openxmlformats.org/officeDocument/2006/relationships/image" Target="../media/image1054.jpeg"/><Relationship Id="rId173" Type="http://schemas.openxmlformats.org/officeDocument/2006/relationships/image" Target="../media/image651.jpeg"/><Relationship Id="rId229" Type="http://schemas.openxmlformats.org/officeDocument/2006/relationships/image" Target="../media/image707.jpeg"/><Relationship Id="rId380" Type="http://schemas.openxmlformats.org/officeDocument/2006/relationships/image" Target="../media/image858.jpeg"/><Relationship Id="rId436" Type="http://schemas.openxmlformats.org/officeDocument/2006/relationships/image" Target="../media/image914.jpeg"/><Relationship Id="rId240" Type="http://schemas.openxmlformats.org/officeDocument/2006/relationships/image" Target="../media/image718.jpeg"/><Relationship Id="rId478" Type="http://schemas.openxmlformats.org/officeDocument/2006/relationships/image" Target="../media/image956.jpeg"/><Relationship Id="rId35" Type="http://schemas.openxmlformats.org/officeDocument/2006/relationships/image" Target="../media/image513.jpeg"/><Relationship Id="rId77" Type="http://schemas.openxmlformats.org/officeDocument/2006/relationships/image" Target="../media/image555.jpeg"/><Relationship Id="rId100" Type="http://schemas.openxmlformats.org/officeDocument/2006/relationships/image" Target="../media/image578.jpeg"/><Relationship Id="rId282" Type="http://schemas.openxmlformats.org/officeDocument/2006/relationships/image" Target="../media/image760.jpeg"/><Relationship Id="rId338" Type="http://schemas.openxmlformats.org/officeDocument/2006/relationships/image" Target="../media/image816.jpeg"/><Relationship Id="rId503" Type="http://schemas.openxmlformats.org/officeDocument/2006/relationships/image" Target="../media/image981.jpeg"/><Relationship Id="rId545" Type="http://schemas.openxmlformats.org/officeDocument/2006/relationships/image" Target="../media/image1023.jpeg"/><Relationship Id="rId587" Type="http://schemas.openxmlformats.org/officeDocument/2006/relationships/image" Target="../media/image1065.jpeg"/><Relationship Id="rId8" Type="http://schemas.openxmlformats.org/officeDocument/2006/relationships/image" Target="../media/image486.jpeg"/><Relationship Id="rId142" Type="http://schemas.openxmlformats.org/officeDocument/2006/relationships/image" Target="../media/image620.jpeg"/><Relationship Id="rId184" Type="http://schemas.openxmlformats.org/officeDocument/2006/relationships/image" Target="../media/image662.jpeg"/><Relationship Id="rId391" Type="http://schemas.openxmlformats.org/officeDocument/2006/relationships/image" Target="../media/image869.jpeg"/><Relationship Id="rId405" Type="http://schemas.openxmlformats.org/officeDocument/2006/relationships/image" Target="../media/image883.jpeg"/><Relationship Id="rId447" Type="http://schemas.openxmlformats.org/officeDocument/2006/relationships/image" Target="../media/image925.jpeg"/><Relationship Id="rId251" Type="http://schemas.openxmlformats.org/officeDocument/2006/relationships/image" Target="../media/image729.jpeg"/><Relationship Id="rId489" Type="http://schemas.openxmlformats.org/officeDocument/2006/relationships/image" Target="../media/image967.jpeg"/><Relationship Id="rId46" Type="http://schemas.openxmlformats.org/officeDocument/2006/relationships/image" Target="../media/image524.jpeg"/><Relationship Id="rId293" Type="http://schemas.openxmlformats.org/officeDocument/2006/relationships/image" Target="../media/image771.jpeg"/><Relationship Id="rId307" Type="http://schemas.openxmlformats.org/officeDocument/2006/relationships/image" Target="../media/image785.jpeg"/><Relationship Id="rId349" Type="http://schemas.openxmlformats.org/officeDocument/2006/relationships/image" Target="../media/image827.jpeg"/><Relationship Id="rId514" Type="http://schemas.openxmlformats.org/officeDocument/2006/relationships/image" Target="../media/image992.jpeg"/><Relationship Id="rId556" Type="http://schemas.openxmlformats.org/officeDocument/2006/relationships/image" Target="../media/image1034.jpeg"/><Relationship Id="rId88" Type="http://schemas.openxmlformats.org/officeDocument/2006/relationships/image" Target="../media/image566.jpeg"/><Relationship Id="rId111" Type="http://schemas.openxmlformats.org/officeDocument/2006/relationships/image" Target="../media/image589.jpeg"/><Relationship Id="rId153" Type="http://schemas.openxmlformats.org/officeDocument/2006/relationships/image" Target="../media/image631.jpeg"/><Relationship Id="rId195" Type="http://schemas.openxmlformats.org/officeDocument/2006/relationships/image" Target="../media/image673.jpeg"/><Relationship Id="rId209" Type="http://schemas.openxmlformats.org/officeDocument/2006/relationships/image" Target="../media/image687.jpeg"/><Relationship Id="rId360" Type="http://schemas.openxmlformats.org/officeDocument/2006/relationships/image" Target="../media/image838.jpeg"/><Relationship Id="rId416" Type="http://schemas.openxmlformats.org/officeDocument/2006/relationships/image" Target="../media/image894.jpeg"/><Relationship Id="rId598" Type="http://schemas.openxmlformats.org/officeDocument/2006/relationships/image" Target="../media/image1076.jpeg"/><Relationship Id="rId220" Type="http://schemas.openxmlformats.org/officeDocument/2006/relationships/image" Target="../media/image698.jpeg"/><Relationship Id="rId458" Type="http://schemas.openxmlformats.org/officeDocument/2006/relationships/image" Target="../media/image936.jpeg"/><Relationship Id="rId15" Type="http://schemas.openxmlformats.org/officeDocument/2006/relationships/image" Target="../media/image493.jpeg"/><Relationship Id="rId57" Type="http://schemas.openxmlformats.org/officeDocument/2006/relationships/image" Target="../media/image535.jpeg"/><Relationship Id="rId262" Type="http://schemas.openxmlformats.org/officeDocument/2006/relationships/image" Target="../media/image740.jpeg"/><Relationship Id="rId318" Type="http://schemas.openxmlformats.org/officeDocument/2006/relationships/image" Target="../media/image796.jpeg"/><Relationship Id="rId525" Type="http://schemas.openxmlformats.org/officeDocument/2006/relationships/image" Target="../media/image1003.jpeg"/><Relationship Id="rId567" Type="http://schemas.openxmlformats.org/officeDocument/2006/relationships/image" Target="../media/image1045.jpeg"/><Relationship Id="rId99" Type="http://schemas.openxmlformats.org/officeDocument/2006/relationships/image" Target="../media/image577.jpeg"/><Relationship Id="rId122" Type="http://schemas.openxmlformats.org/officeDocument/2006/relationships/image" Target="../media/image600.jpeg"/><Relationship Id="rId164" Type="http://schemas.openxmlformats.org/officeDocument/2006/relationships/image" Target="../media/image642.jpeg"/><Relationship Id="rId371" Type="http://schemas.openxmlformats.org/officeDocument/2006/relationships/image" Target="../media/image849.jpeg"/><Relationship Id="rId427" Type="http://schemas.openxmlformats.org/officeDocument/2006/relationships/image" Target="../media/image905.jpeg"/><Relationship Id="rId469" Type="http://schemas.openxmlformats.org/officeDocument/2006/relationships/image" Target="../media/image947.jpeg"/><Relationship Id="rId26" Type="http://schemas.openxmlformats.org/officeDocument/2006/relationships/image" Target="../media/image504.jpeg"/><Relationship Id="rId231" Type="http://schemas.openxmlformats.org/officeDocument/2006/relationships/image" Target="../media/image709.jpeg"/><Relationship Id="rId273" Type="http://schemas.openxmlformats.org/officeDocument/2006/relationships/image" Target="../media/image751.jpeg"/><Relationship Id="rId329" Type="http://schemas.openxmlformats.org/officeDocument/2006/relationships/image" Target="../media/image807.jpeg"/><Relationship Id="rId480" Type="http://schemas.openxmlformats.org/officeDocument/2006/relationships/image" Target="../media/image958.jpeg"/><Relationship Id="rId536" Type="http://schemas.openxmlformats.org/officeDocument/2006/relationships/image" Target="../media/image1014.jpeg"/><Relationship Id="rId68" Type="http://schemas.openxmlformats.org/officeDocument/2006/relationships/image" Target="../media/image546.jpeg"/><Relationship Id="rId133" Type="http://schemas.openxmlformats.org/officeDocument/2006/relationships/image" Target="../media/image611.jpeg"/><Relationship Id="rId175" Type="http://schemas.openxmlformats.org/officeDocument/2006/relationships/image" Target="../media/image653.jpeg"/><Relationship Id="rId340" Type="http://schemas.openxmlformats.org/officeDocument/2006/relationships/image" Target="../media/image818.jpeg"/><Relationship Id="rId578" Type="http://schemas.openxmlformats.org/officeDocument/2006/relationships/image" Target="../media/image1056.jpeg"/><Relationship Id="rId200" Type="http://schemas.openxmlformats.org/officeDocument/2006/relationships/image" Target="../media/image678.jpeg"/><Relationship Id="rId382" Type="http://schemas.openxmlformats.org/officeDocument/2006/relationships/image" Target="../media/image860.jpeg"/><Relationship Id="rId438" Type="http://schemas.openxmlformats.org/officeDocument/2006/relationships/image" Target="../media/image916.jpeg"/><Relationship Id="rId242" Type="http://schemas.openxmlformats.org/officeDocument/2006/relationships/image" Target="../media/image720.jpeg"/><Relationship Id="rId284" Type="http://schemas.openxmlformats.org/officeDocument/2006/relationships/image" Target="../media/image762.jpeg"/><Relationship Id="rId491" Type="http://schemas.openxmlformats.org/officeDocument/2006/relationships/image" Target="../media/image969.jpeg"/><Relationship Id="rId505" Type="http://schemas.openxmlformats.org/officeDocument/2006/relationships/image" Target="../media/image98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75511</xdr:colOff>
      <xdr:row>2</xdr:row>
      <xdr:rowOff>25400</xdr:rowOff>
    </xdr:from>
    <xdr:to>
      <xdr:col>2</xdr:col>
      <xdr:colOff>1029390</xdr:colOff>
      <xdr:row>2</xdr:row>
      <xdr:rowOff>812800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7B8F389F-D012-4CC1-8491-F4E4F56DEB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886" y="31696025"/>
          <a:ext cx="953879" cy="787400"/>
        </a:xfrm>
        <a:prstGeom prst="rect">
          <a:avLst/>
        </a:prstGeom>
      </xdr:spPr>
    </xdr:pic>
    <xdr:clientData/>
  </xdr:twoCellAnchor>
  <xdr:twoCellAnchor>
    <xdr:from>
      <xdr:col>2</xdr:col>
      <xdr:colOff>187997</xdr:colOff>
      <xdr:row>3</xdr:row>
      <xdr:rowOff>25400</xdr:rowOff>
    </xdr:from>
    <xdr:to>
      <xdr:col>2</xdr:col>
      <xdr:colOff>916904</xdr:colOff>
      <xdr:row>3</xdr:row>
      <xdr:rowOff>812800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8D61C1D7-FB79-4A24-847E-4DC5EBF45B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6372" y="149882225"/>
          <a:ext cx="728907" cy="7874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</xdr:row>
      <xdr:rowOff>24371</xdr:rowOff>
    </xdr:from>
    <xdr:to>
      <xdr:col>2</xdr:col>
      <xdr:colOff>1079500</xdr:colOff>
      <xdr:row>4</xdr:row>
      <xdr:rowOff>813818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xmlns="" id="{A7D15F5C-094F-4E8A-B1AE-6F00EFA1E9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775" y="157424996"/>
          <a:ext cx="1054100" cy="789447"/>
        </a:xfrm>
        <a:prstGeom prst="rect">
          <a:avLst/>
        </a:prstGeom>
      </xdr:spPr>
    </xdr:pic>
    <xdr:clientData/>
  </xdr:twoCellAnchor>
  <xdr:twoCellAnchor>
    <xdr:from>
      <xdr:col>2</xdr:col>
      <xdr:colOff>59013</xdr:colOff>
      <xdr:row>5</xdr:row>
      <xdr:rowOff>25400</xdr:rowOff>
    </xdr:from>
    <xdr:to>
      <xdr:col>2</xdr:col>
      <xdr:colOff>1045888</xdr:colOff>
      <xdr:row>5</xdr:row>
      <xdr:rowOff>812800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xmlns="" id="{1AB39720-77DD-4B28-9C91-423CA626E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7388" y="175866425"/>
          <a:ext cx="986875" cy="787400"/>
        </a:xfrm>
        <a:prstGeom prst="rect">
          <a:avLst/>
        </a:prstGeom>
      </xdr:spPr>
    </xdr:pic>
    <xdr:clientData/>
  </xdr:twoCellAnchor>
  <xdr:twoCellAnchor>
    <xdr:from>
      <xdr:col>2</xdr:col>
      <xdr:colOff>105507</xdr:colOff>
      <xdr:row>6</xdr:row>
      <xdr:rowOff>25400</xdr:rowOff>
    </xdr:from>
    <xdr:to>
      <xdr:col>2</xdr:col>
      <xdr:colOff>999393</xdr:colOff>
      <xdr:row>6</xdr:row>
      <xdr:rowOff>812800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xmlns="" id="{2777B7AB-F1E5-4A61-A290-8108C7231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3882" y="185924825"/>
          <a:ext cx="893886" cy="787400"/>
        </a:xfrm>
        <a:prstGeom prst="rect">
          <a:avLst/>
        </a:prstGeom>
      </xdr:spPr>
    </xdr:pic>
    <xdr:clientData/>
  </xdr:twoCellAnchor>
  <xdr:twoCellAnchor>
    <xdr:from>
      <xdr:col>2</xdr:col>
      <xdr:colOff>36516</xdr:colOff>
      <xdr:row>7</xdr:row>
      <xdr:rowOff>25400</xdr:rowOff>
    </xdr:from>
    <xdr:to>
      <xdr:col>2</xdr:col>
      <xdr:colOff>1068385</xdr:colOff>
      <xdr:row>7</xdr:row>
      <xdr:rowOff>812800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xmlns="" id="{47B1157F-039E-4C1F-A230-DCA5AFE972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4891" y="247113425"/>
          <a:ext cx="1031869" cy="7874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8</xdr:row>
      <xdr:rowOff>40580</xdr:rowOff>
    </xdr:from>
    <xdr:to>
      <xdr:col>2</xdr:col>
      <xdr:colOff>1079500</xdr:colOff>
      <xdr:row>8</xdr:row>
      <xdr:rowOff>797629</xdr:rowOff>
    </xdr:to>
    <xdr:pic>
      <xdr:nvPicPr>
        <xdr:cNvPr id="320" name="Immagine 319">
          <a:extLst>
            <a:ext uri="{FF2B5EF4-FFF2-40B4-BE49-F238E27FC236}">
              <a16:creationId xmlns:a16="http://schemas.microsoft.com/office/drawing/2014/main" xmlns="" id="{1670B079-0C58-4499-8646-B3DF361D8C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775" y="268083605"/>
          <a:ext cx="1054100" cy="757049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9</xdr:row>
      <xdr:rowOff>22126</xdr:rowOff>
    </xdr:from>
    <xdr:to>
      <xdr:col>2</xdr:col>
      <xdr:colOff>1079500</xdr:colOff>
      <xdr:row>9</xdr:row>
      <xdr:rowOff>816104</xdr:rowOff>
    </xdr:to>
    <xdr:pic>
      <xdr:nvPicPr>
        <xdr:cNvPr id="350" name="Immagine 349">
          <a:extLst>
            <a:ext uri="{FF2B5EF4-FFF2-40B4-BE49-F238E27FC236}">
              <a16:creationId xmlns:a16="http://schemas.microsoft.com/office/drawing/2014/main" xmlns="" id="{615C0369-FAE5-406D-B55E-273ACEFC86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775" y="293211151"/>
          <a:ext cx="1054100" cy="793978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</xdr:row>
      <xdr:rowOff>35322</xdr:rowOff>
    </xdr:from>
    <xdr:to>
      <xdr:col>2</xdr:col>
      <xdr:colOff>1079500</xdr:colOff>
      <xdr:row>10</xdr:row>
      <xdr:rowOff>802871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xmlns="" id="{91432335-F832-4021-87A3-DE307CF17A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775" y="322561347"/>
          <a:ext cx="1054100" cy="767549"/>
        </a:xfrm>
        <a:prstGeom prst="rect">
          <a:avLst/>
        </a:prstGeom>
      </xdr:spPr>
    </xdr:pic>
    <xdr:clientData/>
  </xdr:twoCellAnchor>
  <xdr:twoCellAnchor>
    <xdr:from>
      <xdr:col>2</xdr:col>
      <xdr:colOff>269736</xdr:colOff>
      <xdr:row>11</xdr:row>
      <xdr:rowOff>25400</xdr:rowOff>
    </xdr:from>
    <xdr:to>
      <xdr:col>2</xdr:col>
      <xdr:colOff>835164</xdr:colOff>
      <xdr:row>11</xdr:row>
      <xdr:rowOff>812800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xmlns="" id="{1056E061-6CD5-4FCC-802B-88EDE6CADA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8111" y="370328825"/>
          <a:ext cx="565428" cy="787400"/>
        </a:xfrm>
        <a:prstGeom prst="rect">
          <a:avLst/>
        </a:prstGeom>
      </xdr:spPr>
    </xdr:pic>
    <xdr:clientData/>
  </xdr:twoCellAnchor>
  <xdr:twoCellAnchor>
    <xdr:from>
      <xdr:col>2</xdr:col>
      <xdr:colOff>257737</xdr:colOff>
      <xdr:row>12</xdr:row>
      <xdr:rowOff>25375</xdr:rowOff>
    </xdr:from>
    <xdr:to>
      <xdr:col>2</xdr:col>
      <xdr:colOff>847162</xdr:colOff>
      <xdr:row>12</xdr:row>
      <xdr:rowOff>812775</xdr:rowOff>
    </xdr:to>
    <xdr:pic>
      <xdr:nvPicPr>
        <xdr:cNvPr id="442" name="Immagine 441">
          <a:extLst>
            <a:ext uri="{FF2B5EF4-FFF2-40B4-BE49-F238E27FC236}">
              <a16:creationId xmlns:a16="http://schemas.microsoft.com/office/drawing/2014/main" xmlns="" id="{BA7DDF80-AC20-41BA-AC94-5A74A05E04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6112" y="371167000"/>
          <a:ext cx="589425" cy="787400"/>
        </a:xfrm>
        <a:prstGeom prst="rect">
          <a:avLst/>
        </a:prstGeom>
      </xdr:spPr>
    </xdr:pic>
    <xdr:clientData/>
  </xdr:twoCellAnchor>
  <xdr:twoCellAnchor>
    <xdr:from>
      <xdr:col>2</xdr:col>
      <xdr:colOff>256987</xdr:colOff>
      <xdr:row>13</xdr:row>
      <xdr:rowOff>25400</xdr:rowOff>
    </xdr:from>
    <xdr:to>
      <xdr:col>2</xdr:col>
      <xdr:colOff>847912</xdr:colOff>
      <xdr:row>13</xdr:row>
      <xdr:rowOff>812800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xmlns="" id="{EED52FC5-B6EB-436A-A54B-6AA858C647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5362" y="429002825"/>
          <a:ext cx="590925" cy="7874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14</xdr:row>
      <xdr:rowOff>26640</xdr:rowOff>
    </xdr:from>
    <xdr:to>
      <xdr:col>2</xdr:col>
      <xdr:colOff>1079500</xdr:colOff>
      <xdr:row>14</xdr:row>
      <xdr:rowOff>811608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xmlns="" id="{73B78C07-C11A-4A01-81CF-348FCA3C7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775" y="467561265"/>
          <a:ext cx="1054100" cy="784968"/>
        </a:xfrm>
        <a:prstGeom prst="rect">
          <a:avLst/>
        </a:prstGeom>
      </xdr:spPr>
    </xdr:pic>
    <xdr:clientData/>
  </xdr:twoCellAnchor>
  <xdr:twoCellAnchor>
    <xdr:from>
      <xdr:col>2</xdr:col>
      <xdr:colOff>230741</xdr:colOff>
      <xdr:row>15</xdr:row>
      <xdr:rowOff>25400</xdr:rowOff>
    </xdr:from>
    <xdr:to>
      <xdr:col>2</xdr:col>
      <xdr:colOff>874159</xdr:colOff>
      <xdr:row>15</xdr:row>
      <xdr:rowOff>812800</xdr:rowOff>
    </xdr:to>
    <xdr:pic>
      <xdr:nvPicPr>
        <xdr:cNvPr id="564" name="Immagine 563">
          <a:extLst>
            <a:ext uri="{FF2B5EF4-FFF2-40B4-BE49-F238E27FC236}">
              <a16:creationId xmlns:a16="http://schemas.microsoft.com/office/drawing/2014/main" xmlns="" id="{3E2A3EAC-95C9-4E29-9FCC-052FF8E02B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9116" y="473427425"/>
          <a:ext cx="643418" cy="787400"/>
        </a:xfrm>
        <a:prstGeom prst="rect">
          <a:avLst/>
        </a:prstGeom>
      </xdr:spPr>
    </xdr:pic>
    <xdr:clientData/>
  </xdr:twoCellAnchor>
  <xdr:twoCellAnchor>
    <xdr:from>
      <xdr:col>2</xdr:col>
      <xdr:colOff>351475</xdr:colOff>
      <xdr:row>16</xdr:row>
      <xdr:rowOff>25400</xdr:rowOff>
    </xdr:from>
    <xdr:to>
      <xdr:col>2</xdr:col>
      <xdr:colOff>753424</xdr:colOff>
      <xdr:row>16</xdr:row>
      <xdr:rowOff>812800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xmlns="" id="{366BB6B4-40C7-4BED-8AC6-FEAFA33435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9850" y="484324025"/>
          <a:ext cx="401949" cy="7874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17</xdr:row>
      <xdr:rowOff>41622</xdr:rowOff>
    </xdr:from>
    <xdr:to>
      <xdr:col>2</xdr:col>
      <xdr:colOff>1079500</xdr:colOff>
      <xdr:row>17</xdr:row>
      <xdr:rowOff>796605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xmlns="" id="{3AE6D13D-BB9A-462A-8FCC-785D585B8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775" y="486016647"/>
          <a:ext cx="1054100" cy="754983"/>
        </a:xfrm>
        <a:prstGeom prst="rect">
          <a:avLst/>
        </a:prstGeom>
      </xdr:spPr>
    </xdr:pic>
    <xdr:clientData/>
  </xdr:twoCellAnchor>
  <xdr:twoCellAnchor>
    <xdr:from>
      <xdr:col>2</xdr:col>
      <xdr:colOff>153500</xdr:colOff>
      <xdr:row>18</xdr:row>
      <xdr:rowOff>25400</xdr:rowOff>
    </xdr:from>
    <xdr:to>
      <xdr:col>2</xdr:col>
      <xdr:colOff>951399</xdr:colOff>
      <xdr:row>18</xdr:row>
      <xdr:rowOff>812800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xmlns="" id="{115DD6AB-C132-479F-AD54-7AAD0FF35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1875" y="489353225"/>
          <a:ext cx="797899" cy="787400"/>
        </a:xfrm>
        <a:prstGeom prst="rect">
          <a:avLst/>
        </a:prstGeom>
      </xdr:spPr>
    </xdr:pic>
    <xdr:clientData/>
  </xdr:twoCellAnchor>
  <xdr:twoCellAnchor>
    <xdr:from>
      <xdr:col>2</xdr:col>
      <xdr:colOff>164749</xdr:colOff>
      <xdr:row>19</xdr:row>
      <xdr:rowOff>25400</xdr:rowOff>
    </xdr:from>
    <xdr:to>
      <xdr:col>2</xdr:col>
      <xdr:colOff>940151</xdr:colOff>
      <xdr:row>19</xdr:row>
      <xdr:rowOff>812800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xmlns="" id="{6F9B5D3B-39C9-46B8-BF2D-A0E65D53F8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3124" y="499411625"/>
          <a:ext cx="775402" cy="787400"/>
        </a:xfrm>
        <a:prstGeom prst="rect">
          <a:avLst/>
        </a:prstGeom>
      </xdr:spPr>
    </xdr:pic>
    <xdr:clientData/>
  </xdr:twoCellAnchor>
  <xdr:twoCellAnchor>
    <xdr:from>
      <xdr:col>2</xdr:col>
      <xdr:colOff>161749</xdr:colOff>
      <xdr:row>20</xdr:row>
      <xdr:rowOff>25400</xdr:rowOff>
    </xdr:from>
    <xdr:to>
      <xdr:col>2</xdr:col>
      <xdr:colOff>943150</xdr:colOff>
      <xdr:row>20</xdr:row>
      <xdr:rowOff>812800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xmlns="" id="{56C922DB-16B3-40D4-A43D-3F92BC746B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0124" y="509470025"/>
          <a:ext cx="781401" cy="787400"/>
        </a:xfrm>
        <a:prstGeom prst="rect">
          <a:avLst/>
        </a:prstGeom>
      </xdr:spPr>
    </xdr:pic>
    <xdr:clientData/>
  </xdr:twoCellAnchor>
  <xdr:twoCellAnchor>
    <xdr:from>
      <xdr:col>2</xdr:col>
      <xdr:colOff>229241</xdr:colOff>
      <xdr:row>21</xdr:row>
      <xdr:rowOff>25400</xdr:rowOff>
    </xdr:from>
    <xdr:to>
      <xdr:col>2</xdr:col>
      <xdr:colOff>875659</xdr:colOff>
      <xdr:row>21</xdr:row>
      <xdr:rowOff>812800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xmlns="" id="{C87457F6-4156-46F1-A9BF-B6D251BA9B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7616" y="522881225"/>
          <a:ext cx="646418" cy="787400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22</xdr:row>
      <xdr:rowOff>25400</xdr:rowOff>
    </xdr:from>
    <xdr:to>
      <xdr:col>2</xdr:col>
      <xdr:colOff>946150</xdr:colOff>
      <xdr:row>22</xdr:row>
      <xdr:rowOff>812800</xdr:rowOff>
    </xdr:to>
    <xdr:pic>
      <xdr:nvPicPr>
        <xdr:cNvPr id="624" name="Immagine 623">
          <a:extLst>
            <a:ext uri="{FF2B5EF4-FFF2-40B4-BE49-F238E27FC236}">
              <a16:creationId xmlns:a16="http://schemas.microsoft.com/office/drawing/2014/main" xmlns="" id="{B784892F-2A1D-4047-A031-C89EE1FDDB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125" y="52371942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183497</xdr:colOff>
      <xdr:row>23</xdr:row>
      <xdr:rowOff>25400</xdr:rowOff>
    </xdr:from>
    <xdr:to>
      <xdr:col>2</xdr:col>
      <xdr:colOff>921403</xdr:colOff>
      <xdr:row>23</xdr:row>
      <xdr:rowOff>812800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xmlns="" id="{9E6C0815-A1A6-4A22-A833-90DAA99541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872" y="529586825"/>
          <a:ext cx="737906" cy="787400"/>
        </a:xfrm>
        <a:prstGeom prst="rect">
          <a:avLst/>
        </a:prstGeom>
      </xdr:spPr>
    </xdr:pic>
    <xdr:clientData/>
  </xdr:twoCellAnchor>
  <xdr:twoCellAnchor>
    <xdr:from>
      <xdr:col>2</xdr:col>
      <xdr:colOff>183497</xdr:colOff>
      <xdr:row>24</xdr:row>
      <xdr:rowOff>25400</xdr:rowOff>
    </xdr:from>
    <xdr:to>
      <xdr:col>2</xdr:col>
      <xdr:colOff>921403</xdr:colOff>
      <xdr:row>24</xdr:row>
      <xdr:rowOff>812800</xdr:rowOff>
    </xdr:to>
    <xdr:pic>
      <xdr:nvPicPr>
        <xdr:cNvPr id="634" name="Immagine 633">
          <a:extLst>
            <a:ext uri="{FF2B5EF4-FFF2-40B4-BE49-F238E27FC236}">
              <a16:creationId xmlns:a16="http://schemas.microsoft.com/office/drawing/2014/main" xmlns="" id="{5EECFDF7-DDA2-4803-9FE6-14EDAA69D0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872" y="532101425"/>
          <a:ext cx="737906" cy="787400"/>
        </a:xfrm>
        <a:prstGeom prst="rect">
          <a:avLst/>
        </a:prstGeom>
      </xdr:spPr>
    </xdr:pic>
    <xdr:clientData/>
  </xdr:twoCellAnchor>
  <xdr:twoCellAnchor>
    <xdr:from>
      <xdr:col>2</xdr:col>
      <xdr:colOff>183497</xdr:colOff>
      <xdr:row>25</xdr:row>
      <xdr:rowOff>25400</xdr:rowOff>
    </xdr:from>
    <xdr:to>
      <xdr:col>2</xdr:col>
      <xdr:colOff>921403</xdr:colOff>
      <xdr:row>25</xdr:row>
      <xdr:rowOff>812800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xmlns="" id="{A334F6BA-EC84-4D19-8FB2-E4F8F0FBAC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872" y="532939625"/>
          <a:ext cx="737906" cy="787400"/>
        </a:xfrm>
        <a:prstGeom prst="rect">
          <a:avLst/>
        </a:prstGeom>
      </xdr:spPr>
    </xdr:pic>
    <xdr:clientData/>
  </xdr:twoCellAnchor>
  <xdr:twoCellAnchor>
    <xdr:from>
      <xdr:col>2</xdr:col>
      <xdr:colOff>183497</xdr:colOff>
      <xdr:row>26</xdr:row>
      <xdr:rowOff>25400</xdr:rowOff>
    </xdr:from>
    <xdr:to>
      <xdr:col>2</xdr:col>
      <xdr:colOff>921403</xdr:colOff>
      <xdr:row>26</xdr:row>
      <xdr:rowOff>812800</xdr:rowOff>
    </xdr:to>
    <xdr:pic>
      <xdr:nvPicPr>
        <xdr:cNvPr id="637" name="Immagine 636">
          <a:extLst>
            <a:ext uri="{FF2B5EF4-FFF2-40B4-BE49-F238E27FC236}">
              <a16:creationId xmlns:a16="http://schemas.microsoft.com/office/drawing/2014/main" xmlns="" id="{2B42CAD5-F28B-4DC9-AF4C-A46C9E30EB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872" y="534616025"/>
          <a:ext cx="737906" cy="787400"/>
        </a:xfrm>
        <a:prstGeom prst="rect">
          <a:avLst/>
        </a:prstGeom>
      </xdr:spPr>
    </xdr:pic>
    <xdr:clientData/>
  </xdr:twoCellAnchor>
  <xdr:twoCellAnchor>
    <xdr:from>
      <xdr:col>2</xdr:col>
      <xdr:colOff>183497</xdr:colOff>
      <xdr:row>27</xdr:row>
      <xdr:rowOff>25400</xdr:rowOff>
    </xdr:from>
    <xdr:to>
      <xdr:col>2</xdr:col>
      <xdr:colOff>921403</xdr:colOff>
      <xdr:row>27</xdr:row>
      <xdr:rowOff>812800</xdr:rowOff>
    </xdr:to>
    <xdr:pic>
      <xdr:nvPicPr>
        <xdr:cNvPr id="638" name="Immagine 637">
          <a:extLst>
            <a:ext uri="{FF2B5EF4-FFF2-40B4-BE49-F238E27FC236}">
              <a16:creationId xmlns:a16="http://schemas.microsoft.com/office/drawing/2014/main" xmlns="" id="{6ADA393A-820F-4FED-9AE1-425F720D4E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872" y="535454225"/>
          <a:ext cx="737906" cy="787400"/>
        </a:xfrm>
        <a:prstGeom prst="rect">
          <a:avLst/>
        </a:prstGeom>
      </xdr:spPr>
    </xdr:pic>
    <xdr:clientData/>
  </xdr:twoCellAnchor>
  <xdr:twoCellAnchor>
    <xdr:from>
      <xdr:col>2</xdr:col>
      <xdr:colOff>183497</xdr:colOff>
      <xdr:row>28</xdr:row>
      <xdr:rowOff>25400</xdr:rowOff>
    </xdr:from>
    <xdr:to>
      <xdr:col>2</xdr:col>
      <xdr:colOff>921403</xdr:colOff>
      <xdr:row>28</xdr:row>
      <xdr:rowOff>812800</xdr:rowOff>
    </xdr:to>
    <xdr:pic>
      <xdr:nvPicPr>
        <xdr:cNvPr id="640" name="Immagine 639">
          <a:extLst>
            <a:ext uri="{FF2B5EF4-FFF2-40B4-BE49-F238E27FC236}">
              <a16:creationId xmlns:a16="http://schemas.microsoft.com/office/drawing/2014/main" xmlns="" id="{3B2D3F98-41C7-4F77-9986-CEB5F22911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872" y="537130625"/>
          <a:ext cx="737906" cy="787400"/>
        </a:xfrm>
        <a:prstGeom prst="rect">
          <a:avLst/>
        </a:prstGeom>
      </xdr:spPr>
    </xdr:pic>
    <xdr:clientData/>
  </xdr:twoCellAnchor>
  <xdr:twoCellAnchor>
    <xdr:from>
      <xdr:col>2</xdr:col>
      <xdr:colOff>183497</xdr:colOff>
      <xdr:row>29</xdr:row>
      <xdr:rowOff>25400</xdr:rowOff>
    </xdr:from>
    <xdr:to>
      <xdr:col>2</xdr:col>
      <xdr:colOff>921403</xdr:colOff>
      <xdr:row>29</xdr:row>
      <xdr:rowOff>812800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xmlns="" id="{DA07F7A9-AB79-46F4-AC31-9C83A1858B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872" y="537968825"/>
          <a:ext cx="737906" cy="787400"/>
        </a:xfrm>
        <a:prstGeom prst="rect">
          <a:avLst/>
        </a:prstGeom>
      </xdr:spPr>
    </xdr:pic>
    <xdr:clientData/>
  </xdr:twoCellAnchor>
  <xdr:twoCellAnchor>
    <xdr:from>
      <xdr:col>2</xdr:col>
      <xdr:colOff>183497</xdr:colOff>
      <xdr:row>30</xdr:row>
      <xdr:rowOff>25400</xdr:rowOff>
    </xdr:from>
    <xdr:to>
      <xdr:col>2</xdr:col>
      <xdr:colOff>921403</xdr:colOff>
      <xdr:row>30</xdr:row>
      <xdr:rowOff>812800</xdr:rowOff>
    </xdr:to>
    <xdr:pic>
      <xdr:nvPicPr>
        <xdr:cNvPr id="642" name="Immagine 641">
          <a:extLst>
            <a:ext uri="{FF2B5EF4-FFF2-40B4-BE49-F238E27FC236}">
              <a16:creationId xmlns:a16="http://schemas.microsoft.com/office/drawing/2014/main" xmlns="" id="{12CE64CA-5F67-4B01-BD49-B88FFEC5B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872" y="538807025"/>
          <a:ext cx="737906" cy="787400"/>
        </a:xfrm>
        <a:prstGeom prst="rect">
          <a:avLst/>
        </a:prstGeom>
      </xdr:spPr>
    </xdr:pic>
    <xdr:clientData/>
  </xdr:twoCellAnchor>
  <xdr:twoCellAnchor>
    <xdr:from>
      <xdr:col>2</xdr:col>
      <xdr:colOff>183497</xdr:colOff>
      <xdr:row>31</xdr:row>
      <xdr:rowOff>25450</xdr:rowOff>
    </xdr:from>
    <xdr:to>
      <xdr:col>2</xdr:col>
      <xdr:colOff>921403</xdr:colOff>
      <xdr:row>31</xdr:row>
      <xdr:rowOff>812850</xdr:rowOff>
    </xdr:to>
    <xdr:pic>
      <xdr:nvPicPr>
        <xdr:cNvPr id="643" name="Immagine 642">
          <a:extLst>
            <a:ext uri="{FF2B5EF4-FFF2-40B4-BE49-F238E27FC236}">
              <a16:creationId xmlns:a16="http://schemas.microsoft.com/office/drawing/2014/main" xmlns="" id="{785FF631-9BE6-43FD-A4C7-3C1DE0C936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872" y="539645275"/>
          <a:ext cx="737906" cy="787400"/>
        </a:xfrm>
        <a:prstGeom prst="rect">
          <a:avLst/>
        </a:prstGeom>
      </xdr:spPr>
    </xdr:pic>
    <xdr:clientData/>
  </xdr:twoCellAnchor>
  <xdr:twoCellAnchor>
    <xdr:from>
      <xdr:col>2</xdr:col>
      <xdr:colOff>183497</xdr:colOff>
      <xdr:row>32</xdr:row>
      <xdr:rowOff>25350</xdr:rowOff>
    </xdr:from>
    <xdr:to>
      <xdr:col>2</xdr:col>
      <xdr:colOff>921403</xdr:colOff>
      <xdr:row>32</xdr:row>
      <xdr:rowOff>812750</xdr:rowOff>
    </xdr:to>
    <xdr:pic>
      <xdr:nvPicPr>
        <xdr:cNvPr id="644" name="Immagine 643">
          <a:extLst>
            <a:ext uri="{FF2B5EF4-FFF2-40B4-BE49-F238E27FC236}">
              <a16:creationId xmlns:a16="http://schemas.microsoft.com/office/drawing/2014/main" xmlns="" id="{EDD35AB0-6E7D-4D13-8079-3063281F3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872" y="540483375"/>
          <a:ext cx="737906" cy="787400"/>
        </a:xfrm>
        <a:prstGeom prst="rect">
          <a:avLst/>
        </a:prstGeom>
      </xdr:spPr>
    </xdr:pic>
    <xdr:clientData/>
  </xdr:twoCellAnchor>
  <xdr:twoCellAnchor>
    <xdr:from>
      <xdr:col>2</xdr:col>
      <xdr:colOff>122005</xdr:colOff>
      <xdr:row>33</xdr:row>
      <xdr:rowOff>25400</xdr:rowOff>
    </xdr:from>
    <xdr:to>
      <xdr:col>2</xdr:col>
      <xdr:colOff>982896</xdr:colOff>
      <xdr:row>33</xdr:row>
      <xdr:rowOff>812800</xdr:rowOff>
    </xdr:to>
    <xdr:pic>
      <xdr:nvPicPr>
        <xdr:cNvPr id="649" name="Immagine 648">
          <a:extLst>
            <a:ext uri="{FF2B5EF4-FFF2-40B4-BE49-F238E27FC236}">
              <a16:creationId xmlns:a16="http://schemas.microsoft.com/office/drawing/2014/main" xmlns="" id="{4AAC1A13-CB76-4548-A00D-54716092EC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0380" y="544674425"/>
          <a:ext cx="860891" cy="787400"/>
        </a:xfrm>
        <a:prstGeom prst="rect">
          <a:avLst/>
        </a:prstGeom>
      </xdr:spPr>
    </xdr:pic>
    <xdr:clientData/>
  </xdr:twoCellAnchor>
  <xdr:twoCellAnchor>
    <xdr:from>
      <xdr:col>2</xdr:col>
      <xdr:colOff>122005</xdr:colOff>
      <xdr:row>34</xdr:row>
      <xdr:rowOff>25400</xdr:rowOff>
    </xdr:from>
    <xdr:to>
      <xdr:col>2</xdr:col>
      <xdr:colOff>982896</xdr:colOff>
      <xdr:row>34</xdr:row>
      <xdr:rowOff>812800</xdr:rowOff>
    </xdr:to>
    <xdr:pic>
      <xdr:nvPicPr>
        <xdr:cNvPr id="650" name="Immagine 649">
          <a:extLst>
            <a:ext uri="{FF2B5EF4-FFF2-40B4-BE49-F238E27FC236}">
              <a16:creationId xmlns:a16="http://schemas.microsoft.com/office/drawing/2014/main" xmlns="" id="{A8E04EEE-F303-420B-984B-A32F7EF3DA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0380" y="545512625"/>
          <a:ext cx="860891" cy="787400"/>
        </a:xfrm>
        <a:prstGeom prst="rect">
          <a:avLst/>
        </a:prstGeom>
      </xdr:spPr>
    </xdr:pic>
    <xdr:clientData/>
  </xdr:twoCellAnchor>
  <xdr:twoCellAnchor>
    <xdr:from>
      <xdr:col>2</xdr:col>
      <xdr:colOff>128754</xdr:colOff>
      <xdr:row>35</xdr:row>
      <xdr:rowOff>25350</xdr:rowOff>
    </xdr:from>
    <xdr:to>
      <xdr:col>2</xdr:col>
      <xdr:colOff>976146</xdr:colOff>
      <xdr:row>35</xdr:row>
      <xdr:rowOff>812750</xdr:rowOff>
    </xdr:to>
    <xdr:pic>
      <xdr:nvPicPr>
        <xdr:cNvPr id="652" name="Immagine 651">
          <a:extLst>
            <a:ext uri="{FF2B5EF4-FFF2-40B4-BE49-F238E27FC236}">
              <a16:creationId xmlns:a16="http://schemas.microsoft.com/office/drawing/2014/main" xmlns="" id="{8F805699-EA82-41AA-A605-7325A46068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7129" y="547188975"/>
          <a:ext cx="847392" cy="787400"/>
        </a:xfrm>
        <a:prstGeom prst="rect">
          <a:avLst/>
        </a:prstGeom>
      </xdr:spPr>
    </xdr:pic>
    <xdr:clientData/>
  </xdr:twoCellAnchor>
  <xdr:twoCellAnchor>
    <xdr:from>
      <xdr:col>2</xdr:col>
      <xdr:colOff>128754</xdr:colOff>
      <xdr:row>36</xdr:row>
      <xdr:rowOff>25400</xdr:rowOff>
    </xdr:from>
    <xdr:to>
      <xdr:col>2</xdr:col>
      <xdr:colOff>976146</xdr:colOff>
      <xdr:row>36</xdr:row>
      <xdr:rowOff>812800</xdr:rowOff>
    </xdr:to>
    <xdr:pic>
      <xdr:nvPicPr>
        <xdr:cNvPr id="653" name="Immagine 652">
          <a:extLst>
            <a:ext uri="{FF2B5EF4-FFF2-40B4-BE49-F238E27FC236}">
              <a16:creationId xmlns:a16="http://schemas.microsoft.com/office/drawing/2014/main" xmlns="" id="{D2A52D24-62E6-41AC-B1FB-1A61A2A062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7129" y="548027225"/>
          <a:ext cx="847392" cy="787400"/>
        </a:xfrm>
        <a:prstGeom prst="rect">
          <a:avLst/>
        </a:prstGeom>
      </xdr:spPr>
    </xdr:pic>
    <xdr:clientData/>
  </xdr:twoCellAnchor>
  <xdr:twoCellAnchor>
    <xdr:from>
      <xdr:col>2</xdr:col>
      <xdr:colOff>128754</xdr:colOff>
      <xdr:row>37</xdr:row>
      <xdr:rowOff>25400</xdr:rowOff>
    </xdr:from>
    <xdr:to>
      <xdr:col>2</xdr:col>
      <xdr:colOff>976146</xdr:colOff>
      <xdr:row>37</xdr:row>
      <xdr:rowOff>812800</xdr:rowOff>
    </xdr:to>
    <xdr:pic>
      <xdr:nvPicPr>
        <xdr:cNvPr id="654" name="Immagine 653">
          <a:extLst>
            <a:ext uri="{FF2B5EF4-FFF2-40B4-BE49-F238E27FC236}">
              <a16:creationId xmlns:a16="http://schemas.microsoft.com/office/drawing/2014/main" xmlns="" id="{AF77B4DE-57F0-44DB-9F25-F875D15F91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7129" y="548865425"/>
          <a:ext cx="847392" cy="787400"/>
        </a:xfrm>
        <a:prstGeom prst="rect">
          <a:avLst/>
        </a:prstGeom>
      </xdr:spPr>
    </xdr:pic>
    <xdr:clientData/>
  </xdr:twoCellAnchor>
  <xdr:twoCellAnchor>
    <xdr:from>
      <xdr:col>2</xdr:col>
      <xdr:colOff>128754</xdr:colOff>
      <xdr:row>38</xdr:row>
      <xdr:rowOff>25400</xdr:rowOff>
    </xdr:from>
    <xdr:to>
      <xdr:col>2</xdr:col>
      <xdr:colOff>976146</xdr:colOff>
      <xdr:row>38</xdr:row>
      <xdr:rowOff>812800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xmlns="" id="{E5260125-2D7B-48F1-9E3D-768C9F73F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7129" y="549703625"/>
          <a:ext cx="847392" cy="787400"/>
        </a:xfrm>
        <a:prstGeom prst="rect">
          <a:avLst/>
        </a:prstGeom>
      </xdr:spPr>
    </xdr:pic>
    <xdr:clientData/>
  </xdr:twoCellAnchor>
  <xdr:twoCellAnchor>
    <xdr:from>
      <xdr:col>2</xdr:col>
      <xdr:colOff>128754</xdr:colOff>
      <xdr:row>39</xdr:row>
      <xdr:rowOff>25400</xdr:rowOff>
    </xdr:from>
    <xdr:to>
      <xdr:col>2</xdr:col>
      <xdr:colOff>976146</xdr:colOff>
      <xdr:row>39</xdr:row>
      <xdr:rowOff>812800</xdr:rowOff>
    </xdr:to>
    <xdr:pic>
      <xdr:nvPicPr>
        <xdr:cNvPr id="656" name="Immagine 655">
          <a:extLst>
            <a:ext uri="{FF2B5EF4-FFF2-40B4-BE49-F238E27FC236}">
              <a16:creationId xmlns:a16="http://schemas.microsoft.com/office/drawing/2014/main" xmlns="" id="{2010425C-14A1-4C1C-B37B-AE95CC5FB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7129" y="550541825"/>
          <a:ext cx="847392" cy="787400"/>
        </a:xfrm>
        <a:prstGeom prst="rect">
          <a:avLst/>
        </a:prstGeom>
      </xdr:spPr>
    </xdr:pic>
    <xdr:clientData/>
  </xdr:twoCellAnchor>
  <xdr:twoCellAnchor>
    <xdr:from>
      <xdr:col>2</xdr:col>
      <xdr:colOff>128754</xdr:colOff>
      <xdr:row>40</xdr:row>
      <xdr:rowOff>25400</xdr:rowOff>
    </xdr:from>
    <xdr:to>
      <xdr:col>2</xdr:col>
      <xdr:colOff>976146</xdr:colOff>
      <xdr:row>40</xdr:row>
      <xdr:rowOff>812800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xmlns="" id="{662AC096-0986-472D-87FF-CD50E2D31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7129" y="551380025"/>
          <a:ext cx="847392" cy="787400"/>
        </a:xfrm>
        <a:prstGeom prst="rect">
          <a:avLst/>
        </a:prstGeom>
      </xdr:spPr>
    </xdr:pic>
    <xdr:clientData/>
  </xdr:twoCellAnchor>
  <xdr:twoCellAnchor>
    <xdr:from>
      <xdr:col>2</xdr:col>
      <xdr:colOff>128754</xdr:colOff>
      <xdr:row>41</xdr:row>
      <xdr:rowOff>25400</xdr:rowOff>
    </xdr:from>
    <xdr:to>
      <xdr:col>2</xdr:col>
      <xdr:colOff>976146</xdr:colOff>
      <xdr:row>41</xdr:row>
      <xdr:rowOff>812800</xdr:rowOff>
    </xdr:to>
    <xdr:pic>
      <xdr:nvPicPr>
        <xdr:cNvPr id="658" name="Immagine 657">
          <a:extLst>
            <a:ext uri="{FF2B5EF4-FFF2-40B4-BE49-F238E27FC236}">
              <a16:creationId xmlns:a16="http://schemas.microsoft.com/office/drawing/2014/main" xmlns="" id="{34C62E4F-113E-44F3-AEC3-85A6D554C7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7129" y="552218225"/>
          <a:ext cx="847392" cy="787400"/>
        </a:xfrm>
        <a:prstGeom prst="rect">
          <a:avLst/>
        </a:prstGeom>
      </xdr:spPr>
    </xdr:pic>
    <xdr:clientData/>
  </xdr:twoCellAnchor>
  <xdr:twoCellAnchor>
    <xdr:from>
      <xdr:col>2</xdr:col>
      <xdr:colOff>128754</xdr:colOff>
      <xdr:row>42</xdr:row>
      <xdr:rowOff>25450</xdr:rowOff>
    </xdr:from>
    <xdr:to>
      <xdr:col>2</xdr:col>
      <xdr:colOff>976146</xdr:colOff>
      <xdr:row>42</xdr:row>
      <xdr:rowOff>812850</xdr:rowOff>
    </xdr:to>
    <xdr:pic>
      <xdr:nvPicPr>
        <xdr:cNvPr id="659" name="Immagine 658">
          <a:extLst>
            <a:ext uri="{FF2B5EF4-FFF2-40B4-BE49-F238E27FC236}">
              <a16:creationId xmlns:a16="http://schemas.microsoft.com/office/drawing/2014/main" xmlns="" id="{6BDDC80E-5C31-45BF-B1FE-634BE16FD0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7129" y="553056475"/>
          <a:ext cx="847392" cy="787400"/>
        </a:xfrm>
        <a:prstGeom prst="rect">
          <a:avLst/>
        </a:prstGeom>
      </xdr:spPr>
    </xdr:pic>
    <xdr:clientData/>
  </xdr:twoCellAnchor>
  <xdr:twoCellAnchor>
    <xdr:from>
      <xdr:col>2</xdr:col>
      <xdr:colOff>128754</xdr:colOff>
      <xdr:row>43</xdr:row>
      <xdr:rowOff>25350</xdr:rowOff>
    </xdr:from>
    <xdr:to>
      <xdr:col>2</xdr:col>
      <xdr:colOff>976146</xdr:colOff>
      <xdr:row>43</xdr:row>
      <xdr:rowOff>812750</xdr:rowOff>
    </xdr:to>
    <xdr:pic>
      <xdr:nvPicPr>
        <xdr:cNvPr id="660" name="Immagine 659">
          <a:extLst>
            <a:ext uri="{FF2B5EF4-FFF2-40B4-BE49-F238E27FC236}">
              <a16:creationId xmlns:a16="http://schemas.microsoft.com/office/drawing/2014/main" xmlns="" id="{DCD22183-4EE0-4843-B130-98EE4B7147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7129" y="553894575"/>
          <a:ext cx="847392" cy="787400"/>
        </a:xfrm>
        <a:prstGeom prst="rect">
          <a:avLst/>
        </a:prstGeom>
      </xdr:spPr>
    </xdr:pic>
    <xdr:clientData/>
  </xdr:twoCellAnchor>
  <xdr:twoCellAnchor>
    <xdr:from>
      <xdr:col>2</xdr:col>
      <xdr:colOff>218742</xdr:colOff>
      <xdr:row>44</xdr:row>
      <xdr:rowOff>25400</xdr:rowOff>
    </xdr:from>
    <xdr:to>
      <xdr:col>2</xdr:col>
      <xdr:colOff>886157</xdr:colOff>
      <xdr:row>44</xdr:row>
      <xdr:rowOff>812800</xdr:rowOff>
    </xdr:to>
    <xdr:pic>
      <xdr:nvPicPr>
        <xdr:cNvPr id="661" name="Immagine 660">
          <a:extLst>
            <a:ext uri="{FF2B5EF4-FFF2-40B4-BE49-F238E27FC236}">
              <a16:creationId xmlns:a16="http://schemas.microsoft.com/office/drawing/2014/main" xmlns="" id="{985F4FD3-68DE-430E-B566-9E8B7DDFB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7117" y="554732825"/>
          <a:ext cx="667415" cy="787400"/>
        </a:xfrm>
        <a:prstGeom prst="rect">
          <a:avLst/>
        </a:prstGeom>
      </xdr:spPr>
    </xdr:pic>
    <xdr:clientData/>
  </xdr:twoCellAnchor>
  <xdr:twoCellAnchor>
    <xdr:from>
      <xdr:col>2</xdr:col>
      <xdr:colOff>218742</xdr:colOff>
      <xdr:row>45</xdr:row>
      <xdr:rowOff>25400</xdr:rowOff>
    </xdr:from>
    <xdr:to>
      <xdr:col>2</xdr:col>
      <xdr:colOff>886157</xdr:colOff>
      <xdr:row>45</xdr:row>
      <xdr:rowOff>812800</xdr:rowOff>
    </xdr:to>
    <xdr:pic>
      <xdr:nvPicPr>
        <xdr:cNvPr id="662" name="Immagine 661">
          <a:extLst>
            <a:ext uri="{FF2B5EF4-FFF2-40B4-BE49-F238E27FC236}">
              <a16:creationId xmlns:a16="http://schemas.microsoft.com/office/drawing/2014/main" xmlns="" id="{26B80A8C-7513-4821-9CA1-161755275E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7117" y="555571025"/>
          <a:ext cx="667415" cy="787400"/>
        </a:xfrm>
        <a:prstGeom prst="rect">
          <a:avLst/>
        </a:prstGeom>
      </xdr:spPr>
    </xdr:pic>
    <xdr:clientData/>
  </xdr:twoCellAnchor>
  <xdr:twoCellAnchor>
    <xdr:from>
      <xdr:col>2</xdr:col>
      <xdr:colOff>218742</xdr:colOff>
      <xdr:row>46</xdr:row>
      <xdr:rowOff>25400</xdr:rowOff>
    </xdr:from>
    <xdr:to>
      <xdr:col>2</xdr:col>
      <xdr:colOff>886157</xdr:colOff>
      <xdr:row>46</xdr:row>
      <xdr:rowOff>812800</xdr:rowOff>
    </xdr:to>
    <xdr:pic>
      <xdr:nvPicPr>
        <xdr:cNvPr id="665" name="Immagine 664">
          <a:extLst>
            <a:ext uri="{FF2B5EF4-FFF2-40B4-BE49-F238E27FC236}">
              <a16:creationId xmlns:a16="http://schemas.microsoft.com/office/drawing/2014/main" xmlns="" id="{C7C5754E-06C3-404B-A410-C9716535E7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7117" y="558085625"/>
          <a:ext cx="667415" cy="787400"/>
        </a:xfrm>
        <a:prstGeom prst="rect">
          <a:avLst/>
        </a:prstGeom>
      </xdr:spPr>
    </xdr:pic>
    <xdr:clientData/>
  </xdr:twoCellAnchor>
  <xdr:twoCellAnchor>
    <xdr:from>
      <xdr:col>2</xdr:col>
      <xdr:colOff>218742</xdr:colOff>
      <xdr:row>47</xdr:row>
      <xdr:rowOff>25400</xdr:rowOff>
    </xdr:from>
    <xdr:to>
      <xdr:col>2</xdr:col>
      <xdr:colOff>886157</xdr:colOff>
      <xdr:row>47</xdr:row>
      <xdr:rowOff>812800</xdr:rowOff>
    </xdr:to>
    <xdr:pic>
      <xdr:nvPicPr>
        <xdr:cNvPr id="666" name="Immagine 665">
          <a:extLst>
            <a:ext uri="{FF2B5EF4-FFF2-40B4-BE49-F238E27FC236}">
              <a16:creationId xmlns:a16="http://schemas.microsoft.com/office/drawing/2014/main" xmlns="" id="{37CAD9F2-7C60-4D71-9620-5989CB50B5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7117" y="558923825"/>
          <a:ext cx="667415" cy="787400"/>
        </a:xfrm>
        <a:prstGeom prst="rect">
          <a:avLst/>
        </a:prstGeom>
      </xdr:spPr>
    </xdr:pic>
    <xdr:clientData/>
  </xdr:twoCellAnchor>
  <xdr:twoCellAnchor>
    <xdr:from>
      <xdr:col>2</xdr:col>
      <xdr:colOff>218742</xdr:colOff>
      <xdr:row>48</xdr:row>
      <xdr:rowOff>25450</xdr:rowOff>
    </xdr:from>
    <xdr:to>
      <xdr:col>2</xdr:col>
      <xdr:colOff>886157</xdr:colOff>
      <xdr:row>48</xdr:row>
      <xdr:rowOff>812850</xdr:rowOff>
    </xdr:to>
    <xdr:pic>
      <xdr:nvPicPr>
        <xdr:cNvPr id="667" name="Immagine 666">
          <a:extLst>
            <a:ext uri="{FF2B5EF4-FFF2-40B4-BE49-F238E27FC236}">
              <a16:creationId xmlns:a16="http://schemas.microsoft.com/office/drawing/2014/main" xmlns="" id="{CF75AD98-59BA-4AE2-AA6F-5594245D97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7117" y="559762075"/>
          <a:ext cx="667415" cy="787400"/>
        </a:xfrm>
        <a:prstGeom prst="rect">
          <a:avLst/>
        </a:prstGeom>
      </xdr:spPr>
    </xdr:pic>
    <xdr:clientData/>
  </xdr:twoCellAnchor>
  <xdr:twoCellAnchor>
    <xdr:from>
      <xdr:col>2</xdr:col>
      <xdr:colOff>218742</xdr:colOff>
      <xdr:row>49</xdr:row>
      <xdr:rowOff>25400</xdr:rowOff>
    </xdr:from>
    <xdr:to>
      <xdr:col>2</xdr:col>
      <xdr:colOff>886157</xdr:colOff>
      <xdr:row>49</xdr:row>
      <xdr:rowOff>812800</xdr:rowOff>
    </xdr:to>
    <xdr:pic>
      <xdr:nvPicPr>
        <xdr:cNvPr id="670" name="Immagine 669">
          <a:extLst>
            <a:ext uri="{FF2B5EF4-FFF2-40B4-BE49-F238E27FC236}">
              <a16:creationId xmlns:a16="http://schemas.microsoft.com/office/drawing/2014/main" xmlns="" id="{8F02302C-BC7A-4F3E-933C-76A7D7197F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7117" y="562276625"/>
          <a:ext cx="667415" cy="787400"/>
        </a:xfrm>
        <a:prstGeom prst="rect">
          <a:avLst/>
        </a:prstGeom>
      </xdr:spPr>
    </xdr:pic>
    <xdr:clientData/>
  </xdr:twoCellAnchor>
  <xdr:twoCellAnchor>
    <xdr:from>
      <xdr:col>2</xdr:col>
      <xdr:colOff>161749</xdr:colOff>
      <xdr:row>50</xdr:row>
      <xdr:rowOff>25400</xdr:rowOff>
    </xdr:from>
    <xdr:to>
      <xdr:col>2</xdr:col>
      <xdr:colOff>943150</xdr:colOff>
      <xdr:row>50</xdr:row>
      <xdr:rowOff>812800</xdr:rowOff>
    </xdr:to>
    <xdr:pic>
      <xdr:nvPicPr>
        <xdr:cNvPr id="671" name="Immagine 670">
          <a:extLst>
            <a:ext uri="{FF2B5EF4-FFF2-40B4-BE49-F238E27FC236}">
              <a16:creationId xmlns:a16="http://schemas.microsoft.com/office/drawing/2014/main" xmlns="" id="{420ECA8D-A1F5-4DEF-AB2A-5A5BE301F9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0124" y="563114825"/>
          <a:ext cx="781401" cy="787400"/>
        </a:xfrm>
        <a:prstGeom prst="rect">
          <a:avLst/>
        </a:prstGeom>
      </xdr:spPr>
    </xdr:pic>
    <xdr:clientData/>
  </xdr:twoCellAnchor>
  <xdr:twoCellAnchor>
    <xdr:from>
      <xdr:col>2</xdr:col>
      <xdr:colOff>161749</xdr:colOff>
      <xdr:row>51</xdr:row>
      <xdr:rowOff>25400</xdr:rowOff>
    </xdr:from>
    <xdr:to>
      <xdr:col>2</xdr:col>
      <xdr:colOff>943150</xdr:colOff>
      <xdr:row>51</xdr:row>
      <xdr:rowOff>812800</xdr:rowOff>
    </xdr:to>
    <xdr:pic>
      <xdr:nvPicPr>
        <xdr:cNvPr id="672" name="Immagine 671">
          <a:extLst>
            <a:ext uri="{FF2B5EF4-FFF2-40B4-BE49-F238E27FC236}">
              <a16:creationId xmlns:a16="http://schemas.microsoft.com/office/drawing/2014/main" xmlns="" id="{DEA74121-18AD-40DB-9C0C-C9162E08B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0124" y="563953025"/>
          <a:ext cx="781401" cy="787400"/>
        </a:xfrm>
        <a:prstGeom prst="rect">
          <a:avLst/>
        </a:prstGeom>
      </xdr:spPr>
    </xdr:pic>
    <xdr:clientData/>
  </xdr:twoCellAnchor>
  <xdr:twoCellAnchor>
    <xdr:from>
      <xdr:col>2</xdr:col>
      <xdr:colOff>181997</xdr:colOff>
      <xdr:row>52</xdr:row>
      <xdr:rowOff>25400</xdr:rowOff>
    </xdr:from>
    <xdr:to>
      <xdr:col>2</xdr:col>
      <xdr:colOff>922903</xdr:colOff>
      <xdr:row>52</xdr:row>
      <xdr:rowOff>812800</xdr:rowOff>
    </xdr:to>
    <xdr:pic>
      <xdr:nvPicPr>
        <xdr:cNvPr id="680" name="Immagine 679">
          <a:extLst>
            <a:ext uri="{FF2B5EF4-FFF2-40B4-BE49-F238E27FC236}">
              <a16:creationId xmlns:a16="http://schemas.microsoft.com/office/drawing/2014/main" xmlns="" id="{FEEC04CA-F215-4870-8167-A79385BE7F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0372" y="570658625"/>
          <a:ext cx="740906" cy="787400"/>
        </a:xfrm>
        <a:prstGeom prst="rect">
          <a:avLst/>
        </a:prstGeom>
      </xdr:spPr>
    </xdr:pic>
    <xdr:clientData/>
  </xdr:twoCellAnchor>
  <xdr:twoCellAnchor>
    <xdr:from>
      <xdr:col>2</xdr:col>
      <xdr:colOff>181997</xdr:colOff>
      <xdr:row>53</xdr:row>
      <xdr:rowOff>25400</xdr:rowOff>
    </xdr:from>
    <xdr:to>
      <xdr:col>2</xdr:col>
      <xdr:colOff>922903</xdr:colOff>
      <xdr:row>53</xdr:row>
      <xdr:rowOff>812800</xdr:rowOff>
    </xdr:to>
    <xdr:pic>
      <xdr:nvPicPr>
        <xdr:cNvPr id="681" name="Immagine 680">
          <a:extLst>
            <a:ext uri="{FF2B5EF4-FFF2-40B4-BE49-F238E27FC236}">
              <a16:creationId xmlns:a16="http://schemas.microsoft.com/office/drawing/2014/main" xmlns="" id="{DE092054-8689-4A61-B721-92713D8F1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0372" y="571496825"/>
          <a:ext cx="740906" cy="787400"/>
        </a:xfrm>
        <a:prstGeom prst="rect">
          <a:avLst/>
        </a:prstGeom>
      </xdr:spPr>
    </xdr:pic>
    <xdr:clientData/>
  </xdr:twoCellAnchor>
  <xdr:twoCellAnchor>
    <xdr:from>
      <xdr:col>2</xdr:col>
      <xdr:colOff>181997</xdr:colOff>
      <xdr:row>54</xdr:row>
      <xdr:rowOff>25400</xdr:rowOff>
    </xdr:from>
    <xdr:to>
      <xdr:col>2</xdr:col>
      <xdr:colOff>922903</xdr:colOff>
      <xdr:row>54</xdr:row>
      <xdr:rowOff>812800</xdr:rowOff>
    </xdr:to>
    <xdr:pic>
      <xdr:nvPicPr>
        <xdr:cNvPr id="682" name="Immagine 681">
          <a:extLst>
            <a:ext uri="{FF2B5EF4-FFF2-40B4-BE49-F238E27FC236}">
              <a16:creationId xmlns:a16="http://schemas.microsoft.com/office/drawing/2014/main" xmlns="" id="{D164C160-6689-4327-86D3-D870189A1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0372" y="572335025"/>
          <a:ext cx="740906" cy="787400"/>
        </a:xfrm>
        <a:prstGeom prst="rect">
          <a:avLst/>
        </a:prstGeom>
      </xdr:spPr>
    </xdr:pic>
    <xdr:clientData/>
  </xdr:twoCellAnchor>
  <xdr:twoCellAnchor>
    <xdr:from>
      <xdr:col>2</xdr:col>
      <xdr:colOff>181997</xdr:colOff>
      <xdr:row>55</xdr:row>
      <xdr:rowOff>25350</xdr:rowOff>
    </xdr:from>
    <xdr:to>
      <xdr:col>2</xdr:col>
      <xdr:colOff>922903</xdr:colOff>
      <xdr:row>55</xdr:row>
      <xdr:rowOff>812750</xdr:rowOff>
    </xdr:to>
    <xdr:pic>
      <xdr:nvPicPr>
        <xdr:cNvPr id="684" name="Immagine 683">
          <a:extLst>
            <a:ext uri="{FF2B5EF4-FFF2-40B4-BE49-F238E27FC236}">
              <a16:creationId xmlns:a16="http://schemas.microsoft.com/office/drawing/2014/main" xmlns="" id="{4D7524DB-E550-4C6F-B9B4-DCEA1C1919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0372" y="574011375"/>
          <a:ext cx="740906" cy="787400"/>
        </a:xfrm>
        <a:prstGeom prst="rect">
          <a:avLst/>
        </a:prstGeom>
      </xdr:spPr>
    </xdr:pic>
    <xdr:clientData/>
  </xdr:twoCellAnchor>
  <xdr:twoCellAnchor>
    <xdr:from>
      <xdr:col>2</xdr:col>
      <xdr:colOff>181997</xdr:colOff>
      <xdr:row>56</xdr:row>
      <xdr:rowOff>25400</xdr:rowOff>
    </xdr:from>
    <xdr:to>
      <xdr:col>2</xdr:col>
      <xdr:colOff>922903</xdr:colOff>
      <xdr:row>56</xdr:row>
      <xdr:rowOff>812800</xdr:rowOff>
    </xdr:to>
    <xdr:pic>
      <xdr:nvPicPr>
        <xdr:cNvPr id="685" name="Immagine 684">
          <a:extLst>
            <a:ext uri="{FF2B5EF4-FFF2-40B4-BE49-F238E27FC236}">
              <a16:creationId xmlns:a16="http://schemas.microsoft.com/office/drawing/2014/main" xmlns="" id="{A29F21A8-4B73-4FA0-AACB-C113466532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0372" y="574849625"/>
          <a:ext cx="740906" cy="787400"/>
        </a:xfrm>
        <a:prstGeom prst="rect">
          <a:avLst/>
        </a:prstGeom>
      </xdr:spPr>
    </xdr:pic>
    <xdr:clientData/>
  </xdr:twoCellAnchor>
  <xdr:twoCellAnchor>
    <xdr:from>
      <xdr:col>2</xdr:col>
      <xdr:colOff>160999</xdr:colOff>
      <xdr:row>57</xdr:row>
      <xdr:rowOff>25400</xdr:rowOff>
    </xdr:from>
    <xdr:to>
      <xdr:col>2</xdr:col>
      <xdr:colOff>943900</xdr:colOff>
      <xdr:row>57</xdr:row>
      <xdr:rowOff>812800</xdr:rowOff>
    </xdr:to>
    <xdr:pic>
      <xdr:nvPicPr>
        <xdr:cNvPr id="689" name="Immagine 688">
          <a:extLst>
            <a:ext uri="{FF2B5EF4-FFF2-40B4-BE49-F238E27FC236}">
              <a16:creationId xmlns:a16="http://schemas.microsoft.com/office/drawing/2014/main" xmlns="" id="{DD1D4B39-B173-4FEE-9C9A-5505020A35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9374" y="578202425"/>
          <a:ext cx="782901" cy="787400"/>
        </a:xfrm>
        <a:prstGeom prst="rect">
          <a:avLst/>
        </a:prstGeom>
      </xdr:spPr>
    </xdr:pic>
    <xdr:clientData/>
  </xdr:twoCellAnchor>
  <xdr:twoCellAnchor>
    <xdr:from>
      <xdr:col>2</xdr:col>
      <xdr:colOff>161749</xdr:colOff>
      <xdr:row>58</xdr:row>
      <xdr:rowOff>25400</xdr:rowOff>
    </xdr:from>
    <xdr:to>
      <xdr:col>2</xdr:col>
      <xdr:colOff>943150</xdr:colOff>
      <xdr:row>58</xdr:row>
      <xdr:rowOff>812800</xdr:rowOff>
    </xdr:to>
    <xdr:pic>
      <xdr:nvPicPr>
        <xdr:cNvPr id="694" name="Immagine 693">
          <a:extLst>
            <a:ext uri="{FF2B5EF4-FFF2-40B4-BE49-F238E27FC236}">
              <a16:creationId xmlns:a16="http://schemas.microsoft.com/office/drawing/2014/main" xmlns="" id="{42C725C6-F736-4966-A66B-29C521A4F9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0124" y="582393425"/>
          <a:ext cx="781401" cy="787400"/>
        </a:xfrm>
        <a:prstGeom prst="rect">
          <a:avLst/>
        </a:prstGeom>
      </xdr:spPr>
    </xdr:pic>
    <xdr:clientData/>
  </xdr:twoCellAnchor>
  <xdr:twoCellAnchor>
    <xdr:from>
      <xdr:col>2</xdr:col>
      <xdr:colOff>161749</xdr:colOff>
      <xdr:row>59</xdr:row>
      <xdr:rowOff>25400</xdr:rowOff>
    </xdr:from>
    <xdr:to>
      <xdr:col>2</xdr:col>
      <xdr:colOff>943150</xdr:colOff>
      <xdr:row>59</xdr:row>
      <xdr:rowOff>812800</xdr:rowOff>
    </xdr:to>
    <xdr:pic>
      <xdr:nvPicPr>
        <xdr:cNvPr id="698" name="Immagine 697">
          <a:extLst>
            <a:ext uri="{FF2B5EF4-FFF2-40B4-BE49-F238E27FC236}">
              <a16:creationId xmlns:a16="http://schemas.microsoft.com/office/drawing/2014/main" xmlns="" id="{BE6374AA-4FBF-44E5-A48B-CE07931BCC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0124" y="585746225"/>
          <a:ext cx="781401" cy="787400"/>
        </a:xfrm>
        <a:prstGeom prst="rect">
          <a:avLst/>
        </a:prstGeom>
      </xdr:spPr>
    </xdr:pic>
    <xdr:clientData/>
  </xdr:twoCellAnchor>
  <xdr:twoCellAnchor>
    <xdr:from>
      <xdr:col>2</xdr:col>
      <xdr:colOff>161749</xdr:colOff>
      <xdr:row>60</xdr:row>
      <xdr:rowOff>25400</xdr:rowOff>
    </xdr:from>
    <xdr:to>
      <xdr:col>2</xdr:col>
      <xdr:colOff>943150</xdr:colOff>
      <xdr:row>60</xdr:row>
      <xdr:rowOff>812800</xdr:rowOff>
    </xdr:to>
    <xdr:pic>
      <xdr:nvPicPr>
        <xdr:cNvPr id="703" name="Immagine 702">
          <a:extLst>
            <a:ext uri="{FF2B5EF4-FFF2-40B4-BE49-F238E27FC236}">
              <a16:creationId xmlns:a16="http://schemas.microsoft.com/office/drawing/2014/main" xmlns="" id="{67EC0EF5-F868-4D7E-A257-D61959B29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0124" y="589937225"/>
          <a:ext cx="781401" cy="787400"/>
        </a:xfrm>
        <a:prstGeom prst="rect">
          <a:avLst/>
        </a:prstGeom>
      </xdr:spPr>
    </xdr:pic>
    <xdr:clientData/>
  </xdr:twoCellAnchor>
  <xdr:twoCellAnchor>
    <xdr:from>
      <xdr:col>2</xdr:col>
      <xdr:colOff>161749</xdr:colOff>
      <xdr:row>61</xdr:row>
      <xdr:rowOff>25350</xdr:rowOff>
    </xdr:from>
    <xdr:to>
      <xdr:col>2</xdr:col>
      <xdr:colOff>943150</xdr:colOff>
      <xdr:row>61</xdr:row>
      <xdr:rowOff>812750</xdr:rowOff>
    </xdr:to>
    <xdr:pic>
      <xdr:nvPicPr>
        <xdr:cNvPr id="708" name="Immagine 707">
          <a:extLst>
            <a:ext uri="{FF2B5EF4-FFF2-40B4-BE49-F238E27FC236}">
              <a16:creationId xmlns:a16="http://schemas.microsoft.com/office/drawing/2014/main" xmlns="" id="{86D0089B-4103-4B74-8ECC-4D9AD27006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0124" y="594128175"/>
          <a:ext cx="781401" cy="787400"/>
        </a:xfrm>
        <a:prstGeom prst="rect">
          <a:avLst/>
        </a:prstGeom>
      </xdr:spPr>
    </xdr:pic>
    <xdr:clientData/>
  </xdr:twoCellAnchor>
  <xdr:twoCellAnchor>
    <xdr:from>
      <xdr:col>2</xdr:col>
      <xdr:colOff>189496</xdr:colOff>
      <xdr:row>62</xdr:row>
      <xdr:rowOff>25400</xdr:rowOff>
    </xdr:from>
    <xdr:to>
      <xdr:col>2</xdr:col>
      <xdr:colOff>915404</xdr:colOff>
      <xdr:row>62</xdr:row>
      <xdr:rowOff>812800</xdr:rowOff>
    </xdr:to>
    <xdr:pic>
      <xdr:nvPicPr>
        <xdr:cNvPr id="717" name="Immagine 716">
          <a:extLst>
            <a:ext uri="{FF2B5EF4-FFF2-40B4-BE49-F238E27FC236}">
              <a16:creationId xmlns:a16="http://schemas.microsoft.com/office/drawing/2014/main" xmlns="" id="{787F5BB9-28A5-4ED0-8CBC-35C08C0259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7871" y="601672025"/>
          <a:ext cx="725908" cy="787400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63</xdr:row>
      <xdr:rowOff>25400</xdr:rowOff>
    </xdr:from>
    <xdr:to>
      <xdr:col>2</xdr:col>
      <xdr:colOff>946150</xdr:colOff>
      <xdr:row>63</xdr:row>
      <xdr:rowOff>812800</xdr:rowOff>
    </xdr:to>
    <xdr:pic>
      <xdr:nvPicPr>
        <xdr:cNvPr id="718" name="Immagine 717">
          <a:extLst>
            <a:ext uri="{FF2B5EF4-FFF2-40B4-BE49-F238E27FC236}">
              <a16:creationId xmlns:a16="http://schemas.microsoft.com/office/drawing/2014/main" xmlns="" id="{97DFCFFF-BECE-4E83-8B13-216A0A5C95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125" y="60251022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64</xdr:row>
      <xdr:rowOff>25400</xdr:rowOff>
    </xdr:from>
    <xdr:to>
      <xdr:col>2</xdr:col>
      <xdr:colOff>946150</xdr:colOff>
      <xdr:row>64</xdr:row>
      <xdr:rowOff>812800</xdr:rowOff>
    </xdr:to>
    <xdr:pic>
      <xdr:nvPicPr>
        <xdr:cNvPr id="720" name="Immagine 719">
          <a:extLst>
            <a:ext uri="{FF2B5EF4-FFF2-40B4-BE49-F238E27FC236}">
              <a16:creationId xmlns:a16="http://schemas.microsoft.com/office/drawing/2014/main" xmlns="" id="{D0E21DF8-9F50-4062-8D7C-EE7D049A3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125" y="60418662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65</xdr:row>
      <xdr:rowOff>25400</xdr:rowOff>
    </xdr:from>
    <xdr:to>
      <xdr:col>2</xdr:col>
      <xdr:colOff>946150</xdr:colOff>
      <xdr:row>65</xdr:row>
      <xdr:rowOff>812800</xdr:rowOff>
    </xdr:to>
    <xdr:pic>
      <xdr:nvPicPr>
        <xdr:cNvPr id="722" name="Immagine 721">
          <a:extLst>
            <a:ext uri="{FF2B5EF4-FFF2-40B4-BE49-F238E27FC236}">
              <a16:creationId xmlns:a16="http://schemas.microsoft.com/office/drawing/2014/main" xmlns="" id="{B6AB5E31-9D67-4818-9DA6-E2E70A8413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125" y="60586302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66</xdr:row>
      <xdr:rowOff>25450</xdr:rowOff>
    </xdr:from>
    <xdr:to>
      <xdr:col>2</xdr:col>
      <xdr:colOff>946150</xdr:colOff>
      <xdr:row>66</xdr:row>
      <xdr:rowOff>812850</xdr:rowOff>
    </xdr:to>
    <xdr:pic>
      <xdr:nvPicPr>
        <xdr:cNvPr id="723" name="Immagine 722">
          <a:extLst>
            <a:ext uri="{FF2B5EF4-FFF2-40B4-BE49-F238E27FC236}">
              <a16:creationId xmlns:a16="http://schemas.microsoft.com/office/drawing/2014/main" xmlns="" id="{1AC32104-F9D5-4501-91C4-6AAA159A8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125" y="60670127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67</xdr:row>
      <xdr:rowOff>25400</xdr:rowOff>
    </xdr:from>
    <xdr:to>
      <xdr:col>2</xdr:col>
      <xdr:colOff>946150</xdr:colOff>
      <xdr:row>67</xdr:row>
      <xdr:rowOff>812800</xdr:rowOff>
    </xdr:to>
    <xdr:pic>
      <xdr:nvPicPr>
        <xdr:cNvPr id="725" name="Immagine 724">
          <a:extLst>
            <a:ext uri="{FF2B5EF4-FFF2-40B4-BE49-F238E27FC236}">
              <a16:creationId xmlns:a16="http://schemas.microsoft.com/office/drawing/2014/main" xmlns="" id="{F225A68F-97A0-4111-93F4-7C7BF56E2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125" y="60837762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155001</xdr:colOff>
      <xdr:row>68</xdr:row>
      <xdr:rowOff>25400</xdr:rowOff>
    </xdr:from>
    <xdr:to>
      <xdr:col>2</xdr:col>
      <xdr:colOff>949900</xdr:colOff>
      <xdr:row>68</xdr:row>
      <xdr:rowOff>812800</xdr:rowOff>
    </xdr:to>
    <xdr:pic>
      <xdr:nvPicPr>
        <xdr:cNvPr id="738" name="Immagine 737">
          <a:extLst>
            <a:ext uri="{FF2B5EF4-FFF2-40B4-BE49-F238E27FC236}">
              <a16:creationId xmlns:a16="http://schemas.microsoft.com/office/drawing/2014/main" xmlns="" id="{60753FB9-93DF-4AB2-8D7E-8DCE2D653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3376" y="619274225"/>
          <a:ext cx="794899" cy="787400"/>
        </a:xfrm>
        <a:prstGeom prst="rect">
          <a:avLst/>
        </a:prstGeom>
      </xdr:spPr>
    </xdr:pic>
    <xdr:clientData/>
  </xdr:twoCellAnchor>
  <xdr:twoCellAnchor>
    <xdr:from>
      <xdr:col>2</xdr:col>
      <xdr:colOff>142252</xdr:colOff>
      <xdr:row>69</xdr:row>
      <xdr:rowOff>25400</xdr:rowOff>
    </xdr:from>
    <xdr:to>
      <xdr:col>2</xdr:col>
      <xdr:colOff>962648</xdr:colOff>
      <xdr:row>69</xdr:row>
      <xdr:rowOff>812800</xdr:rowOff>
    </xdr:to>
    <xdr:pic>
      <xdr:nvPicPr>
        <xdr:cNvPr id="742" name="Immagine 741">
          <a:extLst>
            <a:ext uri="{FF2B5EF4-FFF2-40B4-BE49-F238E27FC236}">
              <a16:creationId xmlns:a16="http://schemas.microsoft.com/office/drawing/2014/main" xmlns="" id="{DF773966-3C31-48F5-A3D3-444542228E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0627" y="622627025"/>
          <a:ext cx="820396" cy="787400"/>
        </a:xfrm>
        <a:prstGeom prst="rect">
          <a:avLst/>
        </a:prstGeom>
      </xdr:spPr>
    </xdr:pic>
    <xdr:clientData/>
  </xdr:twoCellAnchor>
  <xdr:twoCellAnchor>
    <xdr:from>
      <xdr:col>2</xdr:col>
      <xdr:colOff>142252</xdr:colOff>
      <xdr:row>70</xdr:row>
      <xdr:rowOff>25400</xdr:rowOff>
    </xdr:from>
    <xdr:to>
      <xdr:col>2</xdr:col>
      <xdr:colOff>962648</xdr:colOff>
      <xdr:row>70</xdr:row>
      <xdr:rowOff>812800</xdr:rowOff>
    </xdr:to>
    <xdr:pic>
      <xdr:nvPicPr>
        <xdr:cNvPr id="744" name="Immagine 743">
          <a:extLst>
            <a:ext uri="{FF2B5EF4-FFF2-40B4-BE49-F238E27FC236}">
              <a16:creationId xmlns:a16="http://schemas.microsoft.com/office/drawing/2014/main" xmlns="" id="{C9153A4C-B6E3-4283-A0B5-6CFB6506F2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0627" y="624303425"/>
          <a:ext cx="820396" cy="787400"/>
        </a:xfrm>
        <a:prstGeom prst="rect">
          <a:avLst/>
        </a:prstGeom>
      </xdr:spPr>
    </xdr:pic>
    <xdr:clientData/>
  </xdr:twoCellAnchor>
  <xdr:twoCellAnchor>
    <xdr:from>
      <xdr:col>2</xdr:col>
      <xdr:colOff>142252</xdr:colOff>
      <xdr:row>71</xdr:row>
      <xdr:rowOff>25400</xdr:rowOff>
    </xdr:from>
    <xdr:to>
      <xdr:col>2</xdr:col>
      <xdr:colOff>962648</xdr:colOff>
      <xdr:row>71</xdr:row>
      <xdr:rowOff>812800</xdr:rowOff>
    </xdr:to>
    <xdr:pic>
      <xdr:nvPicPr>
        <xdr:cNvPr id="746" name="Immagine 745">
          <a:extLst>
            <a:ext uri="{FF2B5EF4-FFF2-40B4-BE49-F238E27FC236}">
              <a16:creationId xmlns:a16="http://schemas.microsoft.com/office/drawing/2014/main" xmlns="" id="{984662F5-0F7B-4400-A697-E1D31B0F1A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0627" y="625979825"/>
          <a:ext cx="820396" cy="787400"/>
        </a:xfrm>
        <a:prstGeom prst="rect">
          <a:avLst/>
        </a:prstGeom>
      </xdr:spPr>
    </xdr:pic>
    <xdr:clientData/>
  </xdr:twoCellAnchor>
  <xdr:twoCellAnchor>
    <xdr:from>
      <xdr:col>2</xdr:col>
      <xdr:colOff>140002</xdr:colOff>
      <xdr:row>72</xdr:row>
      <xdr:rowOff>25450</xdr:rowOff>
    </xdr:from>
    <xdr:to>
      <xdr:col>2</xdr:col>
      <xdr:colOff>964897</xdr:colOff>
      <xdr:row>72</xdr:row>
      <xdr:rowOff>812850</xdr:rowOff>
    </xdr:to>
    <xdr:pic>
      <xdr:nvPicPr>
        <xdr:cNvPr id="747" name="Immagine 746">
          <a:extLst>
            <a:ext uri="{FF2B5EF4-FFF2-40B4-BE49-F238E27FC236}">
              <a16:creationId xmlns:a16="http://schemas.microsoft.com/office/drawing/2014/main" xmlns="" id="{1CA71E41-BDDC-4D41-A762-BC03023A8B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8377" y="626818075"/>
          <a:ext cx="824895" cy="787400"/>
        </a:xfrm>
        <a:prstGeom prst="rect">
          <a:avLst/>
        </a:prstGeom>
      </xdr:spPr>
    </xdr:pic>
    <xdr:clientData/>
  </xdr:twoCellAnchor>
  <xdr:twoCellAnchor>
    <xdr:from>
      <xdr:col>2</xdr:col>
      <xdr:colOff>140002</xdr:colOff>
      <xdr:row>73</xdr:row>
      <xdr:rowOff>25350</xdr:rowOff>
    </xdr:from>
    <xdr:to>
      <xdr:col>2</xdr:col>
      <xdr:colOff>964897</xdr:colOff>
      <xdr:row>73</xdr:row>
      <xdr:rowOff>812750</xdr:rowOff>
    </xdr:to>
    <xdr:pic>
      <xdr:nvPicPr>
        <xdr:cNvPr id="748" name="Immagine 747">
          <a:extLst>
            <a:ext uri="{FF2B5EF4-FFF2-40B4-BE49-F238E27FC236}">
              <a16:creationId xmlns:a16="http://schemas.microsoft.com/office/drawing/2014/main" xmlns="" id="{24F32566-E58A-43EC-B39B-59801CAE4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8377" y="627656175"/>
          <a:ext cx="824895" cy="787400"/>
        </a:xfrm>
        <a:prstGeom prst="rect">
          <a:avLst/>
        </a:prstGeom>
      </xdr:spPr>
    </xdr:pic>
    <xdr:clientData/>
  </xdr:twoCellAnchor>
  <xdr:twoCellAnchor>
    <xdr:from>
      <xdr:col>2</xdr:col>
      <xdr:colOff>140002</xdr:colOff>
      <xdr:row>74</xdr:row>
      <xdr:rowOff>25400</xdr:rowOff>
    </xdr:from>
    <xdr:to>
      <xdr:col>2</xdr:col>
      <xdr:colOff>964897</xdr:colOff>
      <xdr:row>74</xdr:row>
      <xdr:rowOff>812800</xdr:rowOff>
    </xdr:to>
    <xdr:pic>
      <xdr:nvPicPr>
        <xdr:cNvPr id="751" name="Immagine 750">
          <a:extLst>
            <a:ext uri="{FF2B5EF4-FFF2-40B4-BE49-F238E27FC236}">
              <a16:creationId xmlns:a16="http://schemas.microsoft.com/office/drawing/2014/main" xmlns="" id="{E5C18F4B-83A2-42C9-9828-5ACCE18D1C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8377" y="630170825"/>
          <a:ext cx="824895" cy="787400"/>
        </a:xfrm>
        <a:prstGeom prst="rect">
          <a:avLst/>
        </a:prstGeom>
      </xdr:spPr>
    </xdr:pic>
    <xdr:clientData/>
  </xdr:twoCellAnchor>
  <xdr:twoCellAnchor>
    <xdr:from>
      <xdr:col>2</xdr:col>
      <xdr:colOff>140002</xdr:colOff>
      <xdr:row>75</xdr:row>
      <xdr:rowOff>25400</xdr:rowOff>
    </xdr:from>
    <xdr:to>
      <xdr:col>2</xdr:col>
      <xdr:colOff>964897</xdr:colOff>
      <xdr:row>75</xdr:row>
      <xdr:rowOff>812800</xdr:rowOff>
    </xdr:to>
    <xdr:pic>
      <xdr:nvPicPr>
        <xdr:cNvPr id="752" name="Immagine 751">
          <a:extLst>
            <a:ext uri="{FF2B5EF4-FFF2-40B4-BE49-F238E27FC236}">
              <a16:creationId xmlns:a16="http://schemas.microsoft.com/office/drawing/2014/main" xmlns="" id="{F7AC7FA2-5792-4608-B5DB-36905ACAA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8377" y="631009025"/>
          <a:ext cx="824895" cy="787400"/>
        </a:xfrm>
        <a:prstGeom prst="rect">
          <a:avLst/>
        </a:prstGeom>
      </xdr:spPr>
    </xdr:pic>
    <xdr:clientData/>
  </xdr:twoCellAnchor>
  <xdr:twoCellAnchor>
    <xdr:from>
      <xdr:col>2</xdr:col>
      <xdr:colOff>140002</xdr:colOff>
      <xdr:row>76</xdr:row>
      <xdr:rowOff>25400</xdr:rowOff>
    </xdr:from>
    <xdr:to>
      <xdr:col>2</xdr:col>
      <xdr:colOff>964897</xdr:colOff>
      <xdr:row>76</xdr:row>
      <xdr:rowOff>812800</xdr:rowOff>
    </xdr:to>
    <xdr:pic>
      <xdr:nvPicPr>
        <xdr:cNvPr id="753" name="Immagine 752">
          <a:extLst>
            <a:ext uri="{FF2B5EF4-FFF2-40B4-BE49-F238E27FC236}">
              <a16:creationId xmlns:a16="http://schemas.microsoft.com/office/drawing/2014/main" xmlns="" id="{106AC8B4-5440-49F8-8117-8CB47800E4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8377" y="631847225"/>
          <a:ext cx="824895" cy="787400"/>
        </a:xfrm>
        <a:prstGeom prst="rect">
          <a:avLst/>
        </a:prstGeom>
      </xdr:spPr>
    </xdr:pic>
    <xdr:clientData/>
  </xdr:twoCellAnchor>
  <xdr:twoCellAnchor>
    <xdr:from>
      <xdr:col>2</xdr:col>
      <xdr:colOff>140002</xdr:colOff>
      <xdr:row>77</xdr:row>
      <xdr:rowOff>25400</xdr:rowOff>
    </xdr:from>
    <xdr:to>
      <xdr:col>2</xdr:col>
      <xdr:colOff>964897</xdr:colOff>
      <xdr:row>77</xdr:row>
      <xdr:rowOff>812800</xdr:rowOff>
    </xdr:to>
    <xdr:pic>
      <xdr:nvPicPr>
        <xdr:cNvPr id="754" name="Immagine 753">
          <a:extLst>
            <a:ext uri="{FF2B5EF4-FFF2-40B4-BE49-F238E27FC236}">
              <a16:creationId xmlns:a16="http://schemas.microsoft.com/office/drawing/2014/main" xmlns="" id="{BE27EE27-3786-45D5-B025-54BD9B735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8377" y="632685425"/>
          <a:ext cx="824895" cy="787400"/>
        </a:xfrm>
        <a:prstGeom prst="rect">
          <a:avLst/>
        </a:prstGeom>
      </xdr:spPr>
    </xdr:pic>
    <xdr:clientData/>
  </xdr:twoCellAnchor>
  <xdr:twoCellAnchor>
    <xdr:from>
      <xdr:col>2</xdr:col>
      <xdr:colOff>140002</xdr:colOff>
      <xdr:row>78</xdr:row>
      <xdr:rowOff>25350</xdr:rowOff>
    </xdr:from>
    <xdr:to>
      <xdr:col>2</xdr:col>
      <xdr:colOff>964897</xdr:colOff>
      <xdr:row>78</xdr:row>
      <xdr:rowOff>812750</xdr:rowOff>
    </xdr:to>
    <xdr:pic>
      <xdr:nvPicPr>
        <xdr:cNvPr id="756" name="Immagine 755">
          <a:extLst>
            <a:ext uri="{FF2B5EF4-FFF2-40B4-BE49-F238E27FC236}">
              <a16:creationId xmlns:a16="http://schemas.microsoft.com/office/drawing/2014/main" xmlns="" id="{9E69A3D5-05B6-4DE4-8359-8DD9B9F80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8377" y="634361775"/>
          <a:ext cx="824895" cy="787400"/>
        </a:xfrm>
        <a:prstGeom prst="rect">
          <a:avLst/>
        </a:prstGeom>
      </xdr:spPr>
    </xdr:pic>
    <xdr:clientData/>
  </xdr:twoCellAnchor>
  <xdr:twoCellAnchor>
    <xdr:from>
      <xdr:col>2</xdr:col>
      <xdr:colOff>156501</xdr:colOff>
      <xdr:row>79</xdr:row>
      <xdr:rowOff>25400</xdr:rowOff>
    </xdr:from>
    <xdr:to>
      <xdr:col>2</xdr:col>
      <xdr:colOff>948400</xdr:colOff>
      <xdr:row>79</xdr:row>
      <xdr:rowOff>812800</xdr:rowOff>
    </xdr:to>
    <xdr:pic>
      <xdr:nvPicPr>
        <xdr:cNvPr id="761" name="Immagine 760">
          <a:extLst>
            <a:ext uri="{FF2B5EF4-FFF2-40B4-BE49-F238E27FC236}">
              <a16:creationId xmlns:a16="http://schemas.microsoft.com/office/drawing/2014/main" xmlns="" id="{226BFCDA-BCAD-46B0-BB4B-B7CBD6592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4876" y="638552825"/>
          <a:ext cx="791899" cy="787400"/>
        </a:xfrm>
        <a:prstGeom prst="rect">
          <a:avLst/>
        </a:prstGeom>
      </xdr:spPr>
    </xdr:pic>
    <xdr:clientData/>
  </xdr:twoCellAnchor>
  <xdr:twoCellAnchor>
    <xdr:from>
      <xdr:col>2</xdr:col>
      <xdr:colOff>156501</xdr:colOff>
      <xdr:row>80</xdr:row>
      <xdr:rowOff>25400</xdr:rowOff>
    </xdr:from>
    <xdr:to>
      <xdr:col>2</xdr:col>
      <xdr:colOff>948400</xdr:colOff>
      <xdr:row>80</xdr:row>
      <xdr:rowOff>812800</xdr:rowOff>
    </xdr:to>
    <xdr:pic>
      <xdr:nvPicPr>
        <xdr:cNvPr id="762" name="Immagine 761">
          <a:extLst>
            <a:ext uri="{FF2B5EF4-FFF2-40B4-BE49-F238E27FC236}">
              <a16:creationId xmlns:a16="http://schemas.microsoft.com/office/drawing/2014/main" xmlns="" id="{7E6E686C-7B1D-47C5-948F-43191F532F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4876" y="639391025"/>
          <a:ext cx="791899" cy="787400"/>
        </a:xfrm>
        <a:prstGeom prst="rect">
          <a:avLst/>
        </a:prstGeom>
      </xdr:spPr>
    </xdr:pic>
    <xdr:clientData/>
  </xdr:twoCellAnchor>
  <xdr:twoCellAnchor>
    <xdr:from>
      <xdr:col>2</xdr:col>
      <xdr:colOff>156501</xdr:colOff>
      <xdr:row>81</xdr:row>
      <xdr:rowOff>25400</xdr:rowOff>
    </xdr:from>
    <xdr:to>
      <xdr:col>2</xdr:col>
      <xdr:colOff>948400</xdr:colOff>
      <xdr:row>81</xdr:row>
      <xdr:rowOff>812800</xdr:rowOff>
    </xdr:to>
    <xdr:pic>
      <xdr:nvPicPr>
        <xdr:cNvPr id="766" name="Immagine 765">
          <a:extLst>
            <a:ext uri="{FF2B5EF4-FFF2-40B4-BE49-F238E27FC236}">
              <a16:creationId xmlns:a16="http://schemas.microsoft.com/office/drawing/2014/main" xmlns="" id="{70381CF9-AEAD-4687-BF1C-96F8AEC478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4876" y="642743825"/>
          <a:ext cx="791899" cy="787400"/>
        </a:xfrm>
        <a:prstGeom prst="rect">
          <a:avLst/>
        </a:prstGeom>
      </xdr:spPr>
    </xdr:pic>
    <xdr:clientData/>
  </xdr:twoCellAnchor>
  <xdr:twoCellAnchor>
    <xdr:from>
      <xdr:col>2</xdr:col>
      <xdr:colOff>156501</xdr:colOff>
      <xdr:row>82</xdr:row>
      <xdr:rowOff>25400</xdr:rowOff>
    </xdr:from>
    <xdr:to>
      <xdr:col>2</xdr:col>
      <xdr:colOff>948400</xdr:colOff>
      <xdr:row>82</xdr:row>
      <xdr:rowOff>812800</xdr:rowOff>
    </xdr:to>
    <xdr:pic>
      <xdr:nvPicPr>
        <xdr:cNvPr id="770" name="Immagine 769">
          <a:extLst>
            <a:ext uri="{FF2B5EF4-FFF2-40B4-BE49-F238E27FC236}">
              <a16:creationId xmlns:a16="http://schemas.microsoft.com/office/drawing/2014/main" xmlns="" id="{A8EB35D0-33D3-44C6-8D15-4A19BF8B33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4876" y="646096625"/>
          <a:ext cx="791899" cy="787400"/>
        </a:xfrm>
        <a:prstGeom prst="rect">
          <a:avLst/>
        </a:prstGeom>
      </xdr:spPr>
    </xdr:pic>
    <xdr:clientData/>
  </xdr:twoCellAnchor>
  <xdr:twoCellAnchor>
    <xdr:from>
      <xdr:col>2</xdr:col>
      <xdr:colOff>172998</xdr:colOff>
      <xdr:row>83</xdr:row>
      <xdr:rowOff>25450</xdr:rowOff>
    </xdr:from>
    <xdr:to>
      <xdr:col>2</xdr:col>
      <xdr:colOff>931902</xdr:colOff>
      <xdr:row>83</xdr:row>
      <xdr:rowOff>812850</xdr:rowOff>
    </xdr:to>
    <xdr:pic>
      <xdr:nvPicPr>
        <xdr:cNvPr id="771" name="Immagine 770">
          <a:extLst>
            <a:ext uri="{FF2B5EF4-FFF2-40B4-BE49-F238E27FC236}">
              <a16:creationId xmlns:a16="http://schemas.microsoft.com/office/drawing/2014/main" xmlns="" id="{932C8131-DCA6-4D79-828A-9920F5C146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1373" y="646934875"/>
          <a:ext cx="758904" cy="787400"/>
        </a:xfrm>
        <a:prstGeom prst="rect">
          <a:avLst/>
        </a:prstGeom>
      </xdr:spPr>
    </xdr:pic>
    <xdr:clientData/>
  </xdr:twoCellAnchor>
  <xdr:twoCellAnchor>
    <xdr:from>
      <xdr:col>2</xdr:col>
      <xdr:colOff>172998</xdr:colOff>
      <xdr:row>84</xdr:row>
      <xdr:rowOff>25400</xdr:rowOff>
    </xdr:from>
    <xdr:to>
      <xdr:col>2</xdr:col>
      <xdr:colOff>931902</xdr:colOff>
      <xdr:row>84</xdr:row>
      <xdr:rowOff>812800</xdr:rowOff>
    </xdr:to>
    <xdr:pic>
      <xdr:nvPicPr>
        <xdr:cNvPr id="775" name="Immagine 774">
          <a:extLst>
            <a:ext uri="{FF2B5EF4-FFF2-40B4-BE49-F238E27FC236}">
              <a16:creationId xmlns:a16="http://schemas.microsoft.com/office/drawing/2014/main" xmlns="" id="{D3A41974-0EEA-4AA4-816C-2FBD65EF3C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1373" y="650287625"/>
          <a:ext cx="758904" cy="787400"/>
        </a:xfrm>
        <a:prstGeom prst="rect">
          <a:avLst/>
        </a:prstGeom>
      </xdr:spPr>
    </xdr:pic>
    <xdr:clientData/>
  </xdr:twoCellAnchor>
  <xdr:twoCellAnchor>
    <xdr:from>
      <xdr:col>2</xdr:col>
      <xdr:colOff>172998</xdr:colOff>
      <xdr:row>85</xdr:row>
      <xdr:rowOff>25400</xdr:rowOff>
    </xdr:from>
    <xdr:to>
      <xdr:col>2</xdr:col>
      <xdr:colOff>931902</xdr:colOff>
      <xdr:row>85</xdr:row>
      <xdr:rowOff>812800</xdr:rowOff>
    </xdr:to>
    <xdr:pic>
      <xdr:nvPicPr>
        <xdr:cNvPr id="776" name="Immagine 775">
          <a:extLst>
            <a:ext uri="{FF2B5EF4-FFF2-40B4-BE49-F238E27FC236}">
              <a16:creationId xmlns:a16="http://schemas.microsoft.com/office/drawing/2014/main" xmlns="" id="{BD9F7910-EDEE-44F2-8077-B45A6253F5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1373" y="651125825"/>
          <a:ext cx="758904" cy="787400"/>
        </a:xfrm>
        <a:prstGeom prst="rect">
          <a:avLst/>
        </a:prstGeom>
      </xdr:spPr>
    </xdr:pic>
    <xdr:clientData/>
  </xdr:twoCellAnchor>
  <xdr:twoCellAnchor>
    <xdr:from>
      <xdr:col>2</xdr:col>
      <xdr:colOff>172998</xdr:colOff>
      <xdr:row>86</xdr:row>
      <xdr:rowOff>25400</xdr:rowOff>
    </xdr:from>
    <xdr:to>
      <xdr:col>2</xdr:col>
      <xdr:colOff>931902</xdr:colOff>
      <xdr:row>86</xdr:row>
      <xdr:rowOff>812800</xdr:rowOff>
    </xdr:to>
    <xdr:pic>
      <xdr:nvPicPr>
        <xdr:cNvPr id="781" name="Immagine 780">
          <a:extLst>
            <a:ext uri="{FF2B5EF4-FFF2-40B4-BE49-F238E27FC236}">
              <a16:creationId xmlns:a16="http://schemas.microsoft.com/office/drawing/2014/main" xmlns="" id="{B9637B4D-89DB-43F4-99B9-B96C2B7252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1373" y="655316825"/>
          <a:ext cx="758904" cy="787400"/>
        </a:xfrm>
        <a:prstGeom prst="rect">
          <a:avLst/>
        </a:prstGeom>
      </xdr:spPr>
    </xdr:pic>
    <xdr:clientData/>
  </xdr:twoCellAnchor>
  <xdr:twoCellAnchor>
    <xdr:from>
      <xdr:col>2</xdr:col>
      <xdr:colOff>197745</xdr:colOff>
      <xdr:row>87</xdr:row>
      <xdr:rowOff>25400</xdr:rowOff>
    </xdr:from>
    <xdr:to>
      <xdr:col>2</xdr:col>
      <xdr:colOff>907155</xdr:colOff>
      <xdr:row>87</xdr:row>
      <xdr:rowOff>812800</xdr:rowOff>
    </xdr:to>
    <xdr:pic>
      <xdr:nvPicPr>
        <xdr:cNvPr id="784" name="Immagine 783">
          <a:extLst>
            <a:ext uri="{FF2B5EF4-FFF2-40B4-BE49-F238E27FC236}">
              <a16:creationId xmlns:a16="http://schemas.microsoft.com/office/drawing/2014/main" xmlns="" id="{DEA114E1-C8D3-4851-8E23-9A3B74EA7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6120" y="657831425"/>
          <a:ext cx="709410" cy="787400"/>
        </a:xfrm>
        <a:prstGeom prst="rect">
          <a:avLst/>
        </a:prstGeom>
      </xdr:spPr>
    </xdr:pic>
    <xdr:clientData/>
  </xdr:twoCellAnchor>
  <xdr:twoCellAnchor>
    <xdr:from>
      <xdr:col>2</xdr:col>
      <xdr:colOff>172248</xdr:colOff>
      <xdr:row>88</xdr:row>
      <xdr:rowOff>25400</xdr:rowOff>
    </xdr:from>
    <xdr:to>
      <xdr:col>2</xdr:col>
      <xdr:colOff>932651</xdr:colOff>
      <xdr:row>88</xdr:row>
      <xdr:rowOff>812800</xdr:rowOff>
    </xdr:to>
    <xdr:pic>
      <xdr:nvPicPr>
        <xdr:cNvPr id="790" name="Immagine 789">
          <a:extLst>
            <a:ext uri="{FF2B5EF4-FFF2-40B4-BE49-F238E27FC236}">
              <a16:creationId xmlns:a16="http://schemas.microsoft.com/office/drawing/2014/main" xmlns="" id="{58A37030-D1CE-4B3C-8BC8-51276B9DF9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0623" y="662860625"/>
          <a:ext cx="760403" cy="787400"/>
        </a:xfrm>
        <a:prstGeom prst="rect">
          <a:avLst/>
        </a:prstGeom>
      </xdr:spPr>
    </xdr:pic>
    <xdr:clientData/>
  </xdr:twoCellAnchor>
  <xdr:twoCellAnchor>
    <xdr:from>
      <xdr:col>2</xdr:col>
      <xdr:colOff>208993</xdr:colOff>
      <xdr:row>89</xdr:row>
      <xdr:rowOff>25400</xdr:rowOff>
    </xdr:from>
    <xdr:to>
      <xdr:col>2</xdr:col>
      <xdr:colOff>895906</xdr:colOff>
      <xdr:row>89</xdr:row>
      <xdr:rowOff>812800</xdr:rowOff>
    </xdr:to>
    <xdr:pic>
      <xdr:nvPicPr>
        <xdr:cNvPr id="791" name="Immagine 790">
          <a:extLst>
            <a:ext uri="{FF2B5EF4-FFF2-40B4-BE49-F238E27FC236}">
              <a16:creationId xmlns:a16="http://schemas.microsoft.com/office/drawing/2014/main" xmlns="" id="{7D46422E-DA33-436E-A291-A959E99A29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368" y="663698825"/>
          <a:ext cx="686913" cy="787400"/>
        </a:xfrm>
        <a:prstGeom prst="rect">
          <a:avLst/>
        </a:prstGeom>
      </xdr:spPr>
    </xdr:pic>
    <xdr:clientData/>
  </xdr:twoCellAnchor>
  <xdr:twoCellAnchor>
    <xdr:from>
      <xdr:col>2</xdr:col>
      <xdr:colOff>208993</xdr:colOff>
      <xdr:row>90</xdr:row>
      <xdr:rowOff>25400</xdr:rowOff>
    </xdr:from>
    <xdr:to>
      <xdr:col>2</xdr:col>
      <xdr:colOff>895906</xdr:colOff>
      <xdr:row>90</xdr:row>
      <xdr:rowOff>812800</xdr:rowOff>
    </xdr:to>
    <xdr:pic>
      <xdr:nvPicPr>
        <xdr:cNvPr id="792" name="Immagine 791">
          <a:extLst>
            <a:ext uri="{FF2B5EF4-FFF2-40B4-BE49-F238E27FC236}">
              <a16:creationId xmlns:a16="http://schemas.microsoft.com/office/drawing/2014/main" xmlns="" id="{05C9D7B1-9AF9-4B22-93B3-37D10EBE7C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368" y="664537025"/>
          <a:ext cx="686913" cy="787400"/>
        </a:xfrm>
        <a:prstGeom prst="rect">
          <a:avLst/>
        </a:prstGeom>
      </xdr:spPr>
    </xdr:pic>
    <xdr:clientData/>
  </xdr:twoCellAnchor>
  <xdr:twoCellAnchor>
    <xdr:from>
      <xdr:col>2</xdr:col>
      <xdr:colOff>208993</xdr:colOff>
      <xdr:row>91</xdr:row>
      <xdr:rowOff>25400</xdr:rowOff>
    </xdr:from>
    <xdr:to>
      <xdr:col>2</xdr:col>
      <xdr:colOff>895906</xdr:colOff>
      <xdr:row>91</xdr:row>
      <xdr:rowOff>812800</xdr:rowOff>
    </xdr:to>
    <xdr:pic>
      <xdr:nvPicPr>
        <xdr:cNvPr id="793" name="Immagine 792">
          <a:extLst>
            <a:ext uri="{FF2B5EF4-FFF2-40B4-BE49-F238E27FC236}">
              <a16:creationId xmlns:a16="http://schemas.microsoft.com/office/drawing/2014/main" xmlns="" id="{F841932B-0CC6-4049-B8FA-CAD95B159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368" y="665375225"/>
          <a:ext cx="686913" cy="787400"/>
        </a:xfrm>
        <a:prstGeom prst="rect">
          <a:avLst/>
        </a:prstGeom>
      </xdr:spPr>
    </xdr:pic>
    <xdr:clientData/>
  </xdr:twoCellAnchor>
  <xdr:twoCellAnchor>
    <xdr:from>
      <xdr:col>2</xdr:col>
      <xdr:colOff>208993</xdr:colOff>
      <xdr:row>92</xdr:row>
      <xdr:rowOff>25400</xdr:rowOff>
    </xdr:from>
    <xdr:to>
      <xdr:col>2</xdr:col>
      <xdr:colOff>895906</xdr:colOff>
      <xdr:row>92</xdr:row>
      <xdr:rowOff>812800</xdr:rowOff>
    </xdr:to>
    <xdr:pic>
      <xdr:nvPicPr>
        <xdr:cNvPr id="794" name="Immagine 793">
          <a:extLst>
            <a:ext uri="{FF2B5EF4-FFF2-40B4-BE49-F238E27FC236}">
              <a16:creationId xmlns:a16="http://schemas.microsoft.com/office/drawing/2014/main" xmlns="" id="{7ADCB3AF-291D-4909-9161-02F221310C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368" y="666213425"/>
          <a:ext cx="686913" cy="787400"/>
        </a:xfrm>
        <a:prstGeom prst="rect">
          <a:avLst/>
        </a:prstGeom>
      </xdr:spPr>
    </xdr:pic>
    <xdr:clientData/>
  </xdr:twoCellAnchor>
  <xdr:twoCellAnchor>
    <xdr:from>
      <xdr:col>2</xdr:col>
      <xdr:colOff>208993</xdr:colOff>
      <xdr:row>93</xdr:row>
      <xdr:rowOff>25450</xdr:rowOff>
    </xdr:from>
    <xdr:to>
      <xdr:col>2</xdr:col>
      <xdr:colOff>895906</xdr:colOff>
      <xdr:row>93</xdr:row>
      <xdr:rowOff>812850</xdr:rowOff>
    </xdr:to>
    <xdr:pic>
      <xdr:nvPicPr>
        <xdr:cNvPr id="795" name="Immagine 794">
          <a:extLst>
            <a:ext uri="{FF2B5EF4-FFF2-40B4-BE49-F238E27FC236}">
              <a16:creationId xmlns:a16="http://schemas.microsoft.com/office/drawing/2014/main" xmlns="" id="{E1B14DC7-38BF-4C07-9610-B214EA455C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368" y="667051675"/>
          <a:ext cx="686913" cy="787400"/>
        </a:xfrm>
        <a:prstGeom prst="rect">
          <a:avLst/>
        </a:prstGeom>
      </xdr:spPr>
    </xdr:pic>
    <xdr:clientData/>
  </xdr:twoCellAnchor>
  <xdr:twoCellAnchor>
    <xdr:from>
      <xdr:col>2</xdr:col>
      <xdr:colOff>208993</xdr:colOff>
      <xdr:row>94</xdr:row>
      <xdr:rowOff>25350</xdr:rowOff>
    </xdr:from>
    <xdr:to>
      <xdr:col>2</xdr:col>
      <xdr:colOff>895906</xdr:colOff>
      <xdr:row>94</xdr:row>
      <xdr:rowOff>812750</xdr:rowOff>
    </xdr:to>
    <xdr:pic>
      <xdr:nvPicPr>
        <xdr:cNvPr id="796" name="Immagine 795">
          <a:extLst>
            <a:ext uri="{FF2B5EF4-FFF2-40B4-BE49-F238E27FC236}">
              <a16:creationId xmlns:a16="http://schemas.microsoft.com/office/drawing/2014/main" xmlns="" id="{B0AE0A0B-1D9F-4DC0-8A71-F93C84B079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368" y="667889775"/>
          <a:ext cx="686913" cy="787400"/>
        </a:xfrm>
        <a:prstGeom prst="rect">
          <a:avLst/>
        </a:prstGeom>
      </xdr:spPr>
    </xdr:pic>
    <xdr:clientData/>
  </xdr:twoCellAnchor>
  <xdr:twoCellAnchor>
    <xdr:from>
      <xdr:col>2</xdr:col>
      <xdr:colOff>208993</xdr:colOff>
      <xdr:row>95</xdr:row>
      <xdr:rowOff>25400</xdr:rowOff>
    </xdr:from>
    <xdr:to>
      <xdr:col>2</xdr:col>
      <xdr:colOff>895906</xdr:colOff>
      <xdr:row>95</xdr:row>
      <xdr:rowOff>812800</xdr:rowOff>
    </xdr:to>
    <xdr:pic>
      <xdr:nvPicPr>
        <xdr:cNvPr id="797" name="Immagine 796">
          <a:extLst>
            <a:ext uri="{FF2B5EF4-FFF2-40B4-BE49-F238E27FC236}">
              <a16:creationId xmlns:a16="http://schemas.microsoft.com/office/drawing/2014/main" xmlns="" id="{460A1ADC-09B4-466B-BA0A-0459A49C47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368" y="668728025"/>
          <a:ext cx="686913" cy="787400"/>
        </a:xfrm>
        <a:prstGeom prst="rect">
          <a:avLst/>
        </a:prstGeom>
      </xdr:spPr>
    </xdr:pic>
    <xdr:clientData/>
  </xdr:twoCellAnchor>
  <xdr:twoCellAnchor>
    <xdr:from>
      <xdr:col>2</xdr:col>
      <xdr:colOff>208993</xdr:colOff>
      <xdr:row>96</xdr:row>
      <xdr:rowOff>25400</xdr:rowOff>
    </xdr:from>
    <xdr:to>
      <xdr:col>2</xdr:col>
      <xdr:colOff>895906</xdr:colOff>
      <xdr:row>96</xdr:row>
      <xdr:rowOff>812800</xdr:rowOff>
    </xdr:to>
    <xdr:pic>
      <xdr:nvPicPr>
        <xdr:cNvPr id="798" name="Immagine 797">
          <a:extLst>
            <a:ext uri="{FF2B5EF4-FFF2-40B4-BE49-F238E27FC236}">
              <a16:creationId xmlns:a16="http://schemas.microsoft.com/office/drawing/2014/main" xmlns="" id="{BC423CDC-13FB-4EA7-AC0A-7B1C9D9FA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368" y="669566225"/>
          <a:ext cx="686913" cy="787400"/>
        </a:xfrm>
        <a:prstGeom prst="rect">
          <a:avLst/>
        </a:prstGeom>
      </xdr:spPr>
    </xdr:pic>
    <xdr:clientData/>
  </xdr:twoCellAnchor>
  <xdr:twoCellAnchor>
    <xdr:from>
      <xdr:col>2</xdr:col>
      <xdr:colOff>159500</xdr:colOff>
      <xdr:row>97</xdr:row>
      <xdr:rowOff>25400</xdr:rowOff>
    </xdr:from>
    <xdr:to>
      <xdr:col>2</xdr:col>
      <xdr:colOff>945400</xdr:colOff>
      <xdr:row>97</xdr:row>
      <xdr:rowOff>812800</xdr:rowOff>
    </xdr:to>
    <xdr:pic>
      <xdr:nvPicPr>
        <xdr:cNvPr id="799" name="Immagine 798">
          <a:extLst>
            <a:ext uri="{FF2B5EF4-FFF2-40B4-BE49-F238E27FC236}">
              <a16:creationId xmlns:a16="http://schemas.microsoft.com/office/drawing/2014/main" xmlns="" id="{A1A2CA31-CAA5-46B2-BB32-F4CE3C8EA0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875" y="670404425"/>
          <a:ext cx="785900" cy="787400"/>
        </a:xfrm>
        <a:prstGeom prst="rect">
          <a:avLst/>
        </a:prstGeom>
      </xdr:spPr>
    </xdr:pic>
    <xdr:clientData/>
  </xdr:twoCellAnchor>
  <xdr:twoCellAnchor>
    <xdr:from>
      <xdr:col>2</xdr:col>
      <xdr:colOff>155001</xdr:colOff>
      <xdr:row>98</xdr:row>
      <xdr:rowOff>25450</xdr:rowOff>
    </xdr:from>
    <xdr:to>
      <xdr:col>2</xdr:col>
      <xdr:colOff>949900</xdr:colOff>
      <xdr:row>98</xdr:row>
      <xdr:rowOff>812850</xdr:rowOff>
    </xdr:to>
    <xdr:pic>
      <xdr:nvPicPr>
        <xdr:cNvPr id="803" name="Immagine 802">
          <a:extLst>
            <a:ext uri="{FF2B5EF4-FFF2-40B4-BE49-F238E27FC236}">
              <a16:creationId xmlns:a16="http://schemas.microsoft.com/office/drawing/2014/main" xmlns="" id="{8A6EB215-75C8-49FE-A7E8-B44F6D85FE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3376" y="673757275"/>
          <a:ext cx="794899" cy="787400"/>
        </a:xfrm>
        <a:prstGeom prst="rect">
          <a:avLst/>
        </a:prstGeom>
      </xdr:spPr>
    </xdr:pic>
    <xdr:clientData/>
  </xdr:twoCellAnchor>
  <xdr:twoCellAnchor>
    <xdr:from>
      <xdr:col>2</xdr:col>
      <xdr:colOff>169999</xdr:colOff>
      <xdr:row>99</xdr:row>
      <xdr:rowOff>25400</xdr:rowOff>
    </xdr:from>
    <xdr:to>
      <xdr:col>2</xdr:col>
      <xdr:colOff>934902</xdr:colOff>
      <xdr:row>99</xdr:row>
      <xdr:rowOff>812800</xdr:rowOff>
    </xdr:to>
    <xdr:pic>
      <xdr:nvPicPr>
        <xdr:cNvPr id="807" name="Immagine 806">
          <a:extLst>
            <a:ext uri="{FF2B5EF4-FFF2-40B4-BE49-F238E27FC236}">
              <a16:creationId xmlns:a16="http://schemas.microsoft.com/office/drawing/2014/main" xmlns="" id="{31FFAF45-4B6A-4203-ABBA-9C9D69CC81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8374" y="677110025"/>
          <a:ext cx="764903" cy="787400"/>
        </a:xfrm>
        <a:prstGeom prst="rect">
          <a:avLst/>
        </a:prstGeom>
      </xdr:spPr>
    </xdr:pic>
    <xdr:clientData/>
  </xdr:twoCellAnchor>
  <xdr:twoCellAnchor>
    <xdr:from>
      <xdr:col>2</xdr:col>
      <xdr:colOff>169999</xdr:colOff>
      <xdr:row>100</xdr:row>
      <xdr:rowOff>25400</xdr:rowOff>
    </xdr:from>
    <xdr:to>
      <xdr:col>2</xdr:col>
      <xdr:colOff>934902</xdr:colOff>
      <xdr:row>100</xdr:row>
      <xdr:rowOff>812800</xdr:rowOff>
    </xdr:to>
    <xdr:pic>
      <xdr:nvPicPr>
        <xdr:cNvPr id="808" name="Immagine 807">
          <a:extLst>
            <a:ext uri="{FF2B5EF4-FFF2-40B4-BE49-F238E27FC236}">
              <a16:creationId xmlns:a16="http://schemas.microsoft.com/office/drawing/2014/main" xmlns="" id="{27FB5497-C31F-4219-BFA5-3D37D2998D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8374" y="677948225"/>
          <a:ext cx="764903" cy="787400"/>
        </a:xfrm>
        <a:prstGeom prst="rect">
          <a:avLst/>
        </a:prstGeom>
      </xdr:spPr>
    </xdr:pic>
    <xdr:clientData/>
  </xdr:twoCellAnchor>
  <xdr:twoCellAnchor>
    <xdr:from>
      <xdr:col>2</xdr:col>
      <xdr:colOff>169999</xdr:colOff>
      <xdr:row>101</xdr:row>
      <xdr:rowOff>25450</xdr:rowOff>
    </xdr:from>
    <xdr:to>
      <xdr:col>2</xdr:col>
      <xdr:colOff>934902</xdr:colOff>
      <xdr:row>101</xdr:row>
      <xdr:rowOff>812850</xdr:rowOff>
    </xdr:to>
    <xdr:pic>
      <xdr:nvPicPr>
        <xdr:cNvPr id="811" name="Immagine 810">
          <a:extLst>
            <a:ext uri="{FF2B5EF4-FFF2-40B4-BE49-F238E27FC236}">
              <a16:creationId xmlns:a16="http://schemas.microsoft.com/office/drawing/2014/main" xmlns="" id="{63177BEA-216F-45C8-BB68-06AB5F95E7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8374" y="680462875"/>
          <a:ext cx="764903" cy="787400"/>
        </a:xfrm>
        <a:prstGeom prst="rect">
          <a:avLst/>
        </a:prstGeom>
      </xdr:spPr>
    </xdr:pic>
    <xdr:clientData/>
  </xdr:twoCellAnchor>
  <xdr:twoCellAnchor>
    <xdr:from>
      <xdr:col>2</xdr:col>
      <xdr:colOff>169999</xdr:colOff>
      <xdr:row>102</xdr:row>
      <xdr:rowOff>25350</xdr:rowOff>
    </xdr:from>
    <xdr:to>
      <xdr:col>2</xdr:col>
      <xdr:colOff>934902</xdr:colOff>
      <xdr:row>102</xdr:row>
      <xdr:rowOff>812750</xdr:rowOff>
    </xdr:to>
    <xdr:pic>
      <xdr:nvPicPr>
        <xdr:cNvPr id="812" name="Immagine 811">
          <a:extLst>
            <a:ext uri="{FF2B5EF4-FFF2-40B4-BE49-F238E27FC236}">
              <a16:creationId xmlns:a16="http://schemas.microsoft.com/office/drawing/2014/main" xmlns="" id="{6521A7B1-17DE-40DE-A7F4-9EA03E917B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8374" y="681300975"/>
          <a:ext cx="764903" cy="787400"/>
        </a:xfrm>
        <a:prstGeom prst="rect">
          <a:avLst/>
        </a:prstGeom>
      </xdr:spPr>
    </xdr:pic>
    <xdr:clientData/>
  </xdr:twoCellAnchor>
  <xdr:twoCellAnchor>
    <xdr:from>
      <xdr:col>2</xdr:col>
      <xdr:colOff>169999</xdr:colOff>
      <xdr:row>103</xdr:row>
      <xdr:rowOff>25400</xdr:rowOff>
    </xdr:from>
    <xdr:to>
      <xdr:col>2</xdr:col>
      <xdr:colOff>934902</xdr:colOff>
      <xdr:row>103</xdr:row>
      <xdr:rowOff>812800</xdr:rowOff>
    </xdr:to>
    <xdr:pic>
      <xdr:nvPicPr>
        <xdr:cNvPr id="814" name="Immagine 813">
          <a:extLst>
            <a:ext uri="{FF2B5EF4-FFF2-40B4-BE49-F238E27FC236}">
              <a16:creationId xmlns:a16="http://schemas.microsoft.com/office/drawing/2014/main" xmlns="" id="{420E2E8D-4E73-419B-B091-4B5EF37ECD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8374" y="682977425"/>
          <a:ext cx="764903" cy="787400"/>
        </a:xfrm>
        <a:prstGeom prst="rect">
          <a:avLst/>
        </a:prstGeom>
      </xdr:spPr>
    </xdr:pic>
    <xdr:clientData/>
  </xdr:twoCellAnchor>
  <xdr:twoCellAnchor>
    <xdr:from>
      <xdr:col>2</xdr:col>
      <xdr:colOff>131004</xdr:colOff>
      <xdr:row>104</xdr:row>
      <xdr:rowOff>25400</xdr:rowOff>
    </xdr:from>
    <xdr:to>
      <xdr:col>2</xdr:col>
      <xdr:colOff>973897</xdr:colOff>
      <xdr:row>104</xdr:row>
      <xdr:rowOff>812800</xdr:rowOff>
    </xdr:to>
    <xdr:pic>
      <xdr:nvPicPr>
        <xdr:cNvPr id="815" name="Immagine 814">
          <a:extLst>
            <a:ext uri="{FF2B5EF4-FFF2-40B4-BE49-F238E27FC236}">
              <a16:creationId xmlns:a16="http://schemas.microsoft.com/office/drawing/2014/main" xmlns="" id="{23C04865-5449-4C2E-9AC2-68F91BE081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9379" y="683815625"/>
          <a:ext cx="842893" cy="787400"/>
        </a:xfrm>
        <a:prstGeom prst="rect">
          <a:avLst/>
        </a:prstGeom>
      </xdr:spPr>
    </xdr:pic>
    <xdr:clientData/>
  </xdr:twoCellAnchor>
  <xdr:twoCellAnchor>
    <xdr:from>
      <xdr:col>2</xdr:col>
      <xdr:colOff>131004</xdr:colOff>
      <xdr:row>105</xdr:row>
      <xdr:rowOff>25400</xdr:rowOff>
    </xdr:from>
    <xdr:to>
      <xdr:col>2</xdr:col>
      <xdr:colOff>973897</xdr:colOff>
      <xdr:row>105</xdr:row>
      <xdr:rowOff>812800</xdr:rowOff>
    </xdr:to>
    <xdr:pic>
      <xdr:nvPicPr>
        <xdr:cNvPr id="816" name="Immagine 815">
          <a:extLst>
            <a:ext uri="{FF2B5EF4-FFF2-40B4-BE49-F238E27FC236}">
              <a16:creationId xmlns:a16="http://schemas.microsoft.com/office/drawing/2014/main" xmlns="" id="{A876F429-A99E-4094-8256-0742ADDC8E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9379" y="684653825"/>
          <a:ext cx="842893" cy="787400"/>
        </a:xfrm>
        <a:prstGeom prst="rect">
          <a:avLst/>
        </a:prstGeom>
      </xdr:spPr>
    </xdr:pic>
    <xdr:clientData/>
  </xdr:twoCellAnchor>
  <xdr:twoCellAnchor>
    <xdr:from>
      <xdr:col>2</xdr:col>
      <xdr:colOff>131004</xdr:colOff>
      <xdr:row>106</xdr:row>
      <xdr:rowOff>25400</xdr:rowOff>
    </xdr:from>
    <xdr:to>
      <xdr:col>2</xdr:col>
      <xdr:colOff>973897</xdr:colOff>
      <xdr:row>106</xdr:row>
      <xdr:rowOff>812800</xdr:rowOff>
    </xdr:to>
    <xdr:pic>
      <xdr:nvPicPr>
        <xdr:cNvPr id="817" name="Immagine 816">
          <a:extLst>
            <a:ext uri="{FF2B5EF4-FFF2-40B4-BE49-F238E27FC236}">
              <a16:creationId xmlns:a16="http://schemas.microsoft.com/office/drawing/2014/main" xmlns="" id="{541C5AA8-36D6-4F5C-82AA-40C78F925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9379" y="685492025"/>
          <a:ext cx="842893" cy="787400"/>
        </a:xfrm>
        <a:prstGeom prst="rect">
          <a:avLst/>
        </a:prstGeom>
      </xdr:spPr>
    </xdr:pic>
    <xdr:clientData/>
  </xdr:twoCellAnchor>
  <xdr:twoCellAnchor>
    <xdr:from>
      <xdr:col>2</xdr:col>
      <xdr:colOff>152001</xdr:colOff>
      <xdr:row>107</xdr:row>
      <xdr:rowOff>25400</xdr:rowOff>
    </xdr:from>
    <xdr:to>
      <xdr:col>2</xdr:col>
      <xdr:colOff>952899</xdr:colOff>
      <xdr:row>107</xdr:row>
      <xdr:rowOff>812800</xdr:rowOff>
    </xdr:to>
    <xdr:pic>
      <xdr:nvPicPr>
        <xdr:cNvPr id="818" name="Immagine 817">
          <a:extLst>
            <a:ext uri="{FF2B5EF4-FFF2-40B4-BE49-F238E27FC236}">
              <a16:creationId xmlns:a16="http://schemas.microsoft.com/office/drawing/2014/main" xmlns="" id="{22575BA1-5654-4D6A-A107-F50B2FBA58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0376" y="686330225"/>
          <a:ext cx="800898" cy="787400"/>
        </a:xfrm>
        <a:prstGeom prst="rect">
          <a:avLst/>
        </a:prstGeom>
      </xdr:spPr>
    </xdr:pic>
    <xdr:clientData/>
  </xdr:twoCellAnchor>
  <xdr:twoCellAnchor>
    <xdr:from>
      <xdr:col>2</xdr:col>
      <xdr:colOff>152001</xdr:colOff>
      <xdr:row>108</xdr:row>
      <xdr:rowOff>25400</xdr:rowOff>
    </xdr:from>
    <xdr:to>
      <xdr:col>2</xdr:col>
      <xdr:colOff>952899</xdr:colOff>
      <xdr:row>108</xdr:row>
      <xdr:rowOff>812800</xdr:rowOff>
    </xdr:to>
    <xdr:pic>
      <xdr:nvPicPr>
        <xdr:cNvPr id="821" name="Immagine 820">
          <a:extLst>
            <a:ext uri="{FF2B5EF4-FFF2-40B4-BE49-F238E27FC236}">
              <a16:creationId xmlns:a16="http://schemas.microsoft.com/office/drawing/2014/main" xmlns="" id="{852F1023-347B-49BB-8A16-C57571061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0376" y="688844825"/>
          <a:ext cx="800898" cy="787400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109</xdr:row>
      <xdr:rowOff>25400</xdr:rowOff>
    </xdr:from>
    <xdr:to>
      <xdr:col>2</xdr:col>
      <xdr:colOff>946150</xdr:colOff>
      <xdr:row>109</xdr:row>
      <xdr:rowOff>812800</xdr:rowOff>
    </xdr:to>
    <xdr:pic>
      <xdr:nvPicPr>
        <xdr:cNvPr id="822" name="Immagine 821">
          <a:extLst>
            <a:ext uri="{FF2B5EF4-FFF2-40B4-BE49-F238E27FC236}">
              <a16:creationId xmlns:a16="http://schemas.microsoft.com/office/drawing/2014/main" xmlns="" id="{CF19C0AD-7B76-4A8D-A81F-3DF353E28B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125" y="68968302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110</xdr:row>
      <xdr:rowOff>25400</xdr:rowOff>
    </xdr:from>
    <xdr:to>
      <xdr:col>2</xdr:col>
      <xdr:colOff>946150</xdr:colOff>
      <xdr:row>110</xdr:row>
      <xdr:rowOff>812800</xdr:rowOff>
    </xdr:to>
    <xdr:pic>
      <xdr:nvPicPr>
        <xdr:cNvPr id="825" name="Immagine 824">
          <a:extLst>
            <a:ext uri="{FF2B5EF4-FFF2-40B4-BE49-F238E27FC236}">
              <a16:creationId xmlns:a16="http://schemas.microsoft.com/office/drawing/2014/main" xmlns="" id="{4B33FB57-2423-4004-BAD9-9E9D464FEF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125" y="69219762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139252</xdr:colOff>
      <xdr:row>111</xdr:row>
      <xdr:rowOff>25400</xdr:rowOff>
    </xdr:from>
    <xdr:to>
      <xdr:col>2</xdr:col>
      <xdr:colOff>965647</xdr:colOff>
      <xdr:row>111</xdr:row>
      <xdr:rowOff>812800</xdr:rowOff>
    </xdr:to>
    <xdr:pic>
      <xdr:nvPicPr>
        <xdr:cNvPr id="826" name="Immagine 825">
          <a:extLst>
            <a:ext uri="{FF2B5EF4-FFF2-40B4-BE49-F238E27FC236}">
              <a16:creationId xmlns:a16="http://schemas.microsoft.com/office/drawing/2014/main" xmlns="" id="{6FC19C1D-DD5E-4CB3-BBBB-162E38A9CD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7627" y="693035825"/>
          <a:ext cx="826395" cy="787400"/>
        </a:xfrm>
        <a:prstGeom prst="rect">
          <a:avLst/>
        </a:prstGeom>
      </xdr:spPr>
    </xdr:pic>
    <xdr:clientData/>
  </xdr:twoCellAnchor>
  <xdr:twoCellAnchor>
    <xdr:from>
      <xdr:col>2</xdr:col>
      <xdr:colOff>164000</xdr:colOff>
      <xdr:row>112</xdr:row>
      <xdr:rowOff>25400</xdr:rowOff>
    </xdr:from>
    <xdr:to>
      <xdr:col>2</xdr:col>
      <xdr:colOff>940901</xdr:colOff>
      <xdr:row>112</xdr:row>
      <xdr:rowOff>812800</xdr:rowOff>
    </xdr:to>
    <xdr:pic>
      <xdr:nvPicPr>
        <xdr:cNvPr id="830" name="Immagine 829">
          <a:extLst>
            <a:ext uri="{FF2B5EF4-FFF2-40B4-BE49-F238E27FC236}">
              <a16:creationId xmlns:a16="http://schemas.microsoft.com/office/drawing/2014/main" xmlns="" id="{3F9EF011-FBD5-472A-BF18-1A280A2ECC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2375" y="696388625"/>
          <a:ext cx="776901" cy="787400"/>
        </a:xfrm>
        <a:prstGeom prst="rect">
          <a:avLst/>
        </a:prstGeom>
      </xdr:spPr>
    </xdr:pic>
    <xdr:clientData/>
  </xdr:twoCellAnchor>
  <xdr:twoCellAnchor>
    <xdr:from>
      <xdr:col>2</xdr:col>
      <xdr:colOff>164000</xdr:colOff>
      <xdr:row>113</xdr:row>
      <xdr:rowOff>25400</xdr:rowOff>
    </xdr:from>
    <xdr:to>
      <xdr:col>2</xdr:col>
      <xdr:colOff>940901</xdr:colOff>
      <xdr:row>113</xdr:row>
      <xdr:rowOff>812800</xdr:rowOff>
    </xdr:to>
    <xdr:pic>
      <xdr:nvPicPr>
        <xdr:cNvPr id="831" name="Immagine 830">
          <a:extLst>
            <a:ext uri="{FF2B5EF4-FFF2-40B4-BE49-F238E27FC236}">
              <a16:creationId xmlns:a16="http://schemas.microsoft.com/office/drawing/2014/main" xmlns="" id="{50F0B75F-5418-4A7D-9F73-A17BD5719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2375" y="697226825"/>
          <a:ext cx="776901" cy="787400"/>
        </a:xfrm>
        <a:prstGeom prst="rect">
          <a:avLst/>
        </a:prstGeom>
      </xdr:spPr>
    </xdr:pic>
    <xdr:clientData/>
  </xdr:twoCellAnchor>
  <xdr:twoCellAnchor>
    <xdr:from>
      <xdr:col>2</xdr:col>
      <xdr:colOff>82259</xdr:colOff>
      <xdr:row>114</xdr:row>
      <xdr:rowOff>25400</xdr:rowOff>
    </xdr:from>
    <xdr:to>
      <xdr:col>2</xdr:col>
      <xdr:colOff>1022640</xdr:colOff>
      <xdr:row>114</xdr:row>
      <xdr:rowOff>812800</xdr:rowOff>
    </xdr:to>
    <xdr:pic>
      <xdr:nvPicPr>
        <xdr:cNvPr id="848" name="Immagine 847">
          <a:extLst>
            <a:ext uri="{FF2B5EF4-FFF2-40B4-BE49-F238E27FC236}">
              <a16:creationId xmlns:a16="http://schemas.microsoft.com/office/drawing/2014/main" xmlns="" id="{3972E591-C214-47F7-BF1A-A265FA53C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0634" y="711476225"/>
          <a:ext cx="940381" cy="7874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115</xdr:row>
      <xdr:rowOff>24954</xdr:rowOff>
    </xdr:from>
    <xdr:to>
      <xdr:col>2</xdr:col>
      <xdr:colOff>1079500</xdr:colOff>
      <xdr:row>115</xdr:row>
      <xdr:rowOff>813277</xdr:rowOff>
    </xdr:to>
    <xdr:pic>
      <xdr:nvPicPr>
        <xdr:cNvPr id="856" name="Immagine 855">
          <a:extLst>
            <a:ext uri="{FF2B5EF4-FFF2-40B4-BE49-F238E27FC236}">
              <a16:creationId xmlns:a16="http://schemas.microsoft.com/office/drawing/2014/main" xmlns="" id="{2038A52A-ED4F-4ABF-A59A-D2454E7930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775" y="718181379"/>
          <a:ext cx="1054100" cy="788323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116</xdr:row>
      <xdr:rowOff>24954</xdr:rowOff>
    </xdr:from>
    <xdr:to>
      <xdr:col>2</xdr:col>
      <xdr:colOff>1079500</xdr:colOff>
      <xdr:row>116</xdr:row>
      <xdr:rowOff>813277</xdr:rowOff>
    </xdr:to>
    <xdr:pic>
      <xdr:nvPicPr>
        <xdr:cNvPr id="871" name="Immagine 870">
          <a:extLst>
            <a:ext uri="{FF2B5EF4-FFF2-40B4-BE49-F238E27FC236}">
              <a16:creationId xmlns:a16="http://schemas.microsoft.com/office/drawing/2014/main" xmlns="" id="{3C154807-8518-4CC8-89FC-B052AD80F0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775" y="730754379"/>
          <a:ext cx="1054100" cy="788323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117</xdr:row>
      <xdr:rowOff>25350</xdr:rowOff>
    </xdr:from>
    <xdr:to>
      <xdr:col>2</xdr:col>
      <xdr:colOff>946150</xdr:colOff>
      <xdr:row>117</xdr:row>
      <xdr:rowOff>812750</xdr:rowOff>
    </xdr:to>
    <xdr:pic>
      <xdr:nvPicPr>
        <xdr:cNvPr id="916" name="Immagine 915">
          <a:extLst>
            <a:ext uri="{FF2B5EF4-FFF2-40B4-BE49-F238E27FC236}">
              <a16:creationId xmlns:a16="http://schemas.microsoft.com/office/drawing/2014/main" xmlns="" id="{EC7EFB57-05F4-49A6-9529-BEA935BB4D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125" y="768473775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249489</xdr:colOff>
      <xdr:row>118</xdr:row>
      <xdr:rowOff>25400</xdr:rowOff>
    </xdr:from>
    <xdr:to>
      <xdr:col>2</xdr:col>
      <xdr:colOff>855412</xdr:colOff>
      <xdr:row>118</xdr:row>
      <xdr:rowOff>812800</xdr:rowOff>
    </xdr:to>
    <xdr:pic>
      <xdr:nvPicPr>
        <xdr:cNvPr id="926" name="Immagine 925">
          <a:extLst>
            <a:ext uri="{FF2B5EF4-FFF2-40B4-BE49-F238E27FC236}">
              <a16:creationId xmlns:a16="http://schemas.microsoft.com/office/drawing/2014/main" xmlns="" id="{5E8838C2-C848-49C3-8555-60D3D669CD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7864" y="776855825"/>
          <a:ext cx="605923" cy="787400"/>
        </a:xfrm>
        <a:prstGeom prst="rect">
          <a:avLst/>
        </a:prstGeom>
      </xdr:spPr>
    </xdr:pic>
    <xdr:clientData/>
  </xdr:twoCellAnchor>
  <xdr:twoCellAnchor>
    <xdr:from>
      <xdr:col>2</xdr:col>
      <xdr:colOff>203745</xdr:colOff>
      <xdr:row>119</xdr:row>
      <xdr:rowOff>25400</xdr:rowOff>
    </xdr:from>
    <xdr:to>
      <xdr:col>2</xdr:col>
      <xdr:colOff>901156</xdr:colOff>
      <xdr:row>119</xdr:row>
      <xdr:rowOff>812800</xdr:rowOff>
    </xdr:to>
    <xdr:pic>
      <xdr:nvPicPr>
        <xdr:cNvPr id="927" name="Immagine 926">
          <a:extLst>
            <a:ext uri="{FF2B5EF4-FFF2-40B4-BE49-F238E27FC236}">
              <a16:creationId xmlns:a16="http://schemas.microsoft.com/office/drawing/2014/main" xmlns="" id="{0419D081-02B3-4DB9-83F2-9B0D88FA26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2120" y="777694025"/>
          <a:ext cx="697411" cy="787400"/>
        </a:xfrm>
        <a:prstGeom prst="rect">
          <a:avLst/>
        </a:prstGeom>
      </xdr:spPr>
    </xdr:pic>
    <xdr:clientData/>
  </xdr:twoCellAnchor>
  <xdr:twoCellAnchor>
    <xdr:from>
      <xdr:col>2</xdr:col>
      <xdr:colOff>203745</xdr:colOff>
      <xdr:row>120</xdr:row>
      <xdr:rowOff>25400</xdr:rowOff>
    </xdr:from>
    <xdr:to>
      <xdr:col>2</xdr:col>
      <xdr:colOff>901156</xdr:colOff>
      <xdr:row>120</xdr:row>
      <xdr:rowOff>812800</xdr:rowOff>
    </xdr:to>
    <xdr:pic>
      <xdr:nvPicPr>
        <xdr:cNvPr id="928" name="Immagine 927">
          <a:extLst>
            <a:ext uri="{FF2B5EF4-FFF2-40B4-BE49-F238E27FC236}">
              <a16:creationId xmlns:a16="http://schemas.microsoft.com/office/drawing/2014/main" xmlns="" id="{DA8B03B1-4746-46CA-A37D-68BBD0ED7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2120" y="778532225"/>
          <a:ext cx="697411" cy="787400"/>
        </a:xfrm>
        <a:prstGeom prst="rect">
          <a:avLst/>
        </a:prstGeom>
      </xdr:spPr>
    </xdr:pic>
    <xdr:clientData/>
  </xdr:twoCellAnchor>
  <xdr:twoCellAnchor>
    <xdr:from>
      <xdr:col>2</xdr:col>
      <xdr:colOff>453390</xdr:colOff>
      <xdr:row>121</xdr:row>
      <xdr:rowOff>6350</xdr:rowOff>
    </xdr:from>
    <xdr:to>
      <xdr:col>2</xdr:col>
      <xdr:colOff>689610</xdr:colOff>
      <xdr:row>121</xdr:row>
      <xdr:rowOff>793750</xdr:rowOff>
    </xdr:to>
    <xdr:pic>
      <xdr:nvPicPr>
        <xdr:cNvPr id="929" name="Immagine 928">
          <a:extLst>
            <a:ext uri="{FF2B5EF4-FFF2-40B4-BE49-F238E27FC236}">
              <a16:creationId xmlns:a16="http://schemas.microsoft.com/office/drawing/2014/main" xmlns="" id="{C975F51F-BDB4-4E2A-AB80-E927D0E6E3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1765" y="779351375"/>
          <a:ext cx="236220" cy="787400"/>
        </a:xfrm>
        <a:prstGeom prst="rect">
          <a:avLst/>
        </a:prstGeom>
      </xdr:spPr>
    </xdr:pic>
    <xdr:clientData/>
  </xdr:twoCellAnchor>
  <xdr:twoCellAnchor>
    <xdr:from>
      <xdr:col>2</xdr:col>
      <xdr:colOff>381774</xdr:colOff>
      <xdr:row>122</xdr:row>
      <xdr:rowOff>6350</xdr:rowOff>
    </xdr:from>
    <xdr:to>
      <xdr:col>2</xdr:col>
      <xdr:colOff>761226</xdr:colOff>
      <xdr:row>122</xdr:row>
      <xdr:rowOff>793750</xdr:rowOff>
    </xdr:to>
    <xdr:pic>
      <xdr:nvPicPr>
        <xdr:cNvPr id="942" name="Immagine 941">
          <a:extLst>
            <a:ext uri="{FF2B5EF4-FFF2-40B4-BE49-F238E27FC236}">
              <a16:creationId xmlns:a16="http://schemas.microsoft.com/office/drawing/2014/main" xmlns="" id="{84CD224B-7E9B-402E-88A5-BCC9B4D49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0149" y="790247975"/>
          <a:ext cx="379452" cy="787400"/>
        </a:xfrm>
        <a:prstGeom prst="rect">
          <a:avLst/>
        </a:prstGeom>
      </xdr:spPr>
    </xdr:pic>
    <xdr:clientData/>
  </xdr:twoCellAnchor>
  <xdr:twoCellAnchor>
    <xdr:from>
      <xdr:col>2</xdr:col>
      <xdr:colOff>414020</xdr:colOff>
      <xdr:row>123</xdr:row>
      <xdr:rowOff>6350</xdr:rowOff>
    </xdr:from>
    <xdr:to>
      <xdr:col>2</xdr:col>
      <xdr:colOff>728980</xdr:colOff>
      <xdr:row>123</xdr:row>
      <xdr:rowOff>793750</xdr:rowOff>
    </xdr:to>
    <xdr:pic>
      <xdr:nvPicPr>
        <xdr:cNvPr id="943" name="Immagine 942">
          <a:extLst>
            <a:ext uri="{FF2B5EF4-FFF2-40B4-BE49-F238E27FC236}">
              <a16:creationId xmlns:a16="http://schemas.microsoft.com/office/drawing/2014/main" xmlns="" id="{3E9ED864-A458-47D9-969C-B1BA2967A1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2395" y="791086175"/>
          <a:ext cx="314960" cy="787400"/>
        </a:xfrm>
        <a:prstGeom prst="rect">
          <a:avLst/>
        </a:prstGeom>
      </xdr:spPr>
    </xdr:pic>
    <xdr:clientData/>
  </xdr:twoCellAnchor>
  <xdr:twoCellAnchor>
    <xdr:from>
      <xdr:col>2</xdr:col>
      <xdr:colOff>248291</xdr:colOff>
      <xdr:row>124</xdr:row>
      <xdr:rowOff>6350</xdr:rowOff>
    </xdr:from>
    <xdr:to>
      <xdr:col>2</xdr:col>
      <xdr:colOff>894709</xdr:colOff>
      <xdr:row>124</xdr:row>
      <xdr:rowOff>793750</xdr:rowOff>
    </xdr:to>
    <xdr:pic>
      <xdr:nvPicPr>
        <xdr:cNvPr id="947" name="Immagine 946">
          <a:extLst>
            <a:ext uri="{FF2B5EF4-FFF2-40B4-BE49-F238E27FC236}">
              <a16:creationId xmlns:a16="http://schemas.microsoft.com/office/drawing/2014/main" xmlns="" id="{4F6C2641-2AC5-4645-A4FF-8ED0F93C1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6666" y="794438975"/>
          <a:ext cx="646418" cy="787400"/>
        </a:xfrm>
        <a:prstGeom prst="rect">
          <a:avLst/>
        </a:prstGeom>
      </xdr:spPr>
    </xdr:pic>
    <xdr:clientData/>
  </xdr:twoCellAnchor>
  <xdr:twoCellAnchor>
    <xdr:from>
      <xdr:col>2</xdr:col>
      <xdr:colOff>94561</xdr:colOff>
      <xdr:row>125</xdr:row>
      <xdr:rowOff>6350</xdr:rowOff>
    </xdr:from>
    <xdr:to>
      <xdr:col>2</xdr:col>
      <xdr:colOff>1048440</xdr:colOff>
      <xdr:row>125</xdr:row>
      <xdr:rowOff>793750</xdr:rowOff>
    </xdr:to>
    <xdr:pic>
      <xdr:nvPicPr>
        <xdr:cNvPr id="952" name="Immagine 951">
          <a:extLst>
            <a:ext uri="{FF2B5EF4-FFF2-40B4-BE49-F238E27FC236}">
              <a16:creationId xmlns:a16="http://schemas.microsoft.com/office/drawing/2014/main" xmlns="" id="{0AA9B9D9-DF6B-41BB-8440-358272790D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936" y="798629975"/>
          <a:ext cx="953879" cy="787400"/>
        </a:xfrm>
        <a:prstGeom prst="rect">
          <a:avLst/>
        </a:prstGeom>
      </xdr:spPr>
    </xdr:pic>
    <xdr:clientData/>
  </xdr:twoCellAnchor>
  <xdr:twoCellAnchor>
    <xdr:from>
      <xdr:col>2</xdr:col>
      <xdr:colOff>282787</xdr:colOff>
      <xdr:row>126</xdr:row>
      <xdr:rowOff>6350</xdr:rowOff>
    </xdr:from>
    <xdr:to>
      <xdr:col>2</xdr:col>
      <xdr:colOff>860214</xdr:colOff>
      <xdr:row>126</xdr:row>
      <xdr:rowOff>793750</xdr:rowOff>
    </xdr:to>
    <xdr:pic>
      <xdr:nvPicPr>
        <xdr:cNvPr id="954" name="Immagine 953">
          <a:extLst>
            <a:ext uri="{FF2B5EF4-FFF2-40B4-BE49-F238E27FC236}">
              <a16:creationId xmlns:a16="http://schemas.microsoft.com/office/drawing/2014/main" xmlns="" id="{01BCBA7B-795F-4F64-834C-D91F8E7A78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1162" y="800306375"/>
          <a:ext cx="577427" cy="787400"/>
        </a:xfrm>
        <a:prstGeom prst="rect">
          <a:avLst/>
        </a:prstGeom>
      </xdr:spPr>
    </xdr:pic>
    <xdr:clientData/>
  </xdr:twoCellAnchor>
  <xdr:twoCellAnchor>
    <xdr:from>
      <xdr:col>2</xdr:col>
      <xdr:colOff>37568</xdr:colOff>
      <xdr:row>127</xdr:row>
      <xdr:rowOff>6400</xdr:rowOff>
    </xdr:from>
    <xdr:to>
      <xdr:col>3</xdr:col>
      <xdr:colOff>532</xdr:colOff>
      <xdr:row>127</xdr:row>
      <xdr:rowOff>793800</xdr:rowOff>
    </xdr:to>
    <xdr:pic>
      <xdr:nvPicPr>
        <xdr:cNvPr id="956" name="Immagine 955">
          <a:extLst>
            <a:ext uri="{FF2B5EF4-FFF2-40B4-BE49-F238E27FC236}">
              <a16:creationId xmlns:a16="http://schemas.microsoft.com/office/drawing/2014/main" xmlns="" id="{74BB2435-35B9-445E-8BFC-6B50F5B125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5943" y="801982825"/>
          <a:ext cx="1267889" cy="787400"/>
        </a:xfrm>
        <a:prstGeom prst="rect">
          <a:avLst/>
        </a:prstGeom>
      </xdr:spPr>
    </xdr:pic>
    <xdr:clientData/>
  </xdr:twoCellAnchor>
  <xdr:twoCellAnchor>
    <xdr:from>
      <xdr:col>2</xdr:col>
      <xdr:colOff>278287</xdr:colOff>
      <xdr:row>128</xdr:row>
      <xdr:rowOff>6350</xdr:rowOff>
    </xdr:from>
    <xdr:to>
      <xdr:col>2</xdr:col>
      <xdr:colOff>864713</xdr:colOff>
      <xdr:row>128</xdr:row>
      <xdr:rowOff>793750</xdr:rowOff>
    </xdr:to>
    <xdr:pic>
      <xdr:nvPicPr>
        <xdr:cNvPr id="958" name="Immagine 957">
          <a:extLst>
            <a:ext uri="{FF2B5EF4-FFF2-40B4-BE49-F238E27FC236}">
              <a16:creationId xmlns:a16="http://schemas.microsoft.com/office/drawing/2014/main" xmlns="" id="{284C9089-2C93-4BC0-89BE-9E35002DC1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6662" y="803659175"/>
          <a:ext cx="586426" cy="787400"/>
        </a:xfrm>
        <a:prstGeom prst="rect">
          <a:avLst/>
        </a:prstGeom>
      </xdr:spPr>
    </xdr:pic>
    <xdr:clientData/>
  </xdr:twoCellAnchor>
  <xdr:twoCellAnchor>
    <xdr:from>
      <xdr:col>2</xdr:col>
      <xdr:colOff>164302</xdr:colOff>
      <xdr:row>129</xdr:row>
      <xdr:rowOff>6350</xdr:rowOff>
    </xdr:from>
    <xdr:to>
      <xdr:col>2</xdr:col>
      <xdr:colOff>978699</xdr:colOff>
      <xdr:row>129</xdr:row>
      <xdr:rowOff>793750</xdr:rowOff>
    </xdr:to>
    <xdr:pic>
      <xdr:nvPicPr>
        <xdr:cNvPr id="960" name="Immagine 959">
          <a:extLst>
            <a:ext uri="{FF2B5EF4-FFF2-40B4-BE49-F238E27FC236}">
              <a16:creationId xmlns:a16="http://schemas.microsoft.com/office/drawing/2014/main" xmlns="" id="{8FE7E2C6-D88B-4316-8D4C-9D6A920857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2677" y="805335575"/>
          <a:ext cx="814397" cy="787400"/>
        </a:xfrm>
        <a:prstGeom prst="rect">
          <a:avLst/>
        </a:prstGeom>
      </xdr:spPr>
    </xdr:pic>
    <xdr:clientData/>
  </xdr:twoCellAnchor>
  <xdr:twoCellAnchor>
    <xdr:from>
      <xdr:col>2</xdr:col>
      <xdr:colOff>164302</xdr:colOff>
      <xdr:row>130</xdr:row>
      <xdr:rowOff>6350</xdr:rowOff>
    </xdr:from>
    <xdr:to>
      <xdr:col>2</xdr:col>
      <xdr:colOff>978699</xdr:colOff>
      <xdr:row>130</xdr:row>
      <xdr:rowOff>793750</xdr:rowOff>
    </xdr:to>
    <xdr:pic>
      <xdr:nvPicPr>
        <xdr:cNvPr id="961" name="Immagine 960">
          <a:extLst>
            <a:ext uri="{FF2B5EF4-FFF2-40B4-BE49-F238E27FC236}">
              <a16:creationId xmlns:a16="http://schemas.microsoft.com/office/drawing/2014/main" xmlns="" id="{EDDA26C6-B171-4996-95AA-FBB03AA36F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2677" y="806173775"/>
          <a:ext cx="814397" cy="787400"/>
        </a:xfrm>
        <a:prstGeom prst="rect">
          <a:avLst/>
        </a:prstGeom>
      </xdr:spPr>
    </xdr:pic>
    <xdr:clientData/>
  </xdr:twoCellAnchor>
  <xdr:twoCellAnchor>
    <xdr:from>
      <xdr:col>2</xdr:col>
      <xdr:colOff>164302</xdr:colOff>
      <xdr:row>131</xdr:row>
      <xdr:rowOff>6350</xdr:rowOff>
    </xdr:from>
    <xdr:to>
      <xdr:col>2</xdr:col>
      <xdr:colOff>978699</xdr:colOff>
      <xdr:row>131</xdr:row>
      <xdr:rowOff>793750</xdr:rowOff>
    </xdr:to>
    <xdr:pic>
      <xdr:nvPicPr>
        <xdr:cNvPr id="962" name="Immagine 961">
          <a:extLst>
            <a:ext uri="{FF2B5EF4-FFF2-40B4-BE49-F238E27FC236}">
              <a16:creationId xmlns:a16="http://schemas.microsoft.com/office/drawing/2014/main" xmlns="" id="{89043772-6F6E-4DF0-89B8-D08E018CF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2677" y="807011975"/>
          <a:ext cx="814397" cy="787400"/>
        </a:xfrm>
        <a:prstGeom prst="rect">
          <a:avLst/>
        </a:prstGeom>
      </xdr:spPr>
    </xdr:pic>
    <xdr:clientData/>
  </xdr:twoCellAnchor>
  <xdr:twoCellAnchor>
    <xdr:from>
      <xdr:col>1</xdr:col>
      <xdr:colOff>1271174</xdr:colOff>
      <xdr:row>132</xdr:row>
      <xdr:rowOff>6300</xdr:rowOff>
    </xdr:from>
    <xdr:to>
      <xdr:col>2</xdr:col>
      <xdr:colOff>1133476</xdr:colOff>
      <xdr:row>132</xdr:row>
      <xdr:rowOff>793700</xdr:rowOff>
    </xdr:to>
    <xdr:pic>
      <xdr:nvPicPr>
        <xdr:cNvPr id="965" name="Immagine 964">
          <a:extLst>
            <a:ext uri="{FF2B5EF4-FFF2-40B4-BE49-F238E27FC236}">
              <a16:creationId xmlns:a16="http://schemas.microsoft.com/office/drawing/2014/main" xmlns="" id="{84C7990E-46F8-4AC9-9E53-4C9CA0D7D0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3199" y="809526525"/>
          <a:ext cx="1138652" cy="787400"/>
        </a:xfrm>
        <a:prstGeom prst="rect">
          <a:avLst/>
        </a:prstGeom>
      </xdr:spPr>
    </xdr:pic>
    <xdr:clientData/>
  </xdr:twoCellAnchor>
  <xdr:twoCellAnchor>
    <xdr:from>
      <xdr:col>2</xdr:col>
      <xdr:colOff>51973</xdr:colOff>
      <xdr:row>133</xdr:row>
      <xdr:rowOff>6350</xdr:rowOff>
    </xdr:from>
    <xdr:to>
      <xdr:col>2</xdr:col>
      <xdr:colOff>1123950</xdr:colOff>
      <xdr:row>133</xdr:row>
      <xdr:rowOff>793750</xdr:rowOff>
    </xdr:to>
    <xdr:pic>
      <xdr:nvPicPr>
        <xdr:cNvPr id="966" name="Immagine 965">
          <a:extLst>
            <a:ext uri="{FF2B5EF4-FFF2-40B4-BE49-F238E27FC236}">
              <a16:creationId xmlns:a16="http://schemas.microsoft.com/office/drawing/2014/main" xmlns="" id="{24820840-223D-4A4E-BD4D-766D4799C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0348" y="810364775"/>
          <a:ext cx="1071977" cy="787400"/>
        </a:xfrm>
        <a:prstGeom prst="rect">
          <a:avLst/>
        </a:prstGeom>
      </xdr:spPr>
    </xdr:pic>
    <xdr:clientData/>
  </xdr:twoCellAnchor>
  <xdr:twoCellAnchor>
    <xdr:from>
      <xdr:col>2</xdr:col>
      <xdr:colOff>121424</xdr:colOff>
      <xdr:row>134</xdr:row>
      <xdr:rowOff>34925</xdr:rowOff>
    </xdr:from>
    <xdr:to>
      <xdr:col>2</xdr:col>
      <xdr:colOff>1266825</xdr:colOff>
      <xdr:row>134</xdr:row>
      <xdr:rowOff>822325</xdr:rowOff>
    </xdr:to>
    <xdr:pic>
      <xdr:nvPicPr>
        <xdr:cNvPr id="968" name="Immagine 967">
          <a:extLst>
            <a:ext uri="{FF2B5EF4-FFF2-40B4-BE49-F238E27FC236}">
              <a16:creationId xmlns:a16="http://schemas.microsoft.com/office/drawing/2014/main" xmlns="" id="{ABCA12E1-BD99-4B27-A000-1CF454CB3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9799" y="812069750"/>
          <a:ext cx="1145401" cy="787400"/>
        </a:xfrm>
        <a:prstGeom prst="rect">
          <a:avLst/>
        </a:prstGeom>
      </xdr:spPr>
    </xdr:pic>
    <xdr:clientData/>
  </xdr:twoCellAnchor>
  <xdr:twoCellAnchor>
    <xdr:from>
      <xdr:col>2</xdr:col>
      <xdr:colOff>282787</xdr:colOff>
      <xdr:row>135</xdr:row>
      <xdr:rowOff>6350</xdr:rowOff>
    </xdr:from>
    <xdr:to>
      <xdr:col>2</xdr:col>
      <xdr:colOff>860214</xdr:colOff>
      <xdr:row>135</xdr:row>
      <xdr:rowOff>793750</xdr:rowOff>
    </xdr:to>
    <xdr:pic>
      <xdr:nvPicPr>
        <xdr:cNvPr id="971" name="Immagine 970">
          <a:extLst>
            <a:ext uri="{FF2B5EF4-FFF2-40B4-BE49-F238E27FC236}">
              <a16:creationId xmlns:a16="http://schemas.microsoft.com/office/drawing/2014/main" xmlns="" id="{F85FF33F-C6D6-4FE6-92AA-B21D1390D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1162" y="814555775"/>
          <a:ext cx="577427" cy="787400"/>
        </a:xfrm>
        <a:prstGeom prst="rect">
          <a:avLst/>
        </a:prstGeom>
      </xdr:spPr>
    </xdr:pic>
    <xdr:clientData/>
  </xdr:twoCellAnchor>
  <xdr:twoCellAnchor>
    <xdr:from>
      <xdr:col>2</xdr:col>
      <xdr:colOff>244542</xdr:colOff>
      <xdr:row>136</xdr:row>
      <xdr:rowOff>6400</xdr:rowOff>
    </xdr:from>
    <xdr:to>
      <xdr:col>2</xdr:col>
      <xdr:colOff>898459</xdr:colOff>
      <xdr:row>136</xdr:row>
      <xdr:rowOff>793800</xdr:rowOff>
    </xdr:to>
    <xdr:pic>
      <xdr:nvPicPr>
        <xdr:cNvPr id="972" name="Immagine 971">
          <a:extLst>
            <a:ext uri="{FF2B5EF4-FFF2-40B4-BE49-F238E27FC236}">
              <a16:creationId xmlns:a16="http://schemas.microsoft.com/office/drawing/2014/main" xmlns="" id="{AF1E450B-493D-4CD2-AD48-EE3F650E7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2917" y="815394025"/>
          <a:ext cx="653917" cy="787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282088</xdr:colOff>
      <xdr:row>2</xdr:row>
      <xdr:rowOff>25403</xdr:rowOff>
    </xdr:from>
    <xdr:to>
      <xdr:col>1</xdr:col>
      <xdr:colOff>851387</xdr:colOff>
      <xdr:row>2</xdr:row>
      <xdr:rowOff>936628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14D57715-DCBD-485A-8636-90CF1BC01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0887653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3</xdr:row>
      <xdr:rowOff>25394</xdr:rowOff>
    </xdr:from>
    <xdr:to>
      <xdr:col>1</xdr:col>
      <xdr:colOff>851387</xdr:colOff>
      <xdr:row>3</xdr:row>
      <xdr:rowOff>936619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855DA52D-1B01-4A34-8DE2-AB9867FB33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87607769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4</xdr:row>
      <xdr:rowOff>25400</xdr:rowOff>
    </xdr:from>
    <xdr:to>
      <xdr:col>1</xdr:col>
      <xdr:colOff>851387</xdr:colOff>
      <xdr:row>4</xdr:row>
      <xdr:rowOff>936625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4DE8A908-DBEF-4914-B30F-B80C904F02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13432790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5</xdr:row>
      <xdr:rowOff>25400</xdr:rowOff>
    </xdr:from>
    <xdr:to>
      <xdr:col>1</xdr:col>
      <xdr:colOff>851387</xdr:colOff>
      <xdr:row>5</xdr:row>
      <xdr:rowOff>936625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733EB617-464D-4D87-BBCA-B34D2F9322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0700365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6</xdr:row>
      <xdr:rowOff>25388</xdr:rowOff>
    </xdr:from>
    <xdr:to>
      <xdr:col>1</xdr:col>
      <xdr:colOff>851387</xdr:colOff>
      <xdr:row>6</xdr:row>
      <xdr:rowOff>936613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6AAE6910-BBAB-47A5-9864-4C16F8BF92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08041863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7</xdr:row>
      <xdr:rowOff>25400</xdr:rowOff>
    </xdr:from>
    <xdr:to>
      <xdr:col>1</xdr:col>
      <xdr:colOff>851387</xdr:colOff>
      <xdr:row>7</xdr:row>
      <xdr:rowOff>936625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A13DD5CE-426F-433C-B834-35464AFB0E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101183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8</xdr:row>
      <xdr:rowOff>25400</xdr:rowOff>
    </xdr:from>
    <xdr:to>
      <xdr:col>1</xdr:col>
      <xdr:colOff>851387</xdr:colOff>
      <xdr:row>8</xdr:row>
      <xdr:rowOff>936625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EF78CAAA-EDE7-4499-B0C3-FB9FD385D4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121947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9</xdr:row>
      <xdr:rowOff>25400</xdr:rowOff>
    </xdr:from>
    <xdr:to>
      <xdr:col>1</xdr:col>
      <xdr:colOff>851387</xdr:colOff>
      <xdr:row>9</xdr:row>
      <xdr:rowOff>936625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D18777CB-7CD8-4A48-A296-35D57FAF12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142712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10</xdr:row>
      <xdr:rowOff>25400</xdr:rowOff>
    </xdr:from>
    <xdr:to>
      <xdr:col>1</xdr:col>
      <xdr:colOff>851387</xdr:colOff>
      <xdr:row>10</xdr:row>
      <xdr:rowOff>936625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2317AAB7-337C-462B-99A5-B7AB138F89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184241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11</xdr:row>
      <xdr:rowOff>25400</xdr:rowOff>
    </xdr:from>
    <xdr:to>
      <xdr:col>1</xdr:col>
      <xdr:colOff>851387</xdr:colOff>
      <xdr:row>11</xdr:row>
      <xdr:rowOff>936625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xmlns="" id="{9F42C4F4-2BD3-4F18-B545-B5F71F4F3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1946235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12</xdr:row>
      <xdr:rowOff>25400</xdr:rowOff>
    </xdr:from>
    <xdr:to>
      <xdr:col>1</xdr:col>
      <xdr:colOff>851387</xdr:colOff>
      <xdr:row>12</xdr:row>
      <xdr:rowOff>936625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3070C448-B739-4259-B6D1-2E87E25898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225770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13</xdr:row>
      <xdr:rowOff>25400</xdr:rowOff>
    </xdr:from>
    <xdr:to>
      <xdr:col>1</xdr:col>
      <xdr:colOff>851387</xdr:colOff>
      <xdr:row>13</xdr:row>
      <xdr:rowOff>936625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5B917029-8710-4BCD-972F-3EA6F306F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246534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14</xdr:row>
      <xdr:rowOff>25400</xdr:rowOff>
    </xdr:from>
    <xdr:to>
      <xdr:col>1</xdr:col>
      <xdr:colOff>851387</xdr:colOff>
      <xdr:row>14</xdr:row>
      <xdr:rowOff>936625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303175FB-046C-454C-8EF1-BF1C2151E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267299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15</xdr:row>
      <xdr:rowOff>25400</xdr:rowOff>
    </xdr:from>
    <xdr:to>
      <xdr:col>1</xdr:col>
      <xdr:colOff>851387</xdr:colOff>
      <xdr:row>15</xdr:row>
      <xdr:rowOff>936625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A8982E86-CE1D-40A8-AD14-A2B29B95E3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288063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16</xdr:row>
      <xdr:rowOff>25400</xdr:rowOff>
    </xdr:from>
    <xdr:to>
      <xdr:col>1</xdr:col>
      <xdr:colOff>851387</xdr:colOff>
      <xdr:row>16</xdr:row>
      <xdr:rowOff>936625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9BA946FE-CFFF-4CDA-9DCD-AAEF1C4637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454179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17</xdr:row>
      <xdr:rowOff>25400</xdr:rowOff>
    </xdr:from>
    <xdr:to>
      <xdr:col>1</xdr:col>
      <xdr:colOff>851387</xdr:colOff>
      <xdr:row>17</xdr:row>
      <xdr:rowOff>936625</xdr:rowOff>
    </xdr:to>
    <xdr:pic>
      <xdr:nvPicPr>
        <xdr:cNvPr id="260" name="Immagine 259">
          <a:extLst>
            <a:ext uri="{FF2B5EF4-FFF2-40B4-BE49-F238E27FC236}">
              <a16:creationId xmlns:a16="http://schemas.microsoft.com/office/drawing/2014/main" xmlns="" id="{87B4BFD2-1BE3-4508-A18B-170A4A23E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7345005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18</xdr:row>
      <xdr:rowOff>25400</xdr:rowOff>
    </xdr:from>
    <xdr:to>
      <xdr:col>1</xdr:col>
      <xdr:colOff>851387</xdr:colOff>
      <xdr:row>18</xdr:row>
      <xdr:rowOff>936625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xmlns="" id="{36BD75AA-6851-4F44-A605-FEF597E9F3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744882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19</xdr:row>
      <xdr:rowOff>25400</xdr:rowOff>
    </xdr:from>
    <xdr:to>
      <xdr:col>1</xdr:col>
      <xdr:colOff>851387</xdr:colOff>
      <xdr:row>19</xdr:row>
      <xdr:rowOff>936625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xmlns="" id="{211513F5-B7F0-4260-8820-DD5540CE7B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7552650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20</xdr:row>
      <xdr:rowOff>25400</xdr:rowOff>
    </xdr:from>
    <xdr:to>
      <xdr:col>1</xdr:col>
      <xdr:colOff>843577</xdr:colOff>
      <xdr:row>20</xdr:row>
      <xdr:rowOff>936625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xmlns="" id="{3974BB92-AFD3-4F9B-9C72-016B7D8DF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282794075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21</xdr:row>
      <xdr:rowOff>25400</xdr:rowOff>
    </xdr:from>
    <xdr:to>
      <xdr:col>1</xdr:col>
      <xdr:colOff>851387</xdr:colOff>
      <xdr:row>21</xdr:row>
      <xdr:rowOff>936625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xmlns="" id="{DB89EF2A-7015-44C8-ADB0-DC2580B58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848705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22</xdr:row>
      <xdr:rowOff>25375</xdr:rowOff>
    </xdr:from>
    <xdr:to>
      <xdr:col>1</xdr:col>
      <xdr:colOff>851387</xdr:colOff>
      <xdr:row>22</xdr:row>
      <xdr:rowOff>936600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xmlns="" id="{389F8683-076E-4DB0-8379-0CD564FC68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900616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23</xdr:row>
      <xdr:rowOff>25400</xdr:rowOff>
    </xdr:from>
    <xdr:to>
      <xdr:col>1</xdr:col>
      <xdr:colOff>851387</xdr:colOff>
      <xdr:row>23</xdr:row>
      <xdr:rowOff>936625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xmlns="" id="{68CCBC50-D905-4CEC-B8FA-EC7630A660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931763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24</xdr:row>
      <xdr:rowOff>25425</xdr:rowOff>
    </xdr:from>
    <xdr:to>
      <xdr:col>1</xdr:col>
      <xdr:colOff>851387</xdr:colOff>
      <xdr:row>24</xdr:row>
      <xdr:rowOff>936650</xdr:rowOff>
    </xdr:to>
    <xdr:pic>
      <xdr:nvPicPr>
        <xdr:cNvPr id="280" name="Immagine 279">
          <a:extLst>
            <a:ext uri="{FF2B5EF4-FFF2-40B4-BE49-F238E27FC236}">
              <a16:creationId xmlns:a16="http://schemas.microsoft.com/office/drawing/2014/main" xmlns="" id="{028F7EC9-635E-4556-A85C-874AFE2B48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942145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25</xdr:row>
      <xdr:rowOff>25400</xdr:rowOff>
    </xdr:from>
    <xdr:to>
      <xdr:col>1</xdr:col>
      <xdr:colOff>851387</xdr:colOff>
      <xdr:row>25</xdr:row>
      <xdr:rowOff>936625</xdr:rowOff>
    </xdr:to>
    <xdr:pic>
      <xdr:nvPicPr>
        <xdr:cNvPr id="282" name="Immagine 281">
          <a:extLst>
            <a:ext uri="{FF2B5EF4-FFF2-40B4-BE49-F238E27FC236}">
              <a16:creationId xmlns:a16="http://schemas.microsoft.com/office/drawing/2014/main" xmlns="" id="{586BC12B-12DE-48B9-BD01-043A54E989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29629100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26</xdr:row>
      <xdr:rowOff>25400</xdr:rowOff>
    </xdr:from>
    <xdr:to>
      <xdr:col>1</xdr:col>
      <xdr:colOff>851387</xdr:colOff>
      <xdr:row>26</xdr:row>
      <xdr:rowOff>936625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xmlns="" id="{34D94783-D2C1-4905-B356-A349EAC380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035585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27</xdr:row>
      <xdr:rowOff>25375</xdr:rowOff>
    </xdr:from>
    <xdr:to>
      <xdr:col>1</xdr:col>
      <xdr:colOff>851387</xdr:colOff>
      <xdr:row>27</xdr:row>
      <xdr:rowOff>936600</xdr:rowOff>
    </xdr:to>
    <xdr:pic>
      <xdr:nvPicPr>
        <xdr:cNvPr id="290" name="Immagine 289">
          <a:extLst>
            <a:ext uri="{FF2B5EF4-FFF2-40B4-BE49-F238E27FC236}">
              <a16:creationId xmlns:a16="http://schemas.microsoft.com/office/drawing/2014/main" xmlns="" id="{5EB1F5B7-70C7-4228-9B23-A4A007A635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045967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28</xdr:row>
      <xdr:rowOff>25400</xdr:rowOff>
    </xdr:from>
    <xdr:to>
      <xdr:col>1</xdr:col>
      <xdr:colOff>851387</xdr:colOff>
      <xdr:row>28</xdr:row>
      <xdr:rowOff>936625</xdr:rowOff>
    </xdr:to>
    <xdr:pic>
      <xdr:nvPicPr>
        <xdr:cNvPr id="292" name="Immagine 291">
          <a:extLst>
            <a:ext uri="{FF2B5EF4-FFF2-40B4-BE49-F238E27FC236}">
              <a16:creationId xmlns:a16="http://schemas.microsoft.com/office/drawing/2014/main" xmlns="" id="{A6BB0374-9DDF-4382-AD01-9040B4D02B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0667325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29</xdr:row>
      <xdr:rowOff>25400</xdr:rowOff>
    </xdr:from>
    <xdr:to>
      <xdr:col>1</xdr:col>
      <xdr:colOff>851387</xdr:colOff>
      <xdr:row>29</xdr:row>
      <xdr:rowOff>936625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xmlns="" id="{69626F54-FE7F-4095-AC43-8B1C1CECC5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118643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30</xdr:row>
      <xdr:rowOff>25400</xdr:rowOff>
    </xdr:from>
    <xdr:to>
      <xdr:col>1</xdr:col>
      <xdr:colOff>851387</xdr:colOff>
      <xdr:row>30</xdr:row>
      <xdr:rowOff>936625</xdr:rowOff>
    </xdr:to>
    <xdr:pic>
      <xdr:nvPicPr>
        <xdr:cNvPr id="302" name="Immagine 301">
          <a:extLst>
            <a:ext uri="{FF2B5EF4-FFF2-40B4-BE49-F238E27FC236}">
              <a16:creationId xmlns:a16="http://schemas.microsoft.com/office/drawing/2014/main" xmlns="" id="{DBDDD249-A44A-4F60-BB18-023D988901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1705550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31</xdr:row>
      <xdr:rowOff>25400</xdr:rowOff>
    </xdr:from>
    <xdr:to>
      <xdr:col>1</xdr:col>
      <xdr:colOff>851387</xdr:colOff>
      <xdr:row>31</xdr:row>
      <xdr:rowOff>936625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xmlns="" id="{3D257C7A-6433-41CC-B0A6-00B4EF391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201701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32</xdr:row>
      <xdr:rowOff>25400</xdr:rowOff>
    </xdr:from>
    <xdr:to>
      <xdr:col>1</xdr:col>
      <xdr:colOff>843577</xdr:colOff>
      <xdr:row>32</xdr:row>
      <xdr:rowOff>936625</xdr:rowOff>
    </xdr:to>
    <xdr:pic>
      <xdr:nvPicPr>
        <xdr:cNvPr id="306" name="Immagine 305">
          <a:extLst>
            <a:ext uri="{FF2B5EF4-FFF2-40B4-BE49-F238E27FC236}">
              <a16:creationId xmlns:a16="http://schemas.microsoft.com/office/drawing/2014/main" xmlns="" id="{E3BAA514-0660-4899-97F4-DC043815B1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321208400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33</xdr:row>
      <xdr:rowOff>25400</xdr:rowOff>
    </xdr:from>
    <xdr:to>
      <xdr:col>1</xdr:col>
      <xdr:colOff>851387</xdr:colOff>
      <xdr:row>33</xdr:row>
      <xdr:rowOff>936625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xmlns="" id="{EEAFFF9B-95FA-4E4D-9374-B6347853C1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367817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34</xdr:row>
      <xdr:rowOff>25400</xdr:rowOff>
    </xdr:from>
    <xdr:to>
      <xdr:col>1</xdr:col>
      <xdr:colOff>843577</xdr:colOff>
      <xdr:row>34</xdr:row>
      <xdr:rowOff>936625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xmlns="" id="{05B76970-232D-43D2-8AF1-213EE868B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340934675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35</xdr:row>
      <xdr:rowOff>25400</xdr:rowOff>
    </xdr:from>
    <xdr:to>
      <xdr:col>1</xdr:col>
      <xdr:colOff>851387</xdr:colOff>
      <xdr:row>35</xdr:row>
      <xdr:rowOff>936625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xmlns="" id="{86931075-38DE-4B5C-9B76-BC4D88558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554698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36</xdr:row>
      <xdr:rowOff>25425</xdr:rowOff>
    </xdr:from>
    <xdr:to>
      <xdr:col>1</xdr:col>
      <xdr:colOff>851387</xdr:colOff>
      <xdr:row>36</xdr:row>
      <xdr:rowOff>936650</xdr:rowOff>
    </xdr:to>
    <xdr:pic>
      <xdr:nvPicPr>
        <xdr:cNvPr id="344" name="Immagine 343">
          <a:extLst>
            <a:ext uri="{FF2B5EF4-FFF2-40B4-BE49-F238E27FC236}">
              <a16:creationId xmlns:a16="http://schemas.microsoft.com/office/drawing/2014/main" xmlns="" id="{0240E8A2-BE18-4F5D-9ED5-C48281BF18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606609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37</xdr:row>
      <xdr:rowOff>25400</xdr:rowOff>
    </xdr:from>
    <xdr:to>
      <xdr:col>1</xdr:col>
      <xdr:colOff>851387</xdr:colOff>
      <xdr:row>37</xdr:row>
      <xdr:rowOff>936625</xdr:rowOff>
    </xdr:to>
    <xdr:pic>
      <xdr:nvPicPr>
        <xdr:cNvPr id="348" name="Immagine 347">
          <a:extLst>
            <a:ext uri="{FF2B5EF4-FFF2-40B4-BE49-F238E27FC236}">
              <a16:creationId xmlns:a16="http://schemas.microsoft.com/office/drawing/2014/main" xmlns="" id="{3BB2778C-37A1-4591-B387-8B40BB82F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6481385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38</xdr:row>
      <xdr:rowOff>25400</xdr:rowOff>
    </xdr:from>
    <xdr:to>
      <xdr:col>1</xdr:col>
      <xdr:colOff>851387</xdr:colOff>
      <xdr:row>38</xdr:row>
      <xdr:rowOff>936625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xmlns="" id="{B65C5998-DF60-47C4-A32D-0DE39C6F9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658520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39</xdr:row>
      <xdr:rowOff>25375</xdr:rowOff>
    </xdr:from>
    <xdr:to>
      <xdr:col>1</xdr:col>
      <xdr:colOff>851387</xdr:colOff>
      <xdr:row>39</xdr:row>
      <xdr:rowOff>936600</xdr:rowOff>
    </xdr:to>
    <xdr:pic>
      <xdr:nvPicPr>
        <xdr:cNvPr id="354" name="Immagine 353">
          <a:extLst>
            <a:ext uri="{FF2B5EF4-FFF2-40B4-BE49-F238E27FC236}">
              <a16:creationId xmlns:a16="http://schemas.microsoft.com/office/drawing/2014/main" xmlns="" id="{92ED4563-1CEA-44AD-AAD2-830A95BF3C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710431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40</xdr:row>
      <xdr:rowOff>25400</xdr:rowOff>
    </xdr:from>
    <xdr:to>
      <xdr:col>1</xdr:col>
      <xdr:colOff>851387</xdr:colOff>
      <xdr:row>40</xdr:row>
      <xdr:rowOff>936625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xmlns="" id="{0A408152-CB6B-4C95-BBAF-5D47DF2BA9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720814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41</xdr:row>
      <xdr:rowOff>25400</xdr:rowOff>
    </xdr:from>
    <xdr:to>
      <xdr:col>1</xdr:col>
      <xdr:colOff>851387</xdr:colOff>
      <xdr:row>41</xdr:row>
      <xdr:rowOff>936625</xdr:rowOff>
    </xdr:to>
    <xdr:pic>
      <xdr:nvPicPr>
        <xdr:cNvPr id="356" name="Immagine 355">
          <a:extLst>
            <a:ext uri="{FF2B5EF4-FFF2-40B4-BE49-F238E27FC236}">
              <a16:creationId xmlns:a16="http://schemas.microsoft.com/office/drawing/2014/main" xmlns="" id="{08B1E36D-B23A-4B8F-AC3F-FD4A8D7AFE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7311965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42</xdr:row>
      <xdr:rowOff>25425</xdr:rowOff>
    </xdr:from>
    <xdr:to>
      <xdr:col>1</xdr:col>
      <xdr:colOff>851387</xdr:colOff>
      <xdr:row>42</xdr:row>
      <xdr:rowOff>936650</xdr:rowOff>
    </xdr:to>
    <xdr:pic>
      <xdr:nvPicPr>
        <xdr:cNvPr id="358" name="Immagine 357">
          <a:extLst>
            <a:ext uri="{FF2B5EF4-FFF2-40B4-BE49-F238E27FC236}">
              <a16:creationId xmlns:a16="http://schemas.microsoft.com/office/drawing/2014/main" xmlns="" id="{53FE41BB-6940-473E-B3D1-412F64BD2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751961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43</xdr:row>
      <xdr:rowOff>25400</xdr:rowOff>
    </xdr:from>
    <xdr:to>
      <xdr:col>1</xdr:col>
      <xdr:colOff>851387</xdr:colOff>
      <xdr:row>43</xdr:row>
      <xdr:rowOff>936625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xmlns="" id="{50EE7A2D-0E8B-44A3-B0AE-45E494EA71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783107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44</xdr:row>
      <xdr:rowOff>25400</xdr:rowOff>
    </xdr:from>
    <xdr:to>
      <xdr:col>1</xdr:col>
      <xdr:colOff>851387</xdr:colOff>
      <xdr:row>44</xdr:row>
      <xdr:rowOff>936625</xdr:rowOff>
    </xdr:to>
    <xdr:pic>
      <xdr:nvPicPr>
        <xdr:cNvPr id="366" name="Immagine 365">
          <a:extLst>
            <a:ext uri="{FF2B5EF4-FFF2-40B4-BE49-F238E27FC236}">
              <a16:creationId xmlns:a16="http://schemas.microsoft.com/office/drawing/2014/main" xmlns="" id="{2437A5DA-A8FA-4F05-89F5-58C6A7F517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8350190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45</xdr:row>
      <xdr:rowOff>25400</xdr:rowOff>
    </xdr:from>
    <xdr:to>
      <xdr:col>1</xdr:col>
      <xdr:colOff>851387</xdr:colOff>
      <xdr:row>45</xdr:row>
      <xdr:rowOff>936625</xdr:rowOff>
    </xdr:to>
    <xdr:pic>
      <xdr:nvPicPr>
        <xdr:cNvPr id="368" name="Immagine 367">
          <a:extLst>
            <a:ext uri="{FF2B5EF4-FFF2-40B4-BE49-F238E27FC236}">
              <a16:creationId xmlns:a16="http://schemas.microsoft.com/office/drawing/2014/main" xmlns="" id="{B45F756C-CD46-44FE-B7B8-B09F7263A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8557835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46</xdr:row>
      <xdr:rowOff>25400</xdr:rowOff>
    </xdr:from>
    <xdr:to>
      <xdr:col>1</xdr:col>
      <xdr:colOff>843577</xdr:colOff>
      <xdr:row>46</xdr:row>
      <xdr:rowOff>936625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xmlns="" id="{128F3100-2CE9-4DF8-A704-FD07562D1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386616575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47</xdr:row>
      <xdr:rowOff>25400</xdr:rowOff>
    </xdr:from>
    <xdr:to>
      <xdr:col>1</xdr:col>
      <xdr:colOff>851387</xdr:colOff>
      <xdr:row>47</xdr:row>
      <xdr:rowOff>936625</xdr:rowOff>
    </xdr:to>
    <xdr:pic>
      <xdr:nvPicPr>
        <xdr:cNvPr id="374" name="Immagine 373">
          <a:extLst>
            <a:ext uri="{FF2B5EF4-FFF2-40B4-BE49-F238E27FC236}">
              <a16:creationId xmlns:a16="http://schemas.microsoft.com/office/drawing/2014/main" xmlns="" id="{0113E9E6-A917-4CAE-B42B-E1FD55CC5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9180770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48</xdr:row>
      <xdr:rowOff>25425</xdr:rowOff>
    </xdr:from>
    <xdr:to>
      <xdr:col>1</xdr:col>
      <xdr:colOff>851387</xdr:colOff>
      <xdr:row>48</xdr:row>
      <xdr:rowOff>936650</xdr:rowOff>
    </xdr:to>
    <xdr:pic>
      <xdr:nvPicPr>
        <xdr:cNvPr id="376" name="Immagine 375">
          <a:extLst>
            <a:ext uri="{FF2B5EF4-FFF2-40B4-BE49-F238E27FC236}">
              <a16:creationId xmlns:a16="http://schemas.microsoft.com/office/drawing/2014/main" xmlns="" id="{5CB61A78-8EF3-4065-BA44-E1C8F67FD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938841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49</xdr:row>
      <xdr:rowOff>25400</xdr:rowOff>
    </xdr:from>
    <xdr:to>
      <xdr:col>1</xdr:col>
      <xdr:colOff>851387</xdr:colOff>
      <xdr:row>49</xdr:row>
      <xdr:rowOff>936625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xmlns="" id="{5D4AE1D0-2ABD-4D5C-9FDF-D61DC9498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949223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50</xdr:row>
      <xdr:rowOff>25400</xdr:rowOff>
    </xdr:from>
    <xdr:to>
      <xdr:col>1</xdr:col>
      <xdr:colOff>851387</xdr:colOff>
      <xdr:row>50</xdr:row>
      <xdr:rowOff>936625</xdr:rowOff>
    </xdr:to>
    <xdr:pic>
      <xdr:nvPicPr>
        <xdr:cNvPr id="378" name="Immagine 377">
          <a:extLst>
            <a:ext uri="{FF2B5EF4-FFF2-40B4-BE49-F238E27FC236}">
              <a16:creationId xmlns:a16="http://schemas.microsoft.com/office/drawing/2014/main" xmlns="" id="{06F16A24-33D6-4A1A-AE71-B709A66C5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9596060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51</xdr:row>
      <xdr:rowOff>25375</xdr:rowOff>
    </xdr:from>
    <xdr:to>
      <xdr:col>1</xdr:col>
      <xdr:colOff>843577</xdr:colOff>
      <xdr:row>51</xdr:row>
      <xdr:rowOff>936600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xmlns="" id="{2FDB7EB0-2992-41CC-9DCF-A230CB2AA5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396998800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52</xdr:row>
      <xdr:rowOff>25400</xdr:rowOff>
    </xdr:from>
    <xdr:to>
      <xdr:col>1</xdr:col>
      <xdr:colOff>851387</xdr:colOff>
      <xdr:row>52</xdr:row>
      <xdr:rowOff>936625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xmlns="" id="{F9B30341-30CC-41EC-8F85-47AD54373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3990752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53</xdr:row>
      <xdr:rowOff>25400</xdr:rowOff>
    </xdr:from>
    <xdr:to>
      <xdr:col>1</xdr:col>
      <xdr:colOff>843577</xdr:colOff>
      <xdr:row>53</xdr:row>
      <xdr:rowOff>936625</xdr:rowOff>
    </xdr:to>
    <xdr:pic>
      <xdr:nvPicPr>
        <xdr:cNvPr id="384" name="Immagine 383">
          <a:extLst>
            <a:ext uri="{FF2B5EF4-FFF2-40B4-BE49-F238E27FC236}">
              <a16:creationId xmlns:a16="http://schemas.microsoft.com/office/drawing/2014/main" xmlns="" id="{59E5681E-5C7F-419C-855A-513918E759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02189950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54</xdr:row>
      <xdr:rowOff>25400</xdr:rowOff>
    </xdr:from>
    <xdr:to>
      <xdr:col>1</xdr:col>
      <xdr:colOff>851387</xdr:colOff>
      <xdr:row>54</xdr:row>
      <xdr:rowOff>936625</xdr:rowOff>
    </xdr:to>
    <xdr:pic>
      <xdr:nvPicPr>
        <xdr:cNvPr id="388" name="Immagine 387">
          <a:extLst>
            <a:ext uri="{FF2B5EF4-FFF2-40B4-BE49-F238E27FC236}">
              <a16:creationId xmlns:a16="http://schemas.microsoft.com/office/drawing/2014/main" xmlns="" id="{B5D06357-8C67-4D0B-9A1E-085849341F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0634285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55</xdr:row>
      <xdr:rowOff>25425</xdr:rowOff>
    </xdr:from>
    <xdr:to>
      <xdr:col>1</xdr:col>
      <xdr:colOff>851387</xdr:colOff>
      <xdr:row>55</xdr:row>
      <xdr:rowOff>936650</xdr:rowOff>
    </xdr:to>
    <xdr:pic>
      <xdr:nvPicPr>
        <xdr:cNvPr id="390" name="Immagine 389">
          <a:extLst>
            <a:ext uri="{FF2B5EF4-FFF2-40B4-BE49-F238E27FC236}">
              <a16:creationId xmlns:a16="http://schemas.microsoft.com/office/drawing/2014/main" xmlns="" id="{2D8727B0-DE7C-431C-9DC6-2C66F069D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084193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56</xdr:row>
      <xdr:rowOff>25400</xdr:rowOff>
    </xdr:from>
    <xdr:to>
      <xdr:col>1</xdr:col>
      <xdr:colOff>851387</xdr:colOff>
      <xdr:row>56</xdr:row>
      <xdr:rowOff>936625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xmlns="" id="{B68809D2-7B11-4A0A-9E8B-17C0BF81A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094575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57</xdr:row>
      <xdr:rowOff>25400</xdr:rowOff>
    </xdr:from>
    <xdr:to>
      <xdr:col>1</xdr:col>
      <xdr:colOff>851387</xdr:colOff>
      <xdr:row>57</xdr:row>
      <xdr:rowOff>936625</xdr:rowOff>
    </xdr:to>
    <xdr:pic>
      <xdr:nvPicPr>
        <xdr:cNvPr id="394" name="Immagine 393">
          <a:extLst>
            <a:ext uri="{FF2B5EF4-FFF2-40B4-BE49-F238E27FC236}">
              <a16:creationId xmlns:a16="http://schemas.microsoft.com/office/drawing/2014/main" xmlns="" id="{2F666D30-59C0-425E-83A1-3E2A30BCEF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1257220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58</xdr:row>
      <xdr:rowOff>25400</xdr:rowOff>
    </xdr:from>
    <xdr:to>
      <xdr:col>1</xdr:col>
      <xdr:colOff>851387</xdr:colOff>
      <xdr:row>58</xdr:row>
      <xdr:rowOff>936625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xmlns="" id="{5E3F96BF-416B-4692-B0D6-5E74E1C0D9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136104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59</xdr:row>
      <xdr:rowOff>25400</xdr:rowOff>
    </xdr:from>
    <xdr:to>
      <xdr:col>1</xdr:col>
      <xdr:colOff>851387</xdr:colOff>
      <xdr:row>59</xdr:row>
      <xdr:rowOff>936625</xdr:rowOff>
    </xdr:to>
    <xdr:pic>
      <xdr:nvPicPr>
        <xdr:cNvPr id="396" name="Immagine 395">
          <a:extLst>
            <a:ext uri="{FF2B5EF4-FFF2-40B4-BE49-F238E27FC236}">
              <a16:creationId xmlns:a16="http://schemas.microsoft.com/office/drawing/2014/main" xmlns="" id="{972C5846-5495-49A6-B3E2-CF5C4322CD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1464865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60</xdr:row>
      <xdr:rowOff>25425</xdr:rowOff>
    </xdr:from>
    <xdr:to>
      <xdr:col>1</xdr:col>
      <xdr:colOff>851387</xdr:colOff>
      <xdr:row>60</xdr:row>
      <xdr:rowOff>936650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xmlns="" id="{52918393-6238-4550-8ABE-633ABB310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1568690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61</xdr:row>
      <xdr:rowOff>25400</xdr:rowOff>
    </xdr:from>
    <xdr:to>
      <xdr:col>1</xdr:col>
      <xdr:colOff>851387</xdr:colOff>
      <xdr:row>61</xdr:row>
      <xdr:rowOff>936625</xdr:rowOff>
    </xdr:to>
    <xdr:pic>
      <xdr:nvPicPr>
        <xdr:cNvPr id="402" name="Immagine 401">
          <a:extLst>
            <a:ext uri="{FF2B5EF4-FFF2-40B4-BE49-F238E27FC236}">
              <a16:creationId xmlns:a16="http://schemas.microsoft.com/office/drawing/2014/main" xmlns="" id="{C6D218F8-CDDE-4185-B74B-58241FB3A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2087800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62</xdr:row>
      <xdr:rowOff>25375</xdr:rowOff>
    </xdr:from>
    <xdr:to>
      <xdr:col>1</xdr:col>
      <xdr:colOff>851387</xdr:colOff>
      <xdr:row>62</xdr:row>
      <xdr:rowOff>936600</xdr:rowOff>
    </xdr:to>
    <xdr:pic>
      <xdr:nvPicPr>
        <xdr:cNvPr id="404" name="Immagine 403">
          <a:extLst>
            <a:ext uri="{FF2B5EF4-FFF2-40B4-BE49-F238E27FC236}">
              <a16:creationId xmlns:a16="http://schemas.microsoft.com/office/drawing/2014/main" xmlns="" id="{BC7D4509-1F2A-49E4-B168-664AD6ED5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229544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63</xdr:row>
      <xdr:rowOff>25400</xdr:rowOff>
    </xdr:from>
    <xdr:to>
      <xdr:col>1</xdr:col>
      <xdr:colOff>851387</xdr:colOff>
      <xdr:row>63</xdr:row>
      <xdr:rowOff>936625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xmlns="" id="{2F91C394-C532-4B6B-AEDC-07265A5277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239926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64</xdr:row>
      <xdr:rowOff>25375</xdr:rowOff>
    </xdr:from>
    <xdr:to>
      <xdr:col>1</xdr:col>
      <xdr:colOff>851387</xdr:colOff>
      <xdr:row>64</xdr:row>
      <xdr:rowOff>936600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xmlns="" id="{F057C52C-75D9-4A9A-B7DC-A094BEC04E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3022200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65</xdr:row>
      <xdr:rowOff>25400</xdr:rowOff>
    </xdr:from>
    <xdr:to>
      <xdr:col>1</xdr:col>
      <xdr:colOff>851387</xdr:colOff>
      <xdr:row>65</xdr:row>
      <xdr:rowOff>936625</xdr:rowOff>
    </xdr:to>
    <xdr:pic>
      <xdr:nvPicPr>
        <xdr:cNvPr id="412" name="Immagine 411">
          <a:extLst>
            <a:ext uri="{FF2B5EF4-FFF2-40B4-BE49-F238E27FC236}">
              <a16:creationId xmlns:a16="http://schemas.microsoft.com/office/drawing/2014/main" xmlns="" id="{86356A5F-D8C8-4F1B-A8FF-04A6D4879F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3126025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66</xdr:row>
      <xdr:rowOff>25400</xdr:rowOff>
    </xdr:from>
    <xdr:to>
      <xdr:col>1</xdr:col>
      <xdr:colOff>851387</xdr:colOff>
      <xdr:row>66</xdr:row>
      <xdr:rowOff>936625</xdr:rowOff>
    </xdr:to>
    <xdr:pic>
      <xdr:nvPicPr>
        <xdr:cNvPr id="414" name="Immagine 413">
          <a:extLst>
            <a:ext uri="{FF2B5EF4-FFF2-40B4-BE49-F238E27FC236}">
              <a16:creationId xmlns:a16="http://schemas.microsoft.com/office/drawing/2014/main" xmlns="" id="{2A1C697A-6391-4D5D-B9E2-F62BF15865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3333670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67</xdr:row>
      <xdr:rowOff>25400</xdr:rowOff>
    </xdr:from>
    <xdr:to>
      <xdr:col>1</xdr:col>
      <xdr:colOff>851387</xdr:colOff>
      <xdr:row>67</xdr:row>
      <xdr:rowOff>936625</xdr:rowOff>
    </xdr:to>
    <xdr:pic>
      <xdr:nvPicPr>
        <xdr:cNvPr id="416" name="Immagine 415">
          <a:extLst>
            <a:ext uri="{FF2B5EF4-FFF2-40B4-BE49-F238E27FC236}">
              <a16:creationId xmlns:a16="http://schemas.microsoft.com/office/drawing/2014/main" xmlns="" id="{E0F181D7-DAD7-443D-A310-A71F9F883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3541315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68</xdr:row>
      <xdr:rowOff>25400</xdr:rowOff>
    </xdr:from>
    <xdr:to>
      <xdr:col>1</xdr:col>
      <xdr:colOff>851387</xdr:colOff>
      <xdr:row>68</xdr:row>
      <xdr:rowOff>936625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xmlns="" id="{737B946D-D791-486A-BD86-B085A7D3D0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364513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69</xdr:row>
      <xdr:rowOff>25375</xdr:rowOff>
    </xdr:from>
    <xdr:to>
      <xdr:col>1</xdr:col>
      <xdr:colOff>843577</xdr:colOff>
      <xdr:row>69</xdr:row>
      <xdr:rowOff>936600</xdr:rowOff>
    </xdr:to>
    <xdr:pic>
      <xdr:nvPicPr>
        <xdr:cNvPr id="418" name="Immagine 417">
          <a:extLst>
            <a:ext uri="{FF2B5EF4-FFF2-40B4-BE49-F238E27FC236}">
              <a16:creationId xmlns:a16="http://schemas.microsoft.com/office/drawing/2014/main" xmlns="" id="{0D28C22D-8812-4F2C-A2EF-676AD39E8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37489575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70</xdr:row>
      <xdr:rowOff>25400</xdr:rowOff>
    </xdr:from>
    <xdr:to>
      <xdr:col>1</xdr:col>
      <xdr:colOff>851387</xdr:colOff>
      <xdr:row>70</xdr:row>
      <xdr:rowOff>936625</xdr:rowOff>
    </xdr:to>
    <xdr:pic>
      <xdr:nvPicPr>
        <xdr:cNvPr id="420" name="Immagine 419">
          <a:extLst>
            <a:ext uri="{FF2B5EF4-FFF2-40B4-BE49-F238E27FC236}">
              <a16:creationId xmlns:a16="http://schemas.microsoft.com/office/drawing/2014/main" xmlns="" id="{E0AD15F1-6239-448C-9D8E-6D117DAC1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3956605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71</xdr:row>
      <xdr:rowOff>25400</xdr:rowOff>
    </xdr:from>
    <xdr:to>
      <xdr:col>1</xdr:col>
      <xdr:colOff>851387</xdr:colOff>
      <xdr:row>71</xdr:row>
      <xdr:rowOff>936625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xmlns="" id="{C394C2FC-AB9A-4E34-899E-F86335A0E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406042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72</xdr:row>
      <xdr:rowOff>25400</xdr:rowOff>
    </xdr:from>
    <xdr:to>
      <xdr:col>1</xdr:col>
      <xdr:colOff>851387</xdr:colOff>
      <xdr:row>72</xdr:row>
      <xdr:rowOff>936625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xmlns="" id="{B1AD1D4D-5EFC-4E75-B926-5D076683F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426807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73</xdr:row>
      <xdr:rowOff>25400</xdr:rowOff>
    </xdr:from>
    <xdr:to>
      <xdr:col>1</xdr:col>
      <xdr:colOff>851387</xdr:colOff>
      <xdr:row>73</xdr:row>
      <xdr:rowOff>936625</xdr:rowOff>
    </xdr:to>
    <xdr:pic>
      <xdr:nvPicPr>
        <xdr:cNvPr id="424" name="Immagine 423">
          <a:extLst>
            <a:ext uri="{FF2B5EF4-FFF2-40B4-BE49-F238E27FC236}">
              <a16:creationId xmlns:a16="http://schemas.microsoft.com/office/drawing/2014/main" xmlns="" id="{245A3173-EB39-4EEA-8E68-E4AA5E7EA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4371895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74</xdr:row>
      <xdr:rowOff>25400</xdr:rowOff>
    </xdr:from>
    <xdr:to>
      <xdr:col>1</xdr:col>
      <xdr:colOff>843577</xdr:colOff>
      <xdr:row>74</xdr:row>
      <xdr:rowOff>936625</xdr:rowOff>
    </xdr:to>
    <xdr:pic>
      <xdr:nvPicPr>
        <xdr:cNvPr id="426" name="Immagine 425">
          <a:extLst>
            <a:ext uri="{FF2B5EF4-FFF2-40B4-BE49-F238E27FC236}">
              <a16:creationId xmlns:a16="http://schemas.microsoft.com/office/drawing/2014/main" xmlns="" id="{47B23DA4-96E6-466C-BE78-809ED3B9F8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45795400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75</xdr:row>
      <xdr:rowOff>25400</xdr:rowOff>
    </xdr:from>
    <xdr:to>
      <xdr:col>1</xdr:col>
      <xdr:colOff>851387</xdr:colOff>
      <xdr:row>75</xdr:row>
      <xdr:rowOff>936625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xmlns="" id="{91222E09-CE62-4864-ABA6-63BD504C2C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4468336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76</xdr:row>
      <xdr:rowOff>25400</xdr:rowOff>
    </xdr:from>
    <xdr:to>
      <xdr:col>1</xdr:col>
      <xdr:colOff>843577</xdr:colOff>
      <xdr:row>76</xdr:row>
      <xdr:rowOff>936625</xdr:rowOff>
    </xdr:to>
    <xdr:pic>
      <xdr:nvPicPr>
        <xdr:cNvPr id="428" name="Immagine 427">
          <a:extLst>
            <a:ext uri="{FF2B5EF4-FFF2-40B4-BE49-F238E27FC236}">
              <a16:creationId xmlns:a16="http://schemas.microsoft.com/office/drawing/2014/main" xmlns="" id="{4014E172-92B9-4BBA-B1DD-F98A004559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47871850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77</xdr:row>
      <xdr:rowOff>25400</xdr:rowOff>
    </xdr:from>
    <xdr:to>
      <xdr:col>1</xdr:col>
      <xdr:colOff>843577</xdr:colOff>
      <xdr:row>77</xdr:row>
      <xdr:rowOff>936625</xdr:rowOff>
    </xdr:to>
    <xdr:pic>
      <xdr:nvPicPr>
        <xdr:cNvPr id="430" name="Immagine 429">
          <a:extLst>
            <a:ext uri="{FF2B5EF4-FFF2-40B4-BE49-F238E27FC236}">
              <a16:creationId xmlns:a16="http://schemas.microsoft.com/office/drawing/2014/main" xmlns="" id="{F88EF964-8287-4F0A-A1C1-6EAE48F706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49948300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78</xdr:row>
      <xdr:rowOff>25400</xdr:rowOff>
    </xdr:from>
    <xdr:to>
      <xdr:col>1</xdr:col>
      <xdr:colOff>843577</xdr:colOff>
      <xdr:row>78</xdr:row>
      <xdr:rowOff>936625</xdr:rowOff>
    </xdr:to>
    <xdr:pic>
      <xdr:nvPicPr>
        <xdr:cNvPr id="440" name="Immagine 439">
          <a:extLst>
            <a:ext uri="{FF2B5EF4-FFF2-40B4-BE49-F238E27FC236}">
              <a16:creationId xmlns:a16="http://schemas.microsoft.com/office/drawing/2014/main" xmlns="" id="{9A393FF7-73A9-419F-BD37-6EE0388A0A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60330550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79</xdr:row>
      <xdr:rowOff>25400</xdr:rowOff>
    </xdr:from>
    <xdr:to>
      <xdr:col>1</xdr:col>
      <xdr:colOff>843577</xdr:colOff>
      <xdr:row>79</xdr:row>
      <xdr:rowOff>936625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xmlns="" id="{73D41EE5-382F-4949-B336-F7032FBD8C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61368775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80</xdr:row>
      <xdr:rowOff>25400</xdr:rowOff>
    </xdr:from>
    <xdr:to>
      <xdr:col>1</xdr:col>
      <xdr:colOff>843577</xdr:colOff>
      <xdr:row>80</xdr:row>
      <xdr:rowOff>936625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xmlns="" id="{CDB4D980-C3F3-43EF-891D-5770E566F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63445225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81</xdr:row>
      <xdr:rowOff>25400</xdr:rowOff>
    </xdr:from>
    <xdr:to>
      <xdr:col>1</xdr:col>
      <xdr:colOff>843577</xdr:colOff>
      <xdr:row>81</xdr:row>
      <xdr:rowOff>936625</xdr:rowOff>
    </xdr:to>
    <xdr:pic>
      <xdr:nvPicPr>
        <xdr:cNvPr id="444" name="Immagine 443">
          <a:extLst>
            <a:ext uri="{FF2B5EF4-FFF2-40B4-BE49-F238E27FC236}">
              <a16:creationId xmlns:a16="http://schemas.microsoft.com/office/drawing/2014/main" xmlns="" id="{C0FEBB6D-F63A-4359-B5B1-28B935A51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64483450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82</xdr:row>
      <xdr:rowOff>25400</xdr:rowOff>
    </xdr:from>
    <xdr:to>
      <xdr:col>1</xdr:col>
      <xdr:colOff>843577</xdr:colOff>
      <xdr:row>82</xdr:row>
      <xdr:rowOff>936625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xmlns="" id="{E01BEAF5-C492-426F-9745-C37D80ABB2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67598125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83</xdr:row>
      <xdr:rowOff>25400</xdr:rowOff>
    </xdr:from>
    <xdr:to>
      <xdr:col>1</xdr:col>
      <xdr:colOff>843577</xdr:colOff>
      <xdr:row>83</xdr:row>
      <xdr:rowOff>936625</xdr:rowOff>
    </xdr:to>
    <xdr:pic>
      <xdr:nvPicPr>
        <xdr:cNvPr id="450" name="Immagine 449">
          <a:extLst>
            <a:ext uri="{FF2B5EF4-FFF2-40B4-BE49-F238E27FC236}">
              <a16:creationId xmlns:a16="http://schemas.microsoft.com/office/drawing/2014/main" xmlns="" id="{0FC82D70-ACCC-4A0C-A51A-F8352ED7FC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70712800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84</xdr:row>
      <xdr:rowOff>25400</xdr:rowOff>
    </xdr:from>
    <xdr:to>
      <xdr:col>1</xdr:col>
      <xdr:colOff>843577</xdr:colOff>
      <xdr:row>84</xdr:row>
      <xdr:rowOff>936625</xdr:rowOff>
    </xdr:to>
    <xdr:pic>
      <xdr:nvPicPr>
        <xdr:cNvPr id="452" name="Immagine 451">
          <a:extLst>
            <a:ext uri="{FF2B5EF4-FFF2-40B4-BE49-F238E27FC236}">
              <a16:creationId xmlns:a16="http://schemas.microsoft.com/office/drawing/2014/main" xmlns="" id="{5195A5CC-FF95-484C-8A9B-0B61B22FCC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72789250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85</xdr:row>
      <xdr:rowOff>25400</xdr:rowOff>
    </xdr:from>
    <xdr:to>
      <xdr:col>1</xdr:col>
      <xdr:colOff>843577</xdr:colOff>
      <xdr:row>85</xdr:row>
      <xdr:rowOff>936625</xdr:rowOff>
    </xdr:to>
    <xdr:pic>
      <xdr:nvPicPr>
        <xdr:cNvPr id="456" name="Immagine 455">
          <a:extLst>
            <a:ext uri="{FF2B5EF4-FFF2-40B4-BE49-F238E27FC236}">
              <a16:creationId xmlns:a16="http://schemas.microsoft.com/office/drawing/2014/main" xmlns="" id="{E0AD802B-923A-4867-87A4-4D31D9F24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76942150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86</xdr:row>
      <xdr:rowOff>25400</xdr:rowOff>
    </xdr:from>
    <xdr:to>
      <xdr:col>1</xdr:col>
      <xdr:colOff>843577</xdr:colOff>
      <xdr:row>86</xdr:row>
      <xdr:rowOff>936625</xdr:rowOff>
    </xdr:to>
    <xdr:pic>
      <xdr:nvPicPr>
        <xdr:cNvPr id="468" name="Immagine 467">
          <a:extLst>
            <a:ext uri="{FF2B5EF4-FFF2-40B4-BE49-F238E27FC236}">
              <a16:creationId xmlns:a16="http://schemas.microsoft.com/office/drawing/2014/main" xmlns="" id="{272AD4D4-02C9-4332-AF8B-CA5DD9EE9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89400850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87</xdr:row>
      <xdr:rowOff>25400</xdr:rowOff>
    </xdr:from>
    <xdr:to>
      <xdr:col>1</xdr:col>
      <xdr:colOff>843577</xdr:colOff>
      <xdr:row>87</xdr:row>
      <xdr:rowOff>936625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xmlns="" id="{F6E3E3CF-DED8-421C-AF2F-75013E9C33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90439075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88</xdr:row>
      <xdr:rowOff>25400</xdr:rowOff>
    </xdr:from>
    <xdr:to>
      <xdr:col>1</xdr:col>
      <xdr:colOff>843577</xdr:colOff>
      <xdr:row>88</xdr:row>
      <xdr:rowOff>936625</xdr:rowOff>
    </xdr:to>
    <xdr:pic>
      <xdr:nvPicPr>
        <xdr:cNvPr id="470" name="Immagine 469">
          <a:extLst>
            <a:ext uri="{FF2B5EF4-FFF2-40B4-BE49-F238E27FC236}">
              <a16:creationId xmlns:a16="http://schemas.microsoft.com/office/drawing/2014/main" xmlns="" id="{2B9D1FBF-95B5-42E2-B51F-06884D339B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91477300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89</xdr:row>
      <xdr:rowOff>25400</xdr:rowOff>
    </xdr:from>
    <xdr:to>
      <xdr:col>1</xdr:col>
      <xdr:colOff>843577</xdr:colOff>
      <xdr:row>89</xdr:row>
      <xdr:rowOff>936625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xmlns="" id="{E03A7A47-7FE4-44FD-AE4A-84C9852F2D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498744875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90</xdr:row>
      <xdr:rowOff>25400</xdr:rowOff>
    </xdr:from>
    <xdr:to>
      <xdr:col>1</xdr:col>
      <xdr:colOff>843577</xdr:colOff>
      <xdr:row>90</xdr:row>
      <xdr:rowOff>936625</xdr:rowOff>
    </xdr:to>
    <xdr:pic>
      <xdr:nvPicPr>
        <xdr:cNvPr id="492" name="Immagine 491">
          <a:extLst>
            <a:ext uri="{FF2B5EF4-FFF2-40B4-BE49-F238E27FC236}">
              <a16:creationId xmlns:a16="http://schemas.microsoft.com/office/drawing/2014/main" xmlns="" id="{E05404D2-BEB1-4F2C-905C-64719F42B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514318250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91</xdr:row>
      <xdr:rowOff>25400</xdr:rowOff>
    </xdr:from>
    <xdr:to>
      <xdr:col>1</xdr:col>
      <xdr:colOff>851387</xdr:colOff>
      <xdr:row>91</xdr:row>
      <xdr:rowOff>936625</xdr:rowOff>
    </xdr:to>
    <xdr:pic>
      <xdr:nvPicPr>
        <xdr:cNvPr id="542" name="Immagine 541">
          <a:extLst>
            <a:ext uri="{FF2B5EF4-FFF2-40B4-BE49-F238E27FC236}">
              <a16:creationId xmlns:a16="http://schemas.microsoft.com/office/drawing/2014/main" xmlns="" id="{70AFC824-2306-4DCA-BE4D-5F9511F04F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56622950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92</xdr:row>
      <xdr:rowOff>25400</xdr:rowOff>
    </xdr:from>
    <xdr:to>
      <xdr:col>1</xdr:col>
      <xdr:colOff>851387</xdr:colOff>
      <xdr:row>92</xdr:row>
      <xdr:rowOff>936625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xmlns="" id="{D5987BBE-2D31-4E73-B9D8-EA8074E924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5984144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93</xdr:row>
      <xdr:rowOff>25400</xdr:rowOff>
    </xdr:from>
    <xdr:to>
      <xdr:col>1</xdr:col>
      <xdr:colOff>851387</xdr:colOff>
      <xdr:row>93</xdr:row>
      <xdr:rowOff>936625</xdr:rowOff>
    </xdr:to>
    <xdr:pic>
      <xdr:nvPicPr>
        <xdr:cNvPr id="574" name="Immagine 573">
          <a:extLst>
            <a:ext uri="{FF2B5EF4-FFF2-40B4-BE49-F238E27FC236}">
              <a16:creationId xmlns:a16="http://schemas.microsoft.com/office/drawing/2014/main" xmlns="" id="{07E7D1FE-4EF3-4947-899B-228E7B5E0A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59945270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94</xdr:row>
      <xdr:rowOff>25400</xdr:rowOff>
    </xdr:from>
    <xdr:to>
      <xdr:col>1</xdr:col>
      <xdr:colOff>843577</xdr:colOff>
      <xdr:row>94</xdr:row>
      <xdr:rowOff>936625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xmlns="" id="{542FBC09-5804-4B37-9641-8745AD7F74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603605600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95</xdr:row>
      <xdr:rowOff>25400</xdr:rowOff>
    </xdr:from>
    <xdr:to>
      <xdr:col>1</xdr:col>
      <xdr:colOff>843577</xdr:colOff>
      <xdr:row>95</xdr:row>
      <xdr:rowOff>936625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xmlns="" id="{8C792693-55D2-45BA-AD10-195745C40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605682050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96</xdr:row>
      <xdr:rowOff>25400</xdr:rowOff>
    </xdr:from>
    <xdr:to>
      <xdr:col>1</xdr:col>
      <xdr:colOff>843577</xdr:colOff>
      <xdr:row>96</xdr:row>
      <xdr:rowOff>936625</xdr:rowOff>
    </xdr:to>
    <xdr:pic>
      <xdr:nvPicPr>
        <xdr:cNvPr id="580" name="Immagine 579">
          <a:extLst>
            <a:ext uri="{FF2B5EF4-FFF2-40B4-BE49-F238E27FC236}">
              <a16:creationId xmlns:a16="http://schemas.microsoft.com/office/drawing/2014/main" xmlns="" id="{12C4AF0A-E9A7-4B47-9CCF-895A055BBD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606720275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97</xdr:row>
      <xdr:rowOff>25400</xdr:rowOff>
    </xdr:from>
    <xdr:to>
      <xdr:col>1</xdr:col>
      <xdr:colOff>851387</xdr:colOff>
      <xdr:row>97</xdr:row>
      <xdr:rowOff>936625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xmlns="" id="{1E1BE292-64F7-4905-8784-D918BFE31A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6171025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98</xdr:row>
      <xdr:rowOff>25400</xdr:rowOff>
    </xdr:from>
    <xdr:to>
      <xdr:col>1</xdr:col>
      <xdr:colOff>1022350</xdr:colOff>
      <xdr:row>98</xdr:row>
      <xdr:rowOff>936625</xdr:rowOff>
    </xdr:to>
    <xdr:pic>
      <xdr:nvPicPr>
        <xdr:cNvPr id="590" name="Immagine 589">
          <a:extLst>
            <a:ext uri="{FF2B5EF4-FFF2-40B4-BE49-F238E27FC236}">
              <a16:creationId xmlns:a16="http://schemas.microsoft.com/office/drawing/2014/main" xmlns="" id="{A86257CB-7F6B-4525-BA1D-A6141CA90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4625" y="618140750"/>
          <a:ext cx="911225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99</xdr:row>
      <xdr:rowOff>25400</xdr:rowOff>
    </xdr:from>
    <xdr:to>
      <xdr:col>1</xdr:col>
      <xdr:colOff>851387</xdr:colOff>
      <xdr:row>99</xdr:row>
      <xdr:rowOff>936625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xmlns="" id="{330C3595-8360-401E-B4A2-979F0995F7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6191789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100</xdr:row>
      <xdr:rowOff>25450</xdr:rowOff>
    </xdr:from>
    <xdr:to>
      <xdr:col>1</xdr:col>
      <xdr:colOff>851387</xdr:colOff>
      <xdr:row>100</xdr:row>
      <xdr:rowOff>936675</xdr:rowOff>
    </xdr:to>
    <xdr:pic>
      <xdr:nvPicPr>
        <xdr:cNvPr id="592" name="Immagine 591">
          <a:extLst>
            <a:ext uri="{FF2B5EF4-FFF2-40B4-BE49-F238E27FC236}">
              <a16:creationId xmlns:a16="http://schemas.microsoft.com/office/drawing/2014/main" xmlns="" id="{66107E47-3F77-48A5-B8B6-BFAD7D9C43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62021725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289899</xdr:colOff>
      <xdr:row>101</xdr:row>
      <xdr:rowOff>25400</xdr:rowOff>
    </xdr:from>
    <xdr:to>
      <xdr:col>1</xdr:col>
      <xdr:colOff>843577</xdr:colOff>
      <xdr:row>101</xdr:row>
      <xdr:rowOff>936625</xdr:rowOff>
    </xdr:to>
    <xdr:pic>
      <xdr:nvPicPr>
        <xdr:cNvPr id="600" name="Immagine 599">
          <a:extLst>
            <a:ext uri="{FF2B5EF4-FFF2-40B4-BE49-F238E27FC236}">
              <a16:creationId xmlns:a16="http://schemas.microsoft.com/office/drawing/2014/main" xmlns="" id="{FD4ACA3D-97D8-43CC-B422-F6E912CF5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3399" y="629561225"/>
          <a:ext cx="553678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102</xdr:row>
      <xdr:rowOff>25400</xdr:rowOff>
    </xdr:from>
    <xdr:to>
      <xdr:col>1</xdr:col>
      <xdr:colOff>851387</xdr:colOff>
      <xdr:row>102</xdr:row>
      <xdr:rowOff>936625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xmlns="" id="{86E85A9B-E368-442B-8109-67B30B1F94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63059945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103</xdr:row>
      <xdr:rowOff>25400</xdr:rowOff>
    </xdr:from>
    <xdr:to>
      <xdr:col>1</xdr:col>
      <xdr:colOff>851387</xdr:colOff>
      <xdr:row>103</xdr:row>
      <xdr:rowOff>936625</xdr:rowOff>
    </xdr:to>
    <xdr:pic>
      <xdr:nvPicPr>
        <xdr:cNvPr id="602" name="Immagine 601">
          <a:extLst>
            <a:ext uri="{FF2B5EF4-FFF2-40B4-BE49-F238E27FC236}">
              <a16:creationId xmlns:a16="http://schemas.microsoft.com/office/drawing/2014/main" xmlns="" id="{F4D608D9-12BA-4E88-9AD2-3860B576DD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63163767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104</xdr:row>
      <xdr:rowOff>25400</xdr:rowOff>
    </xdr:from>
    <xdr:to>
      <xdr:col>1</xdr:col>
      <xdr:colOff>851387</xdr:colOff>
      <xdr:row>104</xdr:row>
      <xdr:rowOff>936625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xmlns="" id="{10F54373-4991-490C-BAA3-C85B73EC34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632675900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282088</xdr:colOff>
      <xdr:row>105</xdr:row>
      <xdr:rowOff>25400</xdr:rowOff>
    </xdr:from>
    <xdr:to>
      <xdr:col>1</xdr:col>
      <xdr:colOff>851387</xdr:colOff>
      <xdr:row>105</xdr:row>
      <xdr:rowOff>936625</xdr:rowOff>
    </xdr:to>
    <xdr:pic>
      <xdr:nvPicPr>
        <xdr:cNvPr id="604" name="Immagine 603">
          <a:extLst>
            <a:ext uri="{FF2B5EF4-FFF2-40B4-BE49-F238E27FC236}">
              <a16:creationId xmlns:a16="http://schemas.microsoft.com/office/drawing/2014/main" xmlns="" id="{63A84288-0DBB-4DD4-9063-8A6686F9F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5588" y="633714125"/>
          <a:ext cx="569299" cy="911225"/>
        </a:xfrm>
        <a:prstGeom prst="rect">
          <a:avLst/>
        </a:prstGeom>
      </xdr:spPr>
    </xdr:pic>
    <xdr:clientData/>
  </xdr:twoCellAnchor>
  <xdr:twoCellAnchor>
    <xdr:from>
      <xdr:col>1</xdr:col>
      <xdr:colOff>175154</xdr:colOff>
      <xdr:row>106</xdr:row>
      <xdr:rowOff>25400</xdr:rowOff>
    </xdr:from>
    <xdr:to>
      <xdr:col>1</xdr:col>
      <xdr:colOff>748771</xdr:colOff>
      <xdr:row>106</xdr:row>
      <xdr:rowOff>936625</xdr:rowOff>
    </xdr:to>
    <xdr:pic>
      <xdr:nvPicPr>
        <xdr:cNvPr id="612" name="Immagine 611">
          <a:extLst>
            <a:ext uri="{FF2B5EF4-FFF2-40B4-BE49-F238E27FC236}">
              <a16:creationId xmlns:a16="http://schemas.microsoft.com/office/drawing/2014/main" xmlns="" id="{0ACE99FF-8EAE-43F2-B878-2FE48613C9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654" y="644096375"/>
          <a:ext cx="573617" cy="911225"/>
        </a:xfrm>
        <a:prstGeom prst="rect">
          <a:avLst/>
        </a:prstGeom>
      </xdr:spPr>
    </xdr:pic>
    <xdr:clientData/>
  </xdr:twoCellAnchor>
  <xdr:twoCellAnchor>
    <xdr:from>
      <xdr:col>1</xdr:col>
      <xdr:colOff>175154</xdr:colOff>
      <xdr:row>107</xdr:row>
      <xdr:rowOff>25350</xdr:rowOff>
    </xdr:from>
    <xdr:to>
      <xdr:col>1</xdr:col>
      <xdr:colOff>748771</xdr:colOff>
      <xdr:row>107</xdr:row>
      <xdr:rowOff>936575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xmlns="" id="{2FF069CA-3AEB-4A3A-9DB1-363F9947F0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654" y="647211000"/>
          <a:ext cx="573617" cy="911225"/>
        </a:xfrm>
        <a:prstGeom prst="rect">
          <a:avLst/>
        </a:prstGeom>
      </xdr:spPr>
    </xdr:pic>
    <xdr:clientData/>
  </xdr:twoCellAnchor>
  <xdr:twoCellAnchor>
    <xdr:from>
      <xdr:col>1</xdr:col>
      <xdr:colOff>175154</xdr:colOff>
      <xdr:row>108</xdr:row>
      <xdr:rowOff>25400</xdr:rowOff>
    </xdr:from>
    <xdr:to>
      <xdr:col>1</xdr:col>
      <xdr:colOff>748771</xdr:colOff>
      <xdr:row>108</xdr:row>
      <xdr:rowOff>936625</xdr:rowOff>
    </xdr:to>
    <xdr:pic>
      <xdr:nvPicPr>
        <xdr:cNvPr id="616" name="Immagine 615">
          <a:extLst>
            <a:ext uri="{FF2B5EF4-FFF2-40B4-BE49-F238E27FC236}">
              <a16:creationId xmlns:a16="http://schemas.microsoft.com/office/drawing/2014/main" xmlns="" id="{8F5C3F07-0E47-4EC8-B8B6-5CD748CC65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654" y="648249275"/>
          <a:ext cx="573617" cy="911225"/>
        </a:xfrm>
        <a:prstGeom prst="rect">
          <a:avLst/>
        </a:prstGeom>
      </xdr:spPr>
    </xdr:pic>
    <xdr:clientData/>
  </xdr:twoCellAnchor>
  <xdr:twoCellAnchor>
    <xdr:from>
      <xdr:col>1</xdr:col>
      <xdr:colOff>175154</xdr:colOff>
      <xdr:row>109</xdr:row>
      <xdr:rowOff>25400</xdr:rowOff>
    </xdr:from>
    <xdr:to>
      <xdr:col>1</xdr:col>
      <xdr:colOff>748771</xdr:colOff>
      <xdr:row>109</xdr:row>
      <xdr:rowOff>936625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xmlns="" id="{6388E614-EA06-4924-96E2-EE3C9104F2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654" y="653440400"/>
          <a:ext cx="573617" cy="911225"/>
        </a:xfrm>
        <a:prstGeom prst="rect">
          <a:avLst/>
        </a:prstGeom>
      </xdr:spPr>
    </xdr:pic>
    <xdr:clientData/>
  </xdr:twoCellAnchor>
  <xdr:twoCellAnchor>
    <xdr:from>
      <xdr:col>1</xdr:col>
      <xdr:colOff>175154</xdr:colOff>
      <xdr:row>110</xdr:row>
      <xdr:rowOff>25400</xdr:rowOff>
    </xdr:from>
    <xdr:to>
      <xdr:col>1</xdr:col>
      <xdr:colOff>748771</xdr:colOff>
      <xdr:row>110</xdr:row>
      <xdr:rowOff>936625</xdr:rowOff>
    </xdr:to>
    <xdr:pic>
      <xdr:nvPicPr>
        <xdr:cNvPr id="622" name="Immagine 621">
          <a:extLst>
            <a:ext uri="{FF2B5EF4-FFF2-40B4-BE49-F238E27FC236}">
              <a16:creationId xmlns:a16="http://schemas.microsoft.com/office/drawing/2014/main" xmlns="" id="{21BC1DD5-0850-4C67-B6D8-9F0A81DA4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654" y="654478625"/>
          <a:ext cx="573617" cy="911225"/>
        </a:xfrm>
        <a:prstGeom prst="rect">
          <a:avLst/>
        </a:prstGeom>
      </xdr:spPr>
    </xdr:pic>
    <xdr:clientData/>
  </xdr:twoCellAnchor>
  <xdr:twoCellAnchor>
    <xdr:from>
      <xdr:col>1</xdr:col>
      <xdr:colOff>175154</xdr:colOff>
      <xdr:row>111</xdr:row>
      <xdr:rowOff>25400</xdr:rowOff>
    </xdr:from>
    <xdr:to>
      <xdr:col>1</xdr:col>
      <xdr:colOff>748771</xdr:colOff>
      <xdr:row>111</xdr:row>
      <xdr:rowOff>936625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xmlns="" id="{F83A4AE3-1E8D-4D65-9374-2A8CCC2CE8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654" y="657593300"/>
          <a:ext cx="573617" cy="911225"/>
        </a:xfrm>
        <a:prstGeom prst="rect">
          <a:avLst/>
        </a:prstGeom>
      </xdr:spPr>
    </xdr:pic>
    <xdr:clientData/>
  </xdr:twoCellAnchor>
  <xdr:twoCellAnchor>
    <xdr:from>
      <xdr:col>1</xdr:col>
      <xdr:colOff>183011</xdr:colOff>
      <xdr:row>112</xdr:row>
      <xdr:rowOff>25400</xdr:rowOff>
    </xdr:from>
    <xdr:to>
      <xdr:col>1</xdr:col>
      <xdr:colOff>740914</xdr:colOff>
      <xdr:row>112</xdr:row>
      <xdr:rowOff>936625</xdr:rowOff>
    </xdr:to>
    <xdr:pic>
      <xdr:nvPicPr>
        <xdr:cNvPr id="628" name="Immagine 627">
          <a:extLst>
            <a:ext uri="{FF2B5EF4-FFF2-40B4-BE49-F238E27FC236}">
              <a16:creationId xmlns:a16="http://schemas.microsoft.com/office/drawing/2014/main" xmlns="" id="{E3D2EB79-B84A-4E3D-880C-809DF28041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6511" y="660707975"/>
          <a:ext cx="557903" cy="911225"/>
        </a:xfrm>
        <a:prstGeom prst="rect">
          <a:avLst/>
        </a:prstGeom>
      </xdr:spPr>
    </xdr:pic>
    <xdr:clientData/>
  </xdr:twoCellAnchor>
  <xdr:twoCellAnchor>
    <xdr:from>
      <xdr:col>1</xdr:col>
      <xdr:colOff>184039</xdr:colOff>
      <xdr:row>113</xdr:row>
      <xdr:rowOff>25400</xdr:rowOff>
    </xdr:from>
    <xdr:to>
      <xdr:col>1</xdr:col>
      <xdr:colOff>739886</xdr:colOff>
      <xdr:row>113</xdr:row>
      <xdr:rowOff>936625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xmlns="" id="{75E4AE82-73B3-49F9-924B-7994B4067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539" y="665899100"/>
          <a:ext cx="555847" cy="911225"/>
        </a:xfrm>
        <a:prstGeom prst="rect">
          <a:avLst/>
        </a:prstGeom>
      </xdr:spPr>
    </xdr:pic>
    <xdr:clientData/>
  </xdr:twoCellAnchor>
  <xdr:twoCellAnchor>
    <xdr:from>
      <xdr:col>1</xdr:col>
      <xdr:colOff>184039</xdr:colOff>
      <xdr:row>114</xdr:row>
      <xdr:rowOff>25400</xdr:rowOff>
    </xdr:from>
    <xdr:to>
      <xdr:col>1</xdr:col>
      <xdr:colOff>739886</xdr:colOff>
      <xdr:row>114</xdr:row>
      <xdr:rowOff>936625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xmlns="" id="{39AD21F5-5545-44C5-A3D5-DFD28BF9DC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539" y="667975550"/>
          <a:ext cx="555847" cy="911225"/>
        </a:xfrm>
        <a:prstGeom prst="rect">
          <a:avLst/>
        </a:prstGeom>
      </xdr:spPr>
    </xdr:pic>
    <xdr:clientData/>
  </xdr:twoCellAnchor>
  <xdr:twoCellAnchor>
    <xdr:from>
      <xdr:col>1</xdr:col>
      <xdr:colOff>183011</xdr:colOff>
      <xdr:row>115</xdr:row>
      <xdr:rowOff>25400</xdr:rowOff>
    </xdr:from>
    <xdr:to>
      <xdr:col>1</xdr:col>
      <xdr:colOff>740914</xdr:colOff>
      <xdr:row>115</xdr:row>
      <xdr:rowOff>936625</xdr:rowOff>
    </xdr:to>
    <xdr:pic>
      <xdr:nvPicPr>
        <xdr:cNvPr id="638" name="Immagine 637">
          <a:extLst>
            <a:ext uri="{FF2B5EF4-FFF2-40B4-BE49-F238E27FC236}">
              <a16:creationId xmlns:a16="http://schemas.microsoft.com/office/drawing/2014/main" xmlns="" id="{FD3967D0-CDB6-41E5-9D1E-A6D5D88945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6511" y="671090225"/>
          <a:ext cx="557903" cy="911225"/>
        </a:xfrm>
        <a:prstGeom prst="rect">
          <a:avLst/>
        </a:prstGeom>
      </xdr:spPr>
    </xdr:pic>
    <xdr:clientData/>
  </xdr:twoCellAnchor>
  <xdr:twoCellAnchor>
    <xdr:from>
      <xdr:col>1</xdr:col>
      <xdr:colOff>183011</xdr:colOff>
      <xdr:row>116</xdr:row>
      <xdr:rowOff>25400</xdr:rowOff>
    </xdr:from>
    <xdr:to>
      <xdr:col>1</xdr:col>
      <xdr:colOff>740914</xdr:colOff>
      <xdr:row>116</xdr:row>
      <xdr:rowOff>936625</xdr:rowOff>
    </xdr:to>
    <xdr:pic>
      <xdr:nvPicPr>
        <xdr:cNvPr id="644" name="Immagine 643">
          <a:extLst>
            <a:ext uri="{FF2B5EF4-FFF2-40B4-BE49-F238E27FC236}">
              <a16:creationId xmlns:a16="http://schemas.microsoft.com/office/drawing/2014/main" xmlns="" id="{7FC172D0-604B-4367-BFD3-2A3B5F0F2C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6511" y="677319575"/>
          <a:ext cx="557903" cy="911225"/>
        </a:xfrm>
        <a:prstGeom prst="rect">
          <a:avLst/>
        </a:prstGeom>
      </xdr:spPr>
    </xdr:pic>
    <xdr:clientData/>
  </xdr:twoCellAnchor>
  <xdr:twoCellAnchor>
    <xdr:from>
      <xdr:col>1</xdr:col>
      <xdr:colOff>183011</xdr:colOff>
      <xdr:row>117</xdr:row>
      <xdr:rowOff>25400</xdr:rowOff>
    </xdr:from>
    <xdr:to>
      <xdr:col>1</xdr:col>
      <xdr:colOff>740914</xdr:colOff>
      <xdr:row>117</xdr:row>
      <xdr:rowOff>936625</xdr:rowOff>
    </xdr:to>
    <xdr:pic>
      <xdr:nvPicPr>
        <xdr:cNvPr id="649" name="Immagine 648">
          <a:extLst>
            <a:ext uri="{FF2B5EF4-FFF2-40B4-BE49-F238E27FC236}">
              <a16:creationId xmlns:a16="http://schemas.microsoft.com/office/drawing/2014/main" xmlns="" id="{2F218CF1-7259-44DE-BEE3-3B823FC047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6511" y="682510700"/>
          <a:ext cx="557903" cy="911225"/>
        </a:xfrm>
        <a:prstGeom prst="rect">
          <a:avLst/>
        </a:prstGeom>
      </xdr:spPr>
    </xdr:pic>
    <xdr:clientData/>
  </xdr:twoCellAnchor>
  <xdr:twoCellAnchor>
    <xdr:from>
      <xdr:col>1</xdr:col>
      <xdr:colOff>183011</xdr:colOff>
      <xdr:row>118</xdr:row>
      <xdr:rowOff>25450</xdr:rowOff>
    </xdr:from>
    <xdr:to>
      <xdr:col>1</xdr:col>
      <xdr:colOff>740914</xdr:colOff>
      <xdr:row>118</xdr:row>
      <xdr:rowOff>936675</xdr:rowOff>
    </xdr:to>
    <xdr:pic>
      <xdr:nvPicPr>
        <xdr:cNvPr id="650" name="Immagine 649">
          <a:extLst>
            <a:ext uri="{FF2B5EF4-FFF2-40B4-BE49-F238E27FC236}">
              <a16:creationId xmlns:a16="http://schemas.microsoft.com/office/drawing/2014/main" xmlns="" id="{9E472FB4-25E6-4770-A21A-C1199BE193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6511" y="683548975"/>
          <a:ext cx="557903" cy="911225"/>
        </a:xfrm>
        <a:prstGeom prst="rect">
          <a:avLst/>
        </a:prstGeom>
      </xdr:spPr>
    </xdr:pic>
    <xdr:clientData/>
  </xdr:twoCellAnchor>
  <xdr:twoCellAnchor>
    <xdr:from>
      <xdr:col>1</xdr:col>
      <xdr:colOff>183011</xdr:colOff>
      <xdr:row>119</xdr:row>
      <xdr:rowOff>25400</xdr:rowOff>
    </xdr:from>
    <xdr:to>
      <xdr:col>1</xdr:col>
      <xdr:colOff>740914</xdr:colOff>
      <xdr:row>119</xdr:row>
      <xdr:rowOff>936625</xdr:rowOff>
    </xdr:to>
    <xdr:pic>
      <xdr:nvPicPr>
        <xdr:cNvPr id="651" name="Immagine 650">
          <a:extLst>
            <a:ext uri="{FF2B5EF4-FFF2-40B4-BE49-F238E27FC236}">
              <a16:creationId xmlns:a16="http://schemas.microsoft.com/office/drawing/2014/main" xmlns="" id="{1212C16A-228C-4DD1-A807-9CF3C7839C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6511" y="684587150"/>
          <a:ext cx="557903" cy="911225"/>
        </a:xfrm>
        <a:prstGeom prst="rect">
          <a:avLst/>
        </a:prstGeom>
      </xdr:spPr>
    </xdr:pic>
    <xdr:clientData/>
  </xdr:twoCellAnchor>
  <xdr:twoCellAnchor>
    <xdr:from>
      <xdr:col>1</xdr:col>
      <xdr:colOff>183011</xdr:colOff>
      <xdr:row>120</xdr:row>
      <xdr:rowOff>25400</xdr:rowOff>
    </xdr:from>
    <xdr:to>
      <xdr:col>1</xdr:col>
      <xdr:colOff>740914</xdr:colOff>
      <xdr:row>120</xdr:row>
      <xdr:rowOff>936625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xmlns="" id="{795DD9FC-B9CE-4895-846D-CA2005F6B7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6511" y="690816500"/>
          <a:ext cx="557903" cy="911225"/>
        </a:xfrm>
        <a:prstGeom prst="rect">
          <a:avLst/>
        </a:prstGeom>
      </xdr:spPr>
    </xdr:pic>
    <xdr:clientData/>
  </xdr:twoCellAnchor>
  <xdr:twoCellAnchor>
    <xdr:from>
      <xdr:col>1</xdr:col>
      <xdr:colOff>183011</xdr:colOff>
      <xdr:row>121</xdr:row>
      <xdr:rowOff>25450</xdr:rowOff>
    </xdr:from>
    <xdr:to>
      <xdr:col>1</xdr:col>
      <xdr:colOff>740914</xdr:colOff>
      <xdr:row>121</xdr:row>
      <xdr:rowOff>936675</xdr:rowOff>
    </xdr:to>
    <xdr:pic>
      <xdr:nvPicPr>
        <xdr:cNvPr id="664" name="Immagine 663">
          <a:extLst>
            <a:ext uri="{FF2B5EF4-FFF2-40B4-BE49-F238E27FC236}">
              <a16:creationId xmlns:a16="http://schemas.microsoft.com/office/drawing/2014/main" xmlns="" id="{DA13EABB-4AC4-4E38-AFE3-AA910B31DC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6511" y="698084125"/>
          <a:ext cx="557903" cy="911225"/>
        </a:xfrm>
        <a:prstGeom prst="rect">
          <a:avLst/>
        </a:prstGeom>
      </xdr:spPr>
    </xdr:pic>
    <xdr:clientData/>
  </xdr:twoCellAnchor>
  <xdr:twoCellAnchor>
    <xdr:from>
      <xdr:col>1</xdr:col>
      <xdr:colOff>184039</xdr:colOff>
      <xdr:row>122</xdr:row>
      <xdr:rowOff>25400</xdr:rowOff>
    </xdr:from>
    <xdr:to>
      <xdr:col>1</xdr:col>
      <xdr:colOff>739886</xdr:colOff>
      <xdr:row>122</xdr:row>
      <xdr:rowOff>936625</xdr:rowOff>
    </xdr:to>
    <xdr:pic>
      <xdr:nvPicPr>
        <xdr:cNvPr id="673" name="Immagine 672">
          <a:extLst>
            <a:ext uri="{FF2B5EF4-FFF2-40B4-BE49-F238E27FC236}">
              <a16:creationId xmlns:a16="http://schemas.microsoft.com/office/drawing/2014/main" xmlns="" id="{B389464B-EF30-4C3A-918E-C28EDDA46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539" y="707428100"/>
          <a:ext cx="555847" cy="911225"/>
        </a:xfrm>
        <a:prstGeom prst="rect">
          <a:avLst/>
        </a:prstGeom>
      </xdr:spPr>
    </xdr:pic>
    <xdr:clientData/>
  </xdr:twoCellAnchor>
  <xdr:twoCellAnchor>
    <xdr:from>
      <xdr:col>1</xdr:col>
      <xdr:colOff>183011</xdr:colOff>
      <xdr:row>123</xdr:row>
      <xdr:rowOff>25400</xdr:rowOff>
    </xdr:from>
    <xdr:to>
      <xdr:col>1</xdr:col>
      <xdr:colOff>740914</xdr:colOff>
      <xdr:row>123</xdr:row>
      <xdr:rowOff>936625</xdr:rowOff>
    </xdr:to>
    <xdr:pic>
      <xdr:nvPicPr>
        <xdr:cNvPr id="674" name="Immagine 673">
          <a:extLst>
            <a:ext uri="{FF2B5EF4-FFF2-40B4-BE49-F238E27FC236}">
              <a16:creationId xmlns:a16="http://schemas.microsoft.com/office/drawing/2014/main" xmlns="" id="{0C570592-74D5-4E72-A877-8091BE8501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6511" y="708466325"/>
          <a:ext cx="557903" cy="911225"/>
        </a:xfrm>
        <a:prstGeom prst="rect">
          <a:avLst/>
        </a:prstGeom>
      </xdr:spPr>
    </xdr:pic>
    <xdr:clientData/>
  </xdr:twoCellAnchor>
  <xdr:twoCellAnchor>
    <xdr:from>
      <xdr:col>1</xdr:col>
      <xdr:colOff>183011</xdr:colOff>
      <xdr:row>124</xdr:row>
      <xdr:rowOff>25350</xdr:rowOff>
    </xdr:from>
    <xdr:to>
      <xdr:col>1</xdr:col>
      <xdr:colOff>740914</xdr:colOff>
      <xdr:row>124</xdr:row>
      <xdr:rowOff>936575</xdr:rowOff>
    </xdr:to>
    <xdr:pic>
      <xdr:nvPicPr>
        <xdr:cNvPr id="690" name="Immagine 689">
          <a:extLst>
            <a:ext uri="{FF2B5EF4-FFF2-40B4-BE49-F238E27FC236}">
              <a16:creationId xmlns:a16="http://schemas.microsoft.com/office/drawing/2014/main" xmlns="" id="{DD035174-1C7D-4C65-88C8-E58A151B63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6511" y="725077875"/>
          <a:ext cx="557903" cy="911225"/>
        </a:xfrm>
        <a:prstGeom prst="rect">
          <a:avLst/>
        </a:prstGeom>
      </xdr:spPr>
    </xdr:pic>
    <xdr:clientData/>
  </xdr:twoCellAnchor>
  <xdr:twoCellAnchor>
    <xdr:from>
      <xdr:col>1</xdr:col>
      <xdr:colOff>183011</xdr:colOff>
      <xdr:row>125</xdr:row>
      <xdr:rowOff>25400</xdr:rowOff>
    </xdr:from>
    <xdr:to>
      <xdr:col>1</xdr:col>
      <xdr:colOff>740914</xdr:colOff>
      <xdr:row>125</xdr:row>
      <xdr:rowOff>936625</xdr:rowOff>
    </xdr:to>
    <xdr:pic>
      <xdr:nvPicPr>
        <xdr:cNvPr id="692" name="Immagine 691">
          <a:extLst>
            <a:ext uri="{FF2B5EF4-FFF2-40B4-BE49-F238E27FC236}">
              <a16:creationId xmlns:a16="http://schemas.microsoft.com/office/drawing/2014/main" xmlns="" id="{6DD48473-87C1-4E74-9B13-2F34AC28EB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6511" y="727154375"/>
          <a:ext cx="557903" cy="911225"/>
        </a:xfrm>
        <a:prstGeom prst="rect">
          <a:avLst/>
        </a:prstGeom>
      </xdr:spPr>
    </xdr:pic>
    <xdr:clientData/>
  </xdr:twoCellAnchor>
  <xdr:twoCellAnchor>
    <xdr:from>
      <xdr:col>1</xdr:col>
      <xdr:colOff>184039</xdr:colOff>
      <xdr:row>126</xdr:row>
      <xdr:rowOff>25400</xdr:rowOff>
    </xdr:from>
    <xdr:to>
      <xdr:col>1</xdr:col>
      <xdr:colOff>739886</xdr:colOff>
      <xdr:row>126</xdr:row>
      <xdr:rowOff>936625</xdr:rowOff>
    </xdr:to>
    <xdr:pic>
      <xdr:nvPicPr>
        <xdr:cNvPr id="695" name="Immagine 694">
          <a:extLst>
            <a:ext uri="{FF2B5EF4-FFF2-40B4-BE49-F238E27FC236}">
              <a16:creationId xmlns:a16="http://schemas.microsoft.com/office/drawing/2014/main" xmlns="" id="{7FDF08C5-68B6-496D-BC81-C84995B67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539" y="730269050"/>
          <a:ext cx="555847" cy="911225"/>
        </a:xfrm>
        <a:prstGeom prst="rect">
          <a:avLst/>
        </a:prstGeom>
      </xdr:spPr>
    </xdr:pic>
    <xdr:clientData/>
  </xdr:twoCellAnchor>
  <xdr:twoCellAnchor>
    <xdr:from>
      <xdr:col>1</xdr:col>
      <xdr:colOff>175154</xdr:colOff>
      <xdr:row>127</xdr:row>
      <xdr:rowOff>25400</xdr:rowOff>
    </xdr:from>
    <xdr:to>
      <xdr:col>1</xdr:col>
      <xdr:colOff>748771</xdr:colOff>
      <xdr:row>127</xdr:row>
      <xdr:rowOff>936625</xdr:rowOff>
    </xdr:to>
    <xdr:pic>
      <xdr:nvPicPr>
        <xdr:cNvPr id="699" name="Immagine 698">
          <a:extLst>
            <a:ext uri="{FF2B5EF4-FFF2-40B4-BE49-F238E27FC236}">
              <a16:creationId xmlns:a16="http://schemas.microsoft.com/office/drawing/2014/main" xmlns="" id="{11C5C403-3964-4CBE-B9C7-DF33F23AAD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654" y="734421950"/>
          <a:ext cx="573617" cy="911225"/>
        </a:xfrm>
        <a:prstGeom prst="rect">
          <a:avLst/>
        </a:prstGeom>
      </xdr:spPr>
    </xdr:pic>
    <xdr:clientData/>
  </xdr:twoCellAnchor>
  <xdr:twoCellAnchor>
    <xdr:from>
      <xdr:col>1</xdr:col>
      <xdr:colOff>175154</xdr:colOff>
      <xdr:row>128</xdr:row>
      <xdr:rowOff>25400</xdr:rowOff>
    </xdr:from>
    <xdr:to>
      <xdr:col>1</xdr:col>
      <xdr:colOff>748771</xdr:colOff>
      <xdr:row>128</xdr:row>
      <xdr:rowOff>936625</xdr:rowOff>
    </xdr:to>
    <xdr:pic>
      <xdr:nvPicPr>
        <xdr:cNvPr id="701" name="Immagine 700">
          <a:extLst>
            <a:ext uri="{FF2B5EF4-FFF2-40B4-BE49-F238E27FC236}">
              <a16:creationId xmlns:a16="http://schemas.microsoft.com/office/drawing/2014/main" xmlns="" id="{D91B71D7-61C7-4B4E-B1F4-32637AABA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654" y="736498400"/>
          <a:ext cx="573617" cy="911225"/>
        </a:xfrm>
        <a:prstGeom prst="rect">
          <a:avLst/>
        </a:prstGeom>
      </xdr:spPr>
    </xdr:pic>
    <xdr:clientData/>
  </xdr:twoCellAnchor>
  <xdr:twoCellAnchor>
    <xdr:from>
      <xdr:col>1</xdr:col>
      <xdr:colOff>501431</xdr:colOff>
      <xdr:row>129</xdr:row>
      <xdr:rowOff>11793</xdr:rowOff>
    </xdr:from>
    <xdr:to>
      <xdr:col>1</xdr:col>
      <xdr:colOff>966781</xdr:colOff>
      <xdr:row>129</xdr:row>
      <xdr:rowOff>780143</xdr:rowOff>
    </xdr:to>
    <xdr:pic>
      <xdr:nvPicPr>
        <xdr:cNvPr id="704" name="Immagine 703">
          <a:extLst>
            <a:ext uri="{FF2B5EF4-FFF2-40B4-BE49-F238E27FC236}">
              <a16:creationId xmlns:a16="http://schemas.microsoft.com/office/drawing/2014/main" xmlns="" id="{69237035-785A-4DBE-8754-C68C421E86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4931" y="738561243"/>
          <a:ext cx="465350" cy="768350"/>
        </a:xfrm>
        <a:prstGeom prst="rect">
          <a:avLst/>
        </a:prstGeom>
      </xdr:spPr>
    </xdr:pic>
    <xdr:clientData/>
  </xdr:twoCellAnchor>
  <xdr:twoCellAnchor>
    <xdr:from>
      <xdr:col>1</xdr:col>
      <xdr:colOff>501431</xdr:colOff>
      <xdr:row>130</xdr:row>
      <xdr:rowOff>11793</xdr:rowOff>
    </xdr:from>
    <xdr:to>
      <xdr:col>1</xdr:col>
      <xdr:colOff>966781</xdr:colOff>
      <xdr:row>130</xdr:row>
      <xdr:rowOff>780143</xdr:rowOff>
    </xdr:to>
    <xdr:pic>
      <xdr:nvPicPr>
        <xdr:cNvPr id="705" name="Immagine 704">
          <a:extLst>
            <a:ext uri="{FF2B5EF4-FFF2-40B4-BE49-F238E27FC236}">
              <a16:creationId xmlns:a16="http://schemas.microsoft.com/office/drawing/2014/main" xmlns="" id="{6EE1C69B-B993-4A9A-BB17-789E1DFBDB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4931" y="739599468"/>
          <a:ext cx="465350" cy="768350"/>
        </a:xfrm>
        <a:prstGeom prst="rect">
          <a:avLst/>
        </a:prstGeom>
      </xdr:spPr>
    </xdr:pic>
    <xdr:clientData/>
  </xdr:twoCellAnchor>
  <xdr:twoCellAnchor>
    <xdr:from>
      <xdr:col>1</xdr:col>
      <xdr:colOff>501431</xdr:colOff>
      <xdr:row>131</xdr:row>
      <xdr:rowOff>11793</xdr:rowOff>
    </xdr:from>
    <xdr:to>
      <xdr:col>1</xdr:col>
      <xdr:colOff>966781</xdr:colOff>
      <xdr:row>131</xdr:row>
      <xdr:rowOff>780143</xdr:rowOff>
    </xdr:to>
    <xdr:pic>
      <xdr:nvPicPr>
        <xdr:cNvPr id="706" name="Immagine 705">
          <a:extLst>
            <a:ext uri="{FF2B5EF4-FFF2-40B4-BE49-F238E27FC236}">
              <a16:creationId xmlns:a16="http://schemas.microsoft.com/office/drawing/2014/main" xmlns="" id="{98AC4A80-FE2C-4412-9FF7-F2537C74E6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4931" y="740637693"/>
          <a:ext cx="465350" cy="768350"/>
        </a:xfrm>
        <a:prstGeom prst="rect">
          <a:avLst/>
        </a:prstGeom>
      </xdr:spPr>
    </xdr:pic>
    <xdr:clientData/>
  </xdr:twoCellAnchor>
  <xdr:twoCellAnchor>
    <xdr:from>
      <xdr:col>1</xdr:col>
      <xdr:colOff>501431</xdr:colOff>
      <xdr:row>132</xdr:row>
      <xdr:rowOff>11793</xdr:rowOff>
    </xdr:from>
    <xdr:to>
      <xdr:col>1</xdr:col>
      <xdr:colOff>966781</xdr:colOff>
      <xdr:row>132</xdr:row>
      <xdr:rowOff>780143</xdr:rowOff>
    </xdr:to>
    <xdr:pic>
      <xdr:nvPicPr>
        <xdr:cNvPr id="707" name="Immagine 706">
          <a:extLst>
            <a:ext uri="{FF2B5EF4-FFF2-40B4-BE49-F238E27FC236}">
              <a16:creationId xmlns:a16="http://schemas.microsoft.com/office/drawing/2014/main" xmlns="" id="{B509EB40-0A7B-420B-8EFD-391C43E75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4931" y="741675918"/>
          <a:ext cx="465350" cy="768350"/>
        </a:xfrm>
        <a:prstGeom prst="rect">
          <a:avLst/>
        </a:prstGeom>
      </xdr:spPr>
    </xdr:pic>
    <xdr:clientData/>
  </xdr:twoCellAnchor>
  <xdr:twoCellAnchor>
    <xdr:from>
      <xdr:col>1</xdr:col>
      <xdr:colOff>542252</xdr:colOff>
      <xdr:row>133</xdr:row>
      <xdr:rowOff>25450</xdr:rowOff>
    </xdr:from>
    <xdr:to>
      <xdr:col>1</xdr:col>
      <xdr:colOff>1007602</xdr:colOff>
      <xdr:row>133</xdr:row>
      <xdr:rowOff>793800</xdr:rowOff>
    </xdr:to>
    <xdr:pic>
      <xdr:nvPicPr>
        <xdr:cNvPr id="708" name="Immagine 707">
          <a:extLst>
            <a:ext uri="{FF2B5EF4-FFF2-40B4-BE49-F238E27FC236}">
              <a16:creationId xmlns:a16="http://schemas.microsoft.com/office/drawing/2014/main" xmlns="" id="{0329E76D-ED83-4DFD-A823-44FFEF4F3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52" y="742727800"/>
          <a:ext cx="465350" cy="768350"/>
        </a:xfrm>
        <a:prstGeom prst="rect">
          <a:avLst/>
        </a:prstGeom>
      </xdr:spPr>
    </xdr:pic>
    <xdr:clientData/>
  </xdr:twoCellAnchor>
  <xdr:twoCellAnchor>
    <xdr:from>
      <xdr:col>1</xdr:col>
      <xdr:colOff>542252</xdr:colOff>
      <xdr:row>134</xdr:row>
      <xdr:rowOff>25400</xdr:rowOff>
    </xdr:from>
    <xdr:to>
      <xdr:col>1</xdr:col>
      <xdr:colOff>1007602</xdr:colOff>
      <xdr:row>134</xdr:row>
      <xdr:rowOff>793750</xdr:rowOff>
    </xdr:to>
    <xdr:pic>
      <xdr:nvPicPr>
        <xdr:cNvPr id="709" name="Immagine 708">
          <a:extLst>
            <a:ext uri="{FF2B5EF4-FFF2-40B4-BE49-F238E27FC236}">
              <a16:creationId xmlns:a16="http://schemas.microsoft.com/office/drawing/2014/main" xmlns="" id="{D6FB0B3F-5A74-4FC8-9092-5F0CF60648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52" y="743765975"/>
          <a:ext cx="465350" cy="768350"/>
        </a:xfrm>
        <a:prstGeom prst="rect">
          <a:avLst/>
        </a:prstGeom>
      </xdr:spPr>
    </xdr:pic>
    <xdr:clientData/>
  </xdr:twoCellAnchor>
  <xdr:twoCellAnchor>
    <xdr:from>
      <xdr:col>1</xdr:col>
      <xdr:colOff>542152</xdr:colOff>
      <xdr:row>135</xdr:row>
      <xdr:rowOff>25400</xdr:rowOff>
    </xdr:from>
    <xdr:to>
      <xdr:col>1</xdr:col>
      <xdr:colOff>1007700</xdr:colOff>
      <xdr:row>135</xdr:row>
      <xdr:rowOff>793750</xdr:rowOff>
    </xdr:to>
    <xdr:pic>
      <xdr:nvPicPr>
        <xdr:cNvPr id="710" name="Immagine 709">
          <a:extLst>
            <a:ext uri="{FF2B5EF4-FFF2-40B4-BE49-F238E27FC236}">
              <a16:creationId xmlns:a16="http://schemas.microsoft.com/office/drawing/2014/main" xmlns="" id="{98868FCF-EDE4-41D3-8B95-E8B20644AE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652" y="744804200"/>
          <a:ext cx="465548" cy="768350"/>
        </a:xfrm>
        <a:prstGeom prst="rect">
          <a:avLst/>
        </a:prstGeom>
      </xdr:spPr>
    </xdr:pic>
    <xdr:clientData/>
  </xdr:twoCellAnchor>
  <xdr:twoCellAnchor>
    <xdr:from>
      <xdr:col>1</xdr:col>
      <xdr:colOff>542252</xdr:colOff>
      <xdr:row>136</xdr:row>
      <xdr:rowOff>25400</xdr:rowOff>
    </xdr:from>
    <xdr:to>
      <xdr:col>1</xdr:col>
      <xdr:colOff>1007602</xdr:colOff>
      <xdr:row>136</xdr:row>
      <xdr:rowOff>793750</xdr:rowOff>
    </xdr:to>
    <xdr:pic>
      <xdr:nvPicPr>
        <xdr:cNvPr id="711" name="Immagine 710">
          <a:extLst>
            <a:ext uri="{FF2B5EF4-FFF2-40B4-BE49-F238E27FC236}">
              <a16:creationId xmlns:a16="http://schemas.microsoft.com/office/drawing/2014/main" xmlns="" id="{5A3ED172-0141-4E94-9DAA-E25827F21B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52" y="745842425"/>
          <a:ext cx="465350" cy="768350"/>
        </a:xfrm>
        <a:prstGeom prst="rect">
          <a:avLst/>
        </a:prstGeom>
      </xdr:spPr>
    </xdr:pic>
    <xdr:clientData/>
  </xdr:twoCellAnchor>
  <xdr:twoCellAnchor>
    <xdr:from>
      <xdr:col>1</xdr:col>
      <xdr:colOff>464373</xdr:colOff>
      <xdr:row>137</xdr:row>
      <xdr:rowOff>25400</xdr:rowOff>
    </xdr:from>
    <xdr:to>
      <xdr:col>1</xdr:col>
      <xdr:colOff>1085481</xdr:colOff>
      <xdr:row>137</xdr:row>
      <xdr:rowOff>1050925</xdr:rowOff>
    </xdr:to>
    <xdr:pic>
      <xdr:nvPicPr>
        <xdr:cNvPr id="712" name="Immagine 711">
          <a:extLst>
            <a:ext uri="{FF2B5EF4-FFF2-40B4-BE49-F238E27FC236}">
              <a16:creationId xmlns:a16="http://schemas.microsoft.com/office/drawing/2014/main" xmlns="" id="{E3E89005-0820-4E6C-B5AA-137803E364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7873" y="746880650"/>
          <a:ext cx="621108" cy="1025525"/>
        </a:xfrm>
        <a:prstGeom prst="rect">
          <a:avLst/>
        </a:prstGeom>
      </xdr:spPr>
    </xdr:pic>
    <xdr:clientData/>
  </xdr:twoCellAnchor>
  <xdr:twoCellAnchor>
    <xdr:from>
      <xdr:col>1</xdr:col>
      <xdr:colOff>447205</xdr:colOff>
      <xdr:row>138</xdr:row>
      <xdr:rowOff>25400</xdr:rowOff>
    </xdr:from>
    <xdr:to>
      <xdr:col>1</xdr:col>
      <xdr:colOff>1102648</xdr:colOff>
      <xdr:row>138</xdr:row>
      <xdr:rowOff>1108075</xdr:rowOff>
    </xdr:to>
    <xdr:pic>
      <xdr:nvPicPr>
        <xdr:cNvPr id="713" name="Immagine 712">
          <a:extLst>
            <a:ext uri="{FF2B5EF4-FFF2-40B4-BE49-F238E27FC236}">
              <a16:creationId xmlns:a16="http://schemas.microsoft.com/office/drawing/2014/main" xmlns="" id="{69E24908-C1AB-4B20-94B2-61E51021BB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0705" y="747985550"/>
          <a:ext cx="655443" cy="1025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262376</xdr:colOff>
      <xdr:row>127</xdr:row>
      <xdr:rowOff>25400</xdr:rowOff>
    </xdr:from>
    <xdr:to>
      <xdr:col>0</xdr:col>
      <xdr:colOff>918724</xdr:colOff>
      <xdr:row>127</xdr:row>
      <xdr:rowOff>679450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DA70C6DA-CDA9-404E-8073-0429B69E13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187677425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128</xdr:row>
      <xdr:rowOff>25400</xdr:rowOff>
    </xdr:from>
    <xdr:to>
      <xdr:col>0</xdr:col>
      <xdr:colOff>918724</xdr:colOff>
      <xdr:row>128</xdr:row>
      <xdr:rowOff>679450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8517A4BD-54F5-409F-9FC2-BD755F02D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188382275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382119</xdr:colOff>
      <xdr:row>129</xdr:row>
      <xdr:rowOff>25400</xdr:rowOff>
    </xdr:from>
    <xdr:to>
      <xdr:col>0</xdr:col>
      <xdr:colOff>798982</xdr:colOff>
      <xdr:row>129</xdr:row>
      <xdr:rowOff>679450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86C1F084-9860-4A3D-A33A-7942957C8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794" y="189791975"/>
          <a:ext cx="416863" cy="654050"/>
        </a:xfrm>
        <a:prstGeom prst="rect">
          <a:avLst/>
        </a:prstGeom>
      </xdr:spPr>
    </xdr:pic>
    <xdr:clientData/>
  </xdr:twoCellAnchor>
  <xdr:twoCellAnchor>
    <xdr:from>
      <xdr:col>0</xdr:col>
      <xdr:colOff>276882</xdr:colOff>
      <xdr:row>130</xdr:row>
      <xdr:rowOff>25400</xdr:rowOff>
    </xdr:from>
    <xdr:to>
      <xdr:col>0</xdr:col>
      <xdr:colOff>904218</xdr:colOff>
      <xdr:row>130</xdr:row>
      <xdr:rowOff>679450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89397980-D875-4066-B1AB-CCED46369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6557" y="190496825"/>
          <a:ext cx="627336" cy="654050"/>
        </a:xfrm>
        <a:prstGeom prst="rect">
          <a:avLst/>
        </a:prstGeom>
      </xdr:spPr>
    </xdr:pic>
    <xdr:clientData/>
  </xdr:twoCellAnchor>
  <xdr:twoCellAnchor>
    <xdr:from>
      <xdr:col>0</xdr:col>
      <xdr:colOff>276882</xdr:colOff>
      <xdr:row>131</xdr:row>
      <xdr:rowOff>25400</xdr:rowOff>
    </xdr:from>
    <xdr:to>
      <xdr:col>0</xdr:col>
      <xdr:colOff>904218</xdr:colOff>
      <xdr:row>131</xdr:row>
      <xdr:rowOff>679450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BC32F1F8-6848-414B-95C1-97AE267C0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6557" y="191201675"/>
          <a:ext cx="627336" cy="654050"/>
        </a:xfrm>
        <a:prstGeom prst="rect">
          <a:avLst/>
        </a:prstGeom>
      </xdr:spPr>
    </xdr:pic>
    <xdr:clientData/>
  </xdr:twoCellAnchor>
  <xdr:twoCellAnchor>
    <xdr:from>
      <xdr:col>0</xdr:col>
      <xdr:colOff>385426</xdr:colOff>
      <xdr:row>147</xdr:row>
      <xdr:rowOff>25400</xdr:rowOff>
    </xdr:from>
    <xdr:to>
      <xdr:col>0</xdr:col>
      <xdr:colOff>795673</xdr:colOff>
      <xdr:row>147</xdr:row>
      <xdr:rowOff>679450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BCA0C22-C307-446B-A27D-9808EDEC7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101" y="206003525"/>
          <a:ext cx="410247" cy="654050"/>
        </a:xfrm>
        <a:prstGeom prst="rect">
          <a:avLst/>
        </a:prstGeom>
      </xdr:spPr>
    </xdr:pic>
    <xdr:clientData/>
  </xdr:twoCellAnchor>
  <xdr:twoCellAnchor>
    <xdr:from>
      <xdr:col>0</xdr:col>
      <xdr:colOff>406386</xdr:colOff>
      <xdr:row>152</xdr:row>
      <xdr:rowOff>25400</xdr:rowOff>
    </xdr:from>
    <xdr:to>
      <xdr:col>0</xdr:col>
      <xdr:colOff>774714</xdr:colOff>
      <xdr:row>152</xdr:row>
      <xdr:rowOff>679450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8C94B6AA-963E-4B79-B04B-4B1D730AC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61" y="213052025"/>
          <a:ext cx="368328" cy="654050"/>
        </a:xfrm>
        <a:prstGeom prst="rect">
          <a:avLst/>
        </a:prstGeom>
      </xdr:spPr>
    </xdr:pic>
    <xdr:clientData/>
  </xdr:twoCellAnchor>
  <xdr:twoCellAnchor>
    <xdr:from>
      <xdr:col>0</xdr:col>
      <xdr:colOff>390564</xdr:colOff>
      <xdr:row>153</xdr:row>
      <xdr:rowOff>25400</xdr:rowOff>
    </xdr:from>
    <xdr:to>
      <xdr:col>0</xdr:col>
      <xdr:colOff>790536</xdr:colOff>
      <xdr:row>153</xdr:row>
      <xdr:rowOff>679450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8DCB4B49-115B-48A7-8228-1FD956F81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239" y="214461725"/>
          <a:ext cx="399972" cy="654050"/>
        </a:xfrm>
        <a:prstGeom prst="rect">
          <a:avLst/>
        </a:prstGeom>
      </xdr:spPr>
    </xdr:pic>
    <xdr:clientData/>
  </xdr:twoCellAnchor>
  <xdr:twoCellAnchor>
    <xdr:from>
      <xdr:col>0</xdr:col>
      <xdr:colOff>402846</xdr:colOff>
      <xdr:row>154</xdr:row>
      <xdr:rowOff>25400</xdr:rowOff>
    </xdr:from>
    <xdr:to>
      <xdr:col>0</xdr:col>
      <xdr:colOff>778253</xdr:colOff>
      <xdr:row>154</xdr:row>
      <xdr:rowOff>679450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82ACB69C-C939-4B53-851A-E8C726EDE3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2521" y="215166575"/>
          <a:ext cx="375407" cy="654050"/>
        </a:xfrm>
        <a:prstGeom prst="rect">
          <a:avLst/>
        </a:prstGeom>
      </xdr:spPr>
    </xdr:pic>
    <xdr:clientData/>
  </xdr:twoCellAnchor>
  <xdr:twoCellAnchor>
    <xdr:from>
      <xdr:col>0</xdr:col>
      <xdr:colOff>368102</xdr:colOff>
      <xdr:row>155</xdr:row>
      <xdr:rowOff>25400</xdr:rowOff>
    </xdr:from>
    <xdr:to>
      <xdr:col>0</xdr:col>
      <xdr:colOff>812998</xdr:colOff>
      <xdr:row>155</xdr:row>
      <xdr:rowOff>679450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C83A2D1C-F984-4BB6-AA90-5777892A6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7777" y="216576275"/>
          <a:ext cx="444896" cy="654050"/>
        </a:xfrm>
        <a:prstGeom prst="rect">
          <a:avLst/>
        </a:prstGeom>
      </xdr:spPr>
    </xdr:pic>
    <xdr:clientData/>
  </xdr:twoCellAnchor>
  <xdr:twoCellAnchor>
    <xdr:from>
      <xdr:col>0</xdr:col>
      <xdr:colOff>420815</xdr:colOff>
      <xdr:row>172</xdr:row>
      <xdr:rowOff>25400</xdr:rowOff>
    </xdr:from>
    <xdr:to>
      <xdr:col>0</xdr:col>
      <xdr:colOff>760286</xdr:colOff>
      <xdr:row>172</xdr:row>
      <xdr:rowOff>679450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FAFAB2D0-B549-4326-BAB6-4848A60F89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0490" y="230673275"/>
          <a:ext cx="339471" cy="654050"/>
        </a:xfrm>
        <a:prstGeom prst="rect">
          <a:avLst/>
        </a:prstGeom>
      </xdr:spPr>
    </xdr:pic>
    <xdr:clientData/>
  </xdr:twoCellAnchor>
  <xdr:twoCellAnchor>
    <xdr:from>
      <xdr:col>0</xdr:col>
      <xdr:colOff>385426</xdr:colOff>
      <xdr:row>174</xdr:row>
      <xdr:rowOff>25400</xdr:rowOff>
    </xdr:from>
    <xdr:to>
      <xdr:col>0</xdr:col>
      <xdr:colOff>795673</xdr:colOff>
      <xdr:row>174</xdr:row>
      <xdr:rowOff>679450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923463F6-DE7F-4863-9BA9-670C7EC2A3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101" y="232082975"/>
          <a:ext cx="410247" cy="654050"/>
        </a:xfrm>
        <a:prstGeom prst="rect">
          <a:avLst/>
        </a:prstGeom>
      </xdr:spPr>
    </xdr:pic>
    <xdr:clientData/>
  </xdr:twoCellAnchor>
  <xdr:twoCellAnchor>
    <xdr:from>
      <xdr:col>0</xdr:col>
      <xdr:colOff>385426</xdr:colOff>
      <xdr:row>175</xdr:row>
      <xdr:rowOff>25400</xdr:rowOff>
    </xdr:from>
    <xdr:to>
      <xdr:col>0</xdr:col>
      <xdr:colOff>795673</xdr:colOff>
      <xdr:row>175</xdr:row>
      <xdr:rowOff>679450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B4B1DB12-C32D-4654-8686-2DB116D19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101" y="232787825"/>
          <a:ext cx="410247" cy="654050"/>
        </a:xfrm>
        <a:prstGeom prst="rect">
          <a:avLst/>
        </a:prstGeom>
      </xdr:spPr>
    </xdr:pic>
    <xdr:clientData/>
  </xdr:twoCellAnchor>
  <xdr:twoCellAnchor>
    <xdr:from>
      <xdr:col>0</xdr:col>
      <xdr:colOff>385426</xdr:colOff>
      <xdr:row>176</xdr:row>
      <xdr:rowOff>25400</xdr:rowOff>
    </xdr:from>
    <xdr:to>
      <xdr:col>0</xdr:col>
      <xdr:colOff>795673</xdr:colOff>
      <xdr:row>176</xdr:row>
      <xdr:rowOff>679450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438BC0BA-5982-427B-A7BC-F4197488C6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101" y="233492675"/>
          <a:ext cx="410247" cy="654050"/>
        </a:xfrm>
        <a:prstGeom prst="rect">
          <a:avLst/>
        </a:prstGeom>
      </xdr:spPr>
    </xdr:pic>
    <xdr:clientData/>
  </xdr:twoCellAnchor>
  <xdr:twoCellAnchor>
    <xdr:from>
      <xdr:col>0</xdr:col>
      <xdr:colOff>383601</xdr:colOff>
      <xdr:row>194</xdr:row>
      <xdr:rowOff>25400</xdr:rowOff>
    </xdr:from>
    <xdr:to>
      <xdr:col>0</xdr:col>
      <xdr:colOff>797500</xdr:colOff>
      <xdr:row>194</xdr:row>
      <xdr:rowOff>679450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147B3E76-ADD5-4F62-BAE2-656258C6E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276" y="249704225"/>
          <a:ext cx="413899" cy="654050"/>
        </a:xfrm>
        <a:prstGeom prst="rect">
          <a:avLst/>
        </a:prstGeom>
      </xdr:spPr>
    </xdr:pic>
    <xdr:clientData/>
  </xdr:twoCellAnchor>
  <xdr:twoCellAnchor>
    <xdr:from>
      <xdr:col>0</xdr:col>
      <xdr:colOff>324350</xdr:colOff>
      <xdr:row>198</xdr:row>
      <xdr:rowOff>25400</xdr:rowOff>
    </xdr:from>
    <xdr:to>
      <xdr:col>0</xdr:col>
      <xdr:colOff>856750</xdr:colOff>
      <xdr:row>198</xdr:row>
      <xdr:rowOff>679450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7F72ECB0-3F80-48A8-B1BF-7C5F4D498A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4025" y="252523625"/>
          <a:ext cx="532400" cy="654050"/>
        </a:xfrm>
        <a:prstGeom prst="rect">
          <a:avLst/>
        </a:prstGeom>
      </xdr:spPr>
    </xdr:pic>
    <xdr:clientData/>
  </xdr:twoCellAnchor>
  <xdr:twoCellAnchor>
    <xdr:from>
      <xdr:col>0</xdr:col>
      <xdr:colOff>385426</xdr:colOff>
      <xdr:row>201</xdr:row>
      <xdr:rowOff>25400</xdr:rowOff>
    </xdr:from>
    <xdr:to>
      <xdr:col>0</xdr:col>
      <xdr:colOff>795673</xdr:colOff>
      <xdr:row>201</xdr:row>
      <xdr:rowOff>679450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85095FE3-39CC-4945-B87A-FEE22620D7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101" y="255343025"/>
          <a:ext cx="410247" cy="654050"/>
        </a:xfrm>
        <a:prstGeom prst="rect">
          <a:avLst/>
        </a:prstGeom>
      </xdr:spPr>
    </xdr:pic>
    <xdr:clientData/>
  </xdr:twoCellAnchor>
  <xdr:twoCellAnchor>
    <xdr:from>
      <xdr:col>0</xdr:col>
      <xdr:colOff>415563</xdr:colOff>
      <xdr:row>211</xdr:row>
      <xdr:rowOff>25400</xdr:rowOff>
    </xdr:from>
    <xdr:to>
      <xdr:col>0</xdr:col>
      <xdr:colOff>765538</xdr:colOff>
      <xdr:row>211</xdr:row>
      <xdr:rowOff>679450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E7B3F49E-BCB2-49D8-A6CB-9A24DCD0D2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5238" y="264506075"/>
          <a:ext cx="349975" cy="654050"/>
        </a:xfrm>
        <a:prstGeom prst="rect">
          <a:avLst/>
        </a:prstGeom>
      </xdr:spPr>
    </xdr:pic>
    <xdr:clientData/>
  </xdr:twoCellAnchor>
  <xdr:twoCellAnchor>
    <xdr:from>
      <xdr:col>0</xdr:col>
      <xdr:colOff>382119</xdr:colOff>
      <xdr:row>223</xdr:row>
      <xdr:rowOff>25400</xdr:rowOff>
    </xdr:from>
    <xdr:to>
      <xdr:col>0</xdr:col>
      <xdr:colOff>798982</xdr:colOff>
      <xdr:row>223</xdr:row>
      <xdr:rowOff>679450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0C7CBD03-B528-4C18-BE51-AD9B31C907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794" y="277898225"/>
          <a:ext cx="416863" cy="654050"/>
        </a:xfrm>
        <a:prstGeom prst="rect">
          <a:avLst/>
        </a:prstGeom>
      </xdr:spPr>
    </xdr:pic>
    <xdr:clientData/>
  </xdr:twoCellAnchor>
  <xdr:twoCellAnchor>
    <xdr:from>
      <xdr:col>0</xdr:col>
      <xdr:colOff>397676</xdr:colOff>
      <xdr:row>247</xdr:row>
      <xdr:rowOff>25400</xdr:rowOff>
    </xdr:from>
    <xdr:to>
      <xdr:col>0</xdr:col>
      <xdr:colOff>783424</xdr:colOff>
      <xdr:row>247</xdr:row>
      <xdr:rowOff>679450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A0B7766B-1280-4AF8-8E54-DAE3120251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7351" y="296929175"/>
          <a:ext cx="385748" cy="654050"/>
        </a:xfrm>
        <a:prstGeom prst="rect">
          <a:avLst/>
        </a:prstGeom>
      </xdr:spPr>
    </xdr:pic>
    <xdr:clientData/>
  </xdr:twoCellAnchor>
  <xdr:twoCellAnchor>
    <xdr:from>
      <xdr:col>0</xdr:col>
      <xdr:colOff>298827</xdr:colOff>
      <xdr:row>266</xdr:row>
      <xdr:rowOff>25400</xdr:rowOff>
    </xdr:from>
    <xdr:to>
      <xdr:col>0</xdr:col>
      <xdr:colOff>882273</xdr:colOff>
      <xdr:row>266</xdr:row>
      <xdr:rowOff>679450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C5A13809-6866-4777-A774-78BD5F0198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502" y="312435875"/>
          <a:ext cx="583446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268</xdr:row>
      <xdr:rowOff>25400</xdr:rowOff>
    </xdr:from>
    <xdr:to>
      <xdr:col>0</xdr:col>
      <xdr:colOff>918724</xdr:colOff>
      <xdr:row>268</xdr:row>
      <xdr:rowOff>679450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548C9911-814F-4DB0-A44E-EA28C1F4AF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313845575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390564</xdr:colOff>
      <xdr:row>270</xdr:row>
      <xdr:rowOff>25400</xdr:rowOff>
    </xdr:from>
    <xdr:to>
      <xdr:col>0</xdr:col>
      <xdr:colOff>790536</xdr:colOff>
      <xdr:row>270</xdr:row>
      <xdr:rowOff>679450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5C562392-0657-472D-B54F-199082355C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239" y="317369825"/>
          <a:ext cx="399972" cy="654050"/>
        </a:xfrm>
        <a:prstGeom prst="rect">
          <a:avLst/>
        </a:prstGeom>
      </xdr:spPr>
    </xdr:pic>
    <xdr:clientData/>
  </xdr:twoCellAnchor>
  <xdr:twoCellAnchor>
    <xdr:from>
      <xdr:col>0</xdr:col>
      <xdr:colOff>385640</xdr:colOff>
      <xdr:row>2</xdr:row>
      <xdr:rowOff>25400</xdr:rowOff>
    </xdr:from>
    <xdr:to>
      <xdr:col>0</xdr:col>
      <xdr:colOff>795459</xdr:colOff>
      <xdr:row>2</xdr:row>
      <xdr:rowOff>679450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B177C82E-366D-4070-AAE4-EB4288621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315" y="3006725"/>
          <a:ext cx="409819" cy="654050"/>
        </a:xfrm>
        <a:prstGeom prst="rect">
          <a:avLst/>
        </a:prstGeom>
      </xdr:spPr>
    </xdr:pic>
    <xdr:clientData/>
  </xdr:twoCellAnchor>
  <xdr:twoCellAnchor>
    <xdr:from>
      <xdr:col>0</xdr:col>
      <xdr:colOff>385640</xdr:colOff>
      <xdr:row>3</xdr:row>
      <xdr:rowOff>25400</xdr:rowOff>
    </xdr:from>
    <xdr:to>
      <xdr:col>0</xdr:col>
      <xdr:colOff>795459</xdr:colOff>
      <xdr:row>3</xdr:row>
      <xdr:rowOff>679450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126333AC-1233-4AFB-901B-202C997EE9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315" y="3711575"/>
          <a:ext cx="409819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4</xdr:row>
      <xdr:rowOff>25400</xdr:rowOff>
    </xdr:from>
    <xdr:to>
      <xdr:col>0</xdr:col>
      <xdr:colOff>918724</xdr:colOff>
      <xdr:row>4</xdr:row>
      <xdr:rowOff>679450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F78A6D88-AE52-4D9D-B24E-DB3A1ECE19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4416425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5</xdr:row>
      <xdr:rowOff>25400</xdr:rowOff>
    </xdr:from>
    <xdr:to>
      <xdr:col>0</xdr:col>
      <xdr:colOff>789442</xdr:colOff>
      <xdr:row>5</xdr:row>
      <xdr:rowOff>679450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272144E7-B662-4D3B-B886-9ED5B55C1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79406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391658</xdr:colOff>
      <xdr:row>6</xdr:row>
      <xdr:rowOff>25400</xdr:rowOff>
    </xdr:from>
    <xdr:to>
      <xdr:col>0</xdr:col>
      <xdr:colOff>789442</xdr:colOff>
      <xdr:row>6</xdr:row>
      <xdr:rowOff>679450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9B8624D1-E5AE-4F08-A123-820FF4EA4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3" y="8645525"/>
          <a:ext cx="397784" cy="654050"/>
        </a:xfrm>
        <a:prstGeom prst="rect">
          <a:avLst/>
        </a:prstGeom>
      </xdr:spPr>
    </xdr:pic>
    <xdr:clientData/>
  </xdr:twoCellAnchor>
  <xdr:twoCellAnchor>
    <xdr:from>
      <xdr:col>0</xdr:col>
      <xdr:colOff>263459</xdr:colOff>
      <xdr:row>7</xdr:row>
      <xdr:rowOff>25400</xdr:rowOff>
    </xdr:from>
    <xdr:to>
      <xdr:col>0</xdr:col>
      <xdr:colOff>917641</xdr:colOff>
      <xdr:row>7</xdr:row>
      <xdr:rowOff>679450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C0268522-3D0F-495B-A77A-447B98CD1D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3134" y="11464925"/>
          <a:ext cx="654182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8</xdr:row>
      <xdr:rowOff>25400</xdr:rowOff>
    </xdr:from>
    <xdr:to>
      <xdr:col>0</xdr:col>
      <xdr:colOff>789442</xdr:colOff>
      <xdr:row>8</xdr:row>
      <xdr:rowOff>679450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46E1FCB3-A99C-4C40-9E60-D698AD99CD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49891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391658</xdr:colOff>
      <xdr:row>10</xdr:row>
      <xdr:rowOff>25400</xdr:rowOff>
    </xdr:from>
    <xdr:to>
      <xdr:col>0</xdr:col>
      <xdr:colOff>789442</xdr:colOff>
      <xdr:row>10</xdr:row>
      <xdr:rowOff>679450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A85B4B71-C7B2-4C4A-88AE-9DA4B9ECA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3" y="19218275"/>
          <a:ext cx="397784" cy="654050"/>
        </a:xfrm>
        <a:prstGeom prst="rect">
          <a:avLst/>
        </a:prstGeom>
      </xdr:spPr>
    </xdr:pic>
    <xdr:clientData/>
  </xdr:twoCellAnchor>
  <xdr:twoCellAnchor>
    <xdr:from>
      <xdr:col>0</xdr:col>
      <xdr:colOff>391658</xdr:colOff>
      <xdr:row>11</xdr:row>
      <xdr:rowOff>25400</xdr:rowOff>
    </xdr:from>
    <xdr:to>
      <xdr:col>0</xdr:col>
      <xdr:colOff>789442</xdr:colOff>
      <xdr:row>11</xdr:row>
      <xdr:rowOff>679450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A60D3DB2-C219-4764-B068-5DFDCFA113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3" y="28381325"/>
          <a:ext cx="397784" cy="654050"/>
        </a:xfrm>
        <a:prstGeom prst="rect">
          <a:avLst/>
        </a:prstGeom>
      </xdr:spPr>
    </xdr:pic>
    <xdr:clientData/>
  </xdr:twoCellAnchor>
  <xdr:twoCellAnchor>
    <xdr:from>
      <xdr:col>0</xdr:col>
      <xdr:colOff>385640</xdr:colOff>
      <xdr:row>12</xdr:row>
      <xdr:rowOff>25400</xdr:rowOff>
    </xdr:from>
    <xdr:to>
      <xdr:col>0</xdr:col>
      <xdr:colOff>795459</xdr:colOff>
      <xdr:row>12</xdr:row>
      <xdr:rowOff>679450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46FEF27F-D6D2-42F9-AC14-636A0E5F7B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315" y="31200725"/>
          <a:ext cx="409819" cy="654050"/>
        </a:xfrm>
        <a:prstGeom prst="rect">
          <a:avLst/>
        </a:prstGeom>
      </xdr:spPr>
    </xdr:pic>
    <xdr:clientData/>
  </xdr:twoCellAnchor>
  <xdr:twoCellAnchor>
    <xdr:from>
      <xdr:col>0</xdr:col>
      <xdr:colOff>262884</xdr:colOff>
      <xdr:row>13</xdr:row>
      <xdr:rowOff>25400</xdr:rowOff>
    </xdr:from>
    <xdr:to>
      <xdr:col>0</xdr:col>
      <xdr:colOff>918215</xdr:colOff>
      <xdr:row>13</xdr:row>
      <xdr:rowOff>679450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339BA01C-F6E3-4C0C-9577-52ACCF7BCD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559" y="32610425"/>
          <a:ext cx="655331" cy="654050"/>
        </a:xfrm>
        <a:prstGeom prst="rect">
          <a:avLst/>
        </a:prstGeom>
      </xdr:spPr>
    </xdr:pic>
    <xdr:clientData/>
  </xdr:twoCellAnchor>
  <xdr:twoCellAnchor>
    <xdr:from>
      <xdr:col>0</xdr:col>
      <xdr:colOff>292013</xdr:colOff>
      <xdr:row>16</xdr:row>
      <xdr:rowOff>25400</xdr:rowOff>
    </xdr:from>
    <xdr:to>
      <xdr:col>0</xdr:col>
      <xdr:colOff>889087</xdr:colOff>
      <xdr:row>16</xdr:row>
      <xdr:rowOff>679450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F6BA4A93-B505-4BF5-829D-F69BC0849A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688" y="53755925"/>
          <a:ext cx="597074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19</xdr:row>
      <xdr:rowOff>25400</xdr:rowOff>
    </xdr:from>
    <xdr:to>
      <xdr:col>0</xdr:col>
      <xdr:colOff>789442</xdr:colOff>
      <xdr:row>19</xdr:row>
      <xdr:rowOff>679450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E23A881E-7803-40DE-AAE2-40B5A8FE7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657383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20</xdr:row>
      <xdr:rowOff>25400</xdr:rowOff>
    </xdr:from>
    <xdr:to>
      <xdr:col>0</xdr:col>
      <xdr:colOff>789442</xdr:colOff>
      <xdr:row>20</xdr:row>
      <xdr:rowOff>679450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985822D0-044A-4381-9D8D-285E0A8119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664432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21</xdr:row>
      <xdr:rowOff>25400</xdr:rowOff>
    </xdr:from>
    <xdr:to>
      <xdr:col>0</xdr:col>
      <xdr:colOff>789442</xdr:colOff>
      <xdr:row>21</xdr:row>
      <xdr:rowOff>679450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B7433C5A-2A95-4479-B554-6B198C136B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671480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22</xdr:row>
      <xdr:rowOff>25400</xdr:rowOff>
    </xdr:from>
    <xdr:to>
      <xdr:col>0</xdr:col>
      <xdr:colOff>789442</xdr:colOff>
      <xdr:row>22</xdr:row>
      <xdr:rowOff>679450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B0B5DC82-DEFB-430F-97E2-B2B40AEF55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678529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23</xdr:row>
      <xdr:rowOff>25400</xdr:rowOff>
    </xdr:from>
    <xdr:to>
      <xdr:col>0</xdr:col>
      <xdr:colOff>789442</xdr:colOff>
      <xdr:row>23</xdr:row>
      <xdr:rowOff>679450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AC9FF87D-0317-4204-944C-4BD8D7646D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685577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24</xdr:row>
      <xdr:rowOff>25400</xdr:rowOff>
    </xdr:from>
    <xdr:to>
      <xdr:col>0</xdr:col>
      <xdr:colOff>789442</xdr:colOff>
      <xdr:row>24</xdr:row>
      <xdr:rowOff>679450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3A9EF671-4250-42D1-A608-7EDDD8F868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706723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262430</xdr:colOff>
      <xdr:row>25</xdr:row>
      <xdr:rowOff>25400</xdr:rowOff>
    </xdr:from>
    <xdr:to>
      <xdr:col>0</xdr:col>
      <xdr:colOff>918669</xdr:colOff>
      <xdr:row>25</xdr:row>
      <xdr:rowOff>679450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5CA8DAE6-C7CC-4F65-9C91-10277B3F8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105" y="72082025"/>
          <a:ext cx="656239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26</xdr:row>
      <xdr:rowOff>25400</xdr:rowOff>
    </xdr:from>
    <xdr:to>
      <xdr:col>0</xdr:col>
      <xdr:colOff>789442</xdr:colOff>
      <xdr:row>26</xdr:row>
      <xdr:rowOff>679450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882CF462-CAB0-4D3D-9FD8-E0E382A948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734917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28</xdr:row>
      <xdr:rowOff>25400</xdr:rowOff>
    </xdr:from>
    <xdr:to>
      <xdr:col>0</xdr:col>
      <xdr:colOff>789442</xdr:colOff>
      <xdr:row>28</xdr:row>
      <xdr:rowOff>679450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CA820C54-5708-4F63-8523-827AB33BC7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756062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29</xdr:row>
      <xdr:rowOff>25400</xdr:rowOff>
    </xdr:from>
    <xdr:to>
      <xdr:col>0</xdr:col>
      <xdr:colOff>789442</xdr:colOff>
      <xdr:row>29</xdr:row>
      <xdr:rowOff>679450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E3E13365-B931-4257-B9FD-4DCBD39C83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763111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30</xdr:row>
      <xdr:rowOff>25400</xdr:rowOff>
    </xdr:from>
    <xdr:to>
      <xdr:col>0</xdr:col>
      <xdr:colOff>789442</xdr:colOff>
      <xdr:row>30</xdr:row>
      <xdr:rowOff>679450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4B9F9430-3DFB-4A3A-B325-219A21D83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770159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340676</xdr:colOff>
      <xdr:row>31</xdr:row>
      <xdr:rowOff>25400</xdr:rowOff>
    </xdr:from>
    <xdr:to>
      <xdr:col>0</xdr:col>
      <xdr:colOff>840424</xdr:colOff>
      <xdr:row>31</xdr:row>
      <xdr:rowOff>679450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0C895F05-651E-47C1-9B41-061A14194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0351" y="77720825"/>
          <a:ext cx="499748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32</xdr:row>
      <xdr:rowOff>25400</xdr:rowOff>
    </xdr:from>
    <xdr:to>
      <xdr:col>0</xdr:col>
      <xdr:colOff>789442</xdr:colOff>
      <xdr:row>32</xdr:row>
      <xdr:rowOff>679450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1D14E328-FE80-4FA4-A098-5C7A40CD1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784256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33</xdr:row>
      <xdr:rowOff>25400</xdr:rowOff>
    </xdr:from>
    <xdr:to>
      <xdr:col>0</xdr:col>
      <xdr:colOff>789442</xdr:colOff>
      <xdr:row>33</xdr:row>
      <xdr:rowOff>679450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34D1DD8B-F806-476C-A65F-9FDFEC36D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798353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34</xdr:row>
      <xdr:rowOff>25400</xdr:rowOff>
    </xdr:from>
    <xdr:to>
      <xdr:col>0</xdr:col>
      <xdr:colOff>789442</xdr:colOff>
      <xdr:row>34</xdr:row>
      <xdr:rowOff>679450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BE6AF4F1-498D-4ECD-8636-AEC131D46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812450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35</xdr:row>
      <xdr:rowOff>25400</xdr:rowOff>
    </xdr:from>
    <xdr:to>
      <xdr:col>0</xdr:col>
      <xdr:colOff>789442</xdr:colOff>
      <xdr:row>35</xdr:row>
      <xdr:rowOff>679450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ED31248D-39B4-48BD-8D4A-60ED1AA84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833596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36</xdr:row>
      <xdr:rowOff>25400</xdr:rowOff>
    </xdr:from>
    <xdr:to>
      <xdr:col>0</xdr:col>
      <xdr:colOff>789442</xdr:colOff>
      <xdr:row>36</xdr:row>
      <xdr:rowOff>679450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EFAB98B4-A205-4BD1-8EC0-36A21366D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868838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37</xdr:row>
      <xdr:rowOff>25400</xdr:rowOff>
    </xdr:from>
    <xdr:to>
      <xdr:col>0</xdr:col>
      <xdr:colOff>789442</xdr:colOff>
      <xdr:row>37</xdr:row>
      <xdr:rowOff>679450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F84FEA87-12F9-4511-9CA8-7E4E4BFF61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875887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38</xdr:row>
      <xdr:rowOff>25406</xdr:rowOff>
    </xdr:from>
    <xdr:to>
      <xdr:col>0</xdr:col>
      <xdr:colOff>789442</xdr:colOff>
      <xdr:row>38</xdr:row>
      <xdr:rowOff>679456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E42EAE82-495B-4096-AB09-79C85EC756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88293581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39</xdr:row>
      <xdr:rowOff>25400</xdr:rowOff>
    </xdr:from>
    <xdr:to>
      <xdr:col>0</xdr:col>
      <xdr:colOff>789442</xdr:colOff>
      <xdr:row>39</xdr:row>
      <xdr:rowOff>679450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6C0D247B-FA3F-40BA-8C09-AF32F9228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889984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40</xdr:row>
      <xdr:rowOff>25400</xdr:rowOff>
    </xdr:from>
    <xdr:to>
      <xdr:col>0</xdr:col>
      <xdr:colOff>789442</xdr:colOff>
      <xdr:row>40</xdr:row>
      <xdr:rowOff>679450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979F0C67-04E2-424D-9A3C-E636FFB9EC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897032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391658</xdr:colOff>
      <xdr:row>41</xdr:row>
      <xdr:rowOff>25400</xdr:rowOff>
    </xdr:from>
    <xdr:to>
      <xdr:col>0</xdr:col>
      <xdr:colOff>789442</xdr:colOff>
      <xdr:row>41</xdr:row>
      <xdr:rowOff>679450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78C051A0-3F06-498E-8C1C-91D9205406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3" y="91112975"/>
          <a:ext cx="397784" cy="654050"/>
        </a:xfrm>
        <a:prstGeom prst="rect">
          <a:avLst/>
        </a:prstGeom>
      </xdr:spPr>
    </xdr:pic>
    <xdr:clientData/>
  </xdr:twoCellAnchor>
  <xdr:twoCellAnchor>
    <xdr:from>
      <xdr:col>0</xdr:col>
      <xdr:colOff>342323</xdr:colOff>
      <xdr:row>43</xdr:row>
      <xdr:rowOff>25394</xdr:rowOff>
    </xdr:from>
    <xdr:to>
      <xdr:col>0</xdr:col>
      <xdr:colOff>838778</xdr:colOff>
      <xdr:row>43</xdr:row>
      <xdr:rowOff>679444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335CBDB5-41EA-4562-A035-1DB029660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1998" y="93227519"/>
          <a:ext cx="496455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44</xdr:row>
      <xdr:rowOff>25400</xdr:rowOff>
    </xdr:from>
    <xdr:to>
      <xdr:col>0</xdr:col>
      <xdr:colOff>789442</xdr:colOff>
      <xdr:row>44</xdr:row>
      <xdr:rowOff>679450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BA0F9728-1474-4252-9947-10877A8767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946372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379623</xdr:colOff>
      <xdr:row>45</xdr:row>
      <xdr:rowOff>25400</xdr:rowOff>
    </xdr:from>
    <xdr:to>
      <xdr:col>0</xdr:col>
      <xdr:colOff>801478</xdr:colOff>
      <xdr:row>45</xdr:row>
      <xdr:rowOff>679450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95934565-3091-421D-B225-C36414939B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9298" y="95342075"/>
          <a:ext cx="421855" cy="654050"/>
        </a:xfrm>
        <a:prstGeom prst="rect">
          <a:avLst/>
        </a:prstGeom>
      </xdr:spPr>
    </xdr:pic>
    <xdr:clientData/>
  </xdr:twoCellAnchor>
  <xdr:twoCellAnchor>
    <xdr:from>
      <xdr:col>0</xdr:col>
      <xdr:colOff>379623</xdr:colOff>
      <xdr:row>46</xdr:row>
      <xdr:rowOff>25400</xdr:rowOff>
    </xdr:from>
    <xdr:to>
      <xdr:col>0</xdr:col>
      <xdr:colOff>801478</xdr:colOff>
      <xdr:row>46</xdr:row>
      <xdr:rowOff>679450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66362AB3-69A5-4C45-9D33-E3D9F85DE2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9298" y="96046925"/>
          <a:ext cx="421855" cy="654050"/>
        </a:xfrm>
        <a:prstGeom prst="rect">
          <a:avLst/>
        </a:prstGeom>
      </xdr:spPr>
    </xdr:pic>
    <xdr:clientData/>
  </xdr:twoCellAnchor>
  <xdr:twoCellAnchor>
    <xdr:from>
      <xdr:col>0</xdr:col>
      <xdr:colOff>379623</xdr:colOff>
      <xdr:row>47</xdr:row>
      <xdr:rowOff>25406</xdr:rowOff>
    </xdr:from>
    <xdr:to>
      <xdr:col>0</xdr:col>
      <xdr:colOff>801478</xdr:colOff>
      <xdr:row>47</xdr:row>
      <xdr:rowOff>679456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A60FBB9D-30E8-4FE6-A53F-D81E9D73E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9298" y="96751781"/>
          <a:ext cx="421855" cy="654050"/>
        </a:xfrm>
        <a:prstGeom prst="rect">
          <a:avLst/>
        </a:prstGeom>
      </xdr:spPr>
    </xdr:pic>
    <xdr:clientData/>
  </xdr:twoCellAnchor>
  <xdr:twoCellAnchor>
    <xdr:from>
      <xdr:col>0</xdr:col>
      <xdr:colOff>385640</xdr:colOff>
      <xdr:row>50</xdr:row>
      <xdr:rowOff>25400</xdr:rowOff>
    </xdr:from>
    <xdr:to>
      <xdr:col>0</xdr:col>
      <xdr:colOff>795459</xdr:colOff>
      <xdr:row>50</xdr:row>
      <xdr:rowOff>679450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94E11416-58A8-47B1-987E-1690F67A3C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315" y="99571175"/>
          <a:ext cx="409819" cy="654050"/>
        </a:xfrm>
        <a:prstGeom prst="rect">
          <a:avLst/>
        </a:prstGeom>
      </xdr:spPr>
    </xdr:pic>
    <xdr:clientData/>
  </xdr:twoCellAnchor>
  <xdr:twoCellAnchor>
    <xdr:from>
      <xdr:col>0</xdr:col>
      <xdr:colOff>391658</xdr:colOff>
      <xdr:row>51</xdr:row>
      <xdr:rowOff>25400</xdr:rowOff>
    </xdr:from>
    <xdr:to>
      <xdr:col>0</xdr:col>
      <xdr:colOff>789442</xdr:colOff>
      <xdr:row>51</xdr:row>
      <xdr:rowOff>679450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21EB74E4-B153-4145-B872-45BC5F6C6C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3" y="102390575"/>
          <a:ext cx="397784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52</xdr:row>
      <xdr:rowOff>25400</xdr:rowOff>
    </xdr:from>
    <xdr:to>
      <xdr:col>0</xdr:col>
      <xdr:colOff>789442</xdr:colOff>
      <xdr:row>52</xdr:row>
      <xdr:rowOff>679450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CC10EEF1-0951-47F3-AE12-3007626F5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030954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53</xdr:row>
      <xdr:rowOff>25394</xdr:rowOff>
    </xdr:from>
    <xdr:to>
      <xdr:col>0</xdr:col>
      <xdr:colOff>918724</xdr:colOff>
      <xdr:row>53</xdr:row>
      <xdr:rowOff>679444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6BCA7FAE-D41D-4405-983C-FD36ED80C6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104505119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54</xdr:row>
      <xdr:rowOff>25400</xdr:rowOff>
    </xdr:from>
    <xdr:to>
      <xdr:col>0</xdr:col>
      <xdr:colOff>789442</xdr:colOff>
      <xdr:row>54</xdr:row>
      <xdr:rowOff>679450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76F06F20-4E7F-4FFB-8A0C-98D9E6ED1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059148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379623</xdr:colOff>
      <xdr:row>55</xdr:row>
      <xdr:rowOff>25406</xdr:rowOff>
    </xdr:from>
    <xdr:to>
      <xdr:col>0</xdr:col>
      <xdr:colOff>801478</xdr:colOff>
      <xdr:row>55</xdr:row>
      <xdr:rowOff>679456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FCEEEDC7-A3BC-4FC8-9466-EE8FCC7600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9298" y="107324531"/>
          <a:ext cx="421855" cy="654050"/>
        </a:xfrm>
        <a:prstGeom prst="rect">
          <a:avLst/>
        </a:prstGeom>
      </xdr:spPr>
    </xdr:pic>
    <xdr:clientData/>
  </xdr:twoCellAnchor>
  <xdr:twoCellAnchor>
    <xdr:from>
      <xdr:col>0</xdr:col>
      <xdr:colOff>344417</xdr:colOff>
      <xdr:row>56</xdr:row>
      <xdr:rowOff>25400</xdr:rowOff>
    </xdr:from>
    <xdr:to>
      <xdr:col>0</xdr:col>
      <xdr:colOff>836684</xdr:colOff>
      <xdr:row>56</xdr:row>
      <xdr:rowOff>679450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072F6F39-E261-4CE8-B7AC-89BA487928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4092" y="108029375"/>
          <a:ext cx="492267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57</xdr:row>
      <xdr:rowOff>25400</xdr:rowOff>
    </xdr:from>
    <xdr:to>
      <xdr:col>0</xdr:col>
      <xdr:colOff>789442</xdr:colOff>
      <xdr:row>57</xdr:row>
      <xdr:rowOff>679450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69DD8AF5-C289-42CA-92CC-9F817BB2D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087342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59</xdr:row>
      <xdr:rowOff>25400</xdr:rowOff>
    </xdr:from>
    <xdr:to>
      <xdr:col>0</xdr:col>
      <xdr:colOff>789442</xdr:colOff>
      <xdr:row>59</xdr:row>
      <xdr:rowOff>679450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C6924784-CEB3-4C4C-855D-47A8E82AEF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101439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379623</xdr:colOff>
      <xdr:row>62</xdr:row>
      <xdr:rowOff>25394</xdr:rowOff>
    </xdr:from>
    <xdr:to>
      <xdr:col>0</xdr:col>
      <xdr:colOff>801478</xdr:colOff>
      <xdr:row>62</xdr:row>
      <xdr:rowOff>679444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12800817-D39A-42F5-9E3D-6D5BA6932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9298" y="112258469"/>
          <a:ext cx="421855" cy="654050"/>
        </a:xfrm>
        <a:prstGeom prst="rect">
          <a:avLst/>
        </a:prstGeom>
      </xdr:spPr>
    </xdr:pic>
    <xdr:clientData/>
  </xdr:twoCellAnchor>
  <xdr:twoCellAnchor>
    <xdr:from>
      <xdr:col>0</xdr:col>
      <xdr:colOff>385640</xdr:colOff>
      <xdr:row>63</xdr:row>
      <xdr:rowOff>25400</xdr:rowOff>
    </xdr:from>
    <xdr:to>
      <xdr:col>0</xdr:col>
      <xdr:colOff>795459</xdr:colOff>
      <xdr:row>63</xdr:row>
      <xdr:rowOff>679450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4CEF86DA-1544-4ED4-B0DE-255AABAE42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315" y="113668175"/>
          <a:ext cx="409819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64</xdr:row>
      <xdr:rowOff>25400</xdr:rowOff>
    </xdr:from>
    <xdr:to>
      <xdr:col>0</xdr:col>
      <xdr:colOff>789442</xdr:colOff>
      <xdr:row>64</xdr:row>
      <xdr:rowOff>679450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44D4FF56-19C3-442D-92E3-62B94C685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171924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391658</xdr:colOff>
      <xdr:row>65</xdr:row>
      <xdr:rowOff>25406</xdr:rowOff>
    </xdr:from>
    <xdr:to>
      <xdr:col>0</xdr:col>
      <xdr:colOff>789442</xdr:colOff>
      <xdr:row>65</xdr:row>
      <xdr:rowOff>679456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B21A21B5-1CC6-48AF-A727-0E979FCF92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3" y="117897281"/>
          <a:ext cx="397784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66</xdr:row>
      <xdr:rowOff>25400</xdr:rowOff>
    </xdr:from>
    <xdr:to>
      <xdr:col>0</xdr:col>
      <xdr:colOff>789442</xdr:colOff>
      <xdr:row>66</xdr:row>
      <xdr:rowOff>679450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AC7E636E-30C1-456C-950C-E3A5D252D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200118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67</xdr:row>
      <xdr:rowOff>25394</xdr:rowOff>
    </xdr:from>
    <xdr:to>
      <xdr:col>0</xdr:col>
      <xdr:colOff>789442</xdr:colOff>
      <xdr:row>67</xdr:row>
      <xdr:rowOff>679444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F01C77F3-58A8-4BA6-B4B0-4CC87C27C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20716669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371963</xdr:colOff>
      <xdr:row>68</xdr:row>
      <xdr:rowOff>25400</xdr:rowOff>
    </xdr:from>
    <xdr:to>
      <xdr:col>0</xdr:col>
      <xdr:colOff>809136</xdr:colOff>
      <xdr:row>68</xdr:row>
      <xdr:rowOff>679450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CD36A454-5790-47F0-9736-5EE297E7E3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638" y="121421525"/>
          <a:ext cx="43717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69</xdr:row>
      <xdr:rowOff>25400</xdr:rowOff>
    </xdr:from>
    <xdr:to>
      <xdr:col>0</xdr:col>
      <xdr:colOff>789442</xdr:colOff>
      <xdr:row>69</xdr:row>
      <xdr:rowOff>679450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EA4441D7-D423-47AE-A678-D0D32FE3EF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221263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70</xdr:row>
      <xdr:rowOff>25406</xdr:rowOff>
    </xdr:from>
    <xdr:to>
      <xdr:col>0</xdr:col>
      <xdr:colOff>789442</xdr:colOff>
      <xdr:row>70</xdr:row>
      <xdr:rowOff>679456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689A2006-1AEC-462D-831A-32F749FD20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24945781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71</xdr:row>
      <xdr:rowOff>25400</xdr:rowOff>
    </xdr:from>
    <xdr:to>
      <xdr:col>0</xdr:col>
      <xdr:colOff>789442</xdr:colOff>
      <xdr:row>71</xdr:row>
      <xdr:rowOff>679450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676EE5C8-9F8D-442F-9557-0E40CCD7FF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256506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72</xdr:row>
      <xdr:rowOff>25400</xdr:rowOff>
    </xdr:from>
    <xdr:to>
      <xdr:col>0</xdr:col>
      <xdr:colOff>789442</xdr:colOff>
      <xdr:row>72</xdr:row>
      <xdr:rowOff>679450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30AAAD0B-B7A2-4477-8873-555CCC6CC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270603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73</xdr:row>
      <xdr:rowOff>25394</xdr:rowOff>
    </xdr:from>
    <xdr:to>
      <xdr:col>0</xdr:col>
      <xdr:colOff>789442</xdr:colOff>
      <xdr:row>73</xdr:row>
      <xdr:rowOff>679444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B358A996-4723-4134-A3F7-29F40EE7B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27765169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74</xdr:row>
      <xdr:rowOff>25400</xdr:rowOff>
    </xdr:from>
    <xdr:to>
      <xdr:col>0</xdr:col>
      <xdr:colOff>789442</xdr:colOff>
      <xdr:row>74</xdr:row>
      <xdr:rowOff>679450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79BECE10-A179-4DD8-A178-6A7363B41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284700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371963</xdr:colOff>
      <xdr:row>75</xdr:row>
      <xdr:rowOff>25400</xdr:rowOff>
    </xdr:from>
    <xdr:to>
      <xdr:col>0</xdr:col>
      <xdr:colOff>809136</xdr:colOff>
      <xdr:row>75</xdr:row>
      <xdr:rowOff>679450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6C0BE612-AE20-4DC1-84B9-82A6B4D33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638" y="129174875"/>
          <a:ext cx="437173" cy="654050"/>
        </a:xfrm>
        <a:prstGeom prst="rect">
          <a:avLst/>
        </a:prstGeom>
      </xdr:spPr>
    </xdr:pic>
    <xdr:clientData/>
  </xdr:twoCellAnchor>
  <xdr:twoCellAnchor>
    <xdr:from>
      <xdr:col>0</xdr:col>
      <xdr:colOff>379623</xdr:colOff>
      <xdr:row>76</xdr:row>
      <xdr:rowOff>25400</xdr:rowOff>
    </xdr:from>
    <xdr:to>
      <xdr:col>0</xdr:col>
      <xdr:colOff>801478</xdr:colOff>
      <xdr:row>76</xdr:row>
      <xdr:rowOff>679450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CA9222D4-C8AE-437A-9CA4-AA3856E57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9298" y="129879725"/>
          <a:ext cx="421855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77</xdr:row>
      <xdr:rowOff>25406</xdr:rowOff>
    </xdr:from>
    <xdr:to>
      <xdr:col>0</xdr:col>
      <xdr:colOff>789442</xdr:colOff>
      <xdr:row>77</xdr:row>
      <xdr:rowOff>679456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5E3CC856-4BD0-49DC-9C94-99D14236CA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30584581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78</xdr:row>
      <xdr:rowOff>25400</xdr:rowOff>
    </xdr:from>
    <xdr:to>
      <xdr:col>0</xdr:col>
      <xdr:colOff>789442</xdr:colOff>
      <xdr:row>78</xdr:row>
      <xdr:rowOff>679450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FA75E6BD-9E96-435E-91FA-49DBEAFAC5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312894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79</xdr:row>
      <xdr:rowOff>25400</xdr:rowOff>
    </xdr:from>
    <xdr:to>
      <xdr:col>0</xdr:col>
      <xdr:colOff>789442</xdr:colOff>
      <xdr:row>79</xdr:row>
      <xdr:rowOff>679450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637F89D8-AD29-441F-AE21-104D97BBA8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319942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81</xdr:row>
      <xdr:rowOff>25400</xdr:rowOff>
    </xdr:from>
    <xdr:to>
      <xdr:col>0</xdr:col>
      <xdr:colOff>789442</xdr:colOff>
      <xdr:row>81</xdr:row>
      <xdr:rowOff>679450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B9B7FEC0-BD9D-480B-88E8-9C05DBBE89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334039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82</xdr:row>
      <xdr:rowOff>25394</xdr:rowOff>
    </xdr:from>
    <xdr:to>
      <xdr:col>0</xdr:col>
      <xdr:colOff>789442</xdr:colOff>
      <xdr:row>82</xdr:row>
      <xdr:rowOff>679444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CAFCA17C-5A54-414F-A58A-96640C36BE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34108819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391658</xdr:colOff>
      <xdr:row>83</xdr:row>
      <xdr:rowOff>25400</xdr:rowOff>
    </xdr:from>
    <xdr:to>
      <xdr:col>0</xdr:col>
      <xdr:colOff>789442</xdr:colOff>
      <xdr:row>83</xdr:row>
      <xdr:rowOff>679450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995411AD-F0BA-472A-B6F4-0544DC499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3" y="134813675"/>
          <a:ext cx="397784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84</xdr:row>
      <xdr:rowOff>25400</xdr:rowOff>
    </xdr:from>
    <xdr:to>
      <xdr:col>0</xdr:col>
      <xdr:colOff>789442</xdr:colOff>
      <xdr:row>84</xdr:row>
      <xdr:rowOff>679450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BB3A9F3F-5051-49D1-88A4-71FAEDA44D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355185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85</xdr:row>
      <xdr:rowOff>25400</xdr:rowOff>
    </xdr:from>
    <xdr:to>
      <xdr:col>0</xdr:col>
      <xdr:colOff>789442</xdr:colOff>
      <xdr:row>85</xdr:row>
      <xdr:rowOff>679450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002E7DF5-EF1D-4FB8-A508-28EDA7F3C7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383379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86</xdr:row>
      <xdr:rowOff>25400</xdr:rowOff>
    </xdr:from>
    <xdr:to>
      <xdr:col>0</xdr:col>
      <xdr:colOff>789442</xdr:colOff>
      <xdr:row>86</xdr:row>
      <xdr:rowOff>679450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4D9816CD-4ED8-4F9B-A031-416FF8450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390427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87</xdr:row>
      <xdr:rowOff>25400</xdr:rowOff>
    </xdr:from>
    <xdr:to>
      <xdr:col>0</xdr:col>
      <xdr:colOff>789442</xdr:colOff>
      <xdr:row>87</xdr:row>
      <xdr:rowOff>679450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315E9828-9EDF-496C-8998-697E686EA4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404524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88</xdr:row>
      <xdr:rowOff>25400</xdr:rowOff>
    </xdr:from>
    <xdr:to>
      <xdr:col>0</xdr:col>
      <xdr:colOff>789442</xdr:colOff>
      <xdr:row>88</xdr:row>
      <xdr:rowOff>679450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6EAB0692-C697-4EB5-9D3D-CC36FC4617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425670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89</xdr:row>
      <xdr:rowOff>25400</xdr:rowOff>
    </xdr:from>
    <xdr:to>
      <xdr:col>0</xdr:col>
      <xdr:colOff>789442</xdr:colOff>
      <xdr:row>89</xdr:row>
      <xdr:rowOff>679450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E812FB67-1423-4E69-8BAF-C39E41BFBE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432718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90</xdr:row>
      <xdr:rowOff>25400</xdr:rowOff>
    </xdr:from>
    <xdr:to>
      <xdr:col>0</xdr:col>
      <xdr:colOff>789442</xdr:colOff>
      <xdr:row>90</xdr:row>
      <xdr:rowOff>679450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545A29B7-BB51-4FD3-A13A-35E4ACEFFC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446815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91</xdr:row>
      <xdr:rowOff>25400</xdr:rowOff>
    </xdr:from>
    <xdr:to>
      <xdr:col>0</xdr:col>
      <xdr:colOff>789442</xdr:colOff>
      <xdr:row>91</xdr:row>
      <xdr:rowOff>679450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B4EAA780-D3A4-4650-96F6-33CE26B1A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460912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371963</xdr:colOff>
      <xdr:row>92</xdr:row>
      <xdr:rowOff>25400</xdr:rowOff>
    </xdr:from>
    <xdr:to>
      <xdr:col>0</xdr:col>
      <xdr:colOff>809136</xdr:colOff>
      <xdr:row>92</xdr:row>
      <xdr:rowOff>679450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1ECC0C58-13C3-4EFC-B002-CB70357D2A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638" y="147500975"/>
          <a:ext cx="43717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94</xdr:row>
      <xdr:rowOff>25400</xdr:rowOff>
    </xdr:from>
    <xdr:to>
      <xdr:col>0</xdr:col>
      <xdr:colOff>789442</xdr:colOff>
      <xdr:row>94</xdr:row>
      <xdr:rowOff>679450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A900D01C-64F5-497F-97CC-6A8FB1CBD3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517300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95</xdr:row>
      <xdr:rowOff>25400</xdr:rowOff>
    </xdr:from>
    <xdr:to>
      <xdr:col>0</xdr:col>
      <xdr:colOff>789442</xdr:colOff>
      <xdr:row>95</xdr:row>
      <xdr:rowOff>679450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B33C9BB5-95B8-437A-9E64-2AF8CE064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538446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371963</xdr:colOff>
      <xdr:row>96</xdr:row>
      <xdr:rowOff>25400</xdr:rowOff>
    </xdr:from>
    <xdr:to>
      <xdr:col>0</xdr:col>
      <xdr:colOff>809136</xdr:colOff>
      <xdr:row>96</xdr:row>
      <xdr:rowOff>679450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953F13E9-7A26-4CDA-B809-68FD011AD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638" y="154549475"/>
          <a:ext cx="437173" cy="654050"/>
        </a:xfrm>
        <a:prstGeom prst="rect">
          <a:avLst/>
        </a:prstGeom>
      </xdr:spPr>
    </xdr:pic>
    <xdr:clientData/>
  </xdr:twoCellAnchor>
  <xdr:twoCellAnchor>
    <xdr:from>
      <xdr:col>0</xdr:col>
      <xdr:colOff>371963</xdr:colOff>
      <xdr:row>97</xdr:row>
      <xdr:rowOff>25400</xdr:rowOff>
    </xdr:from>
    <xdr:to>
      <xdr:col>0</xdr:col>
      <xdr:colOff>809136</xdr:colOff>
      <xdr:row>97</xdr:row>
      <xdr:rowOff>679450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E75C1876-9C8C-4F3B-B6EF-85376A17C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638" y="155254325"/>
          <a:ext cx="43717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98</xdr:row>
      <xdr:rowOff>25400</xdr:rowOff>
    </xdr:from>
    <xdr:to>
      <xdr:col>0</xdr:col>
      <xdr:colOff>789442</xdr:colOff>
      <xdr:row>98</xdr:row>
      <xdr:rowOff>679450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8A49361D-7EB5-4673-97BB-727A9D61AE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559591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99</xdr:row>
      <xdr:rowOff>25400</xdr:rowOff>
    </xdr:from>
    <xdr:to>
      <xdr:col>0</xdr:col>
      <xdr:colOff>789442</xdr:colOff>
      <xdr:row>99</xdr:row>
      <xdr:rowOff>679450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198FBC7D-7E61-4E01-A001-888DFCC3D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573688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368134</xdr:colOff>
      <xdr:row>100</xdr:row>
      <xdr:rowOff>25400</xdr:rowOff>
    </xdr:from>
    <xdr:to>
      <xdr:col>0</xdr:col>
      <xdr:colOff>812966</xdr:colOff>
      <xdr:row>100</xdr:row>
      <xdr:rowOff>679450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FA0AD9DA-638A-4D8C-8B65-DDFAB224D9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7809" y="158778575"/>
          <a:ext cx="444832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101</xdr:row>
      <xdr:rowOff>25400</xdr:rowOff>
    </xdr:from>
    <xdr:to>
      <xdr:col>0</xdr:col>
      <xdr:colOff>789442</xdr:colOff>
      <xdr:row>101</xdr:row>
      <xdr:rowOff>679450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E905B805-C1D3-42C6-B822-EF261E977C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594834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368134</xdr:colOff>
      <xdr:row>103</xdr:row>
      <xdr:rowOff>25400</xdr:rowOff>
    </xdr:from>
    <xdr:to>
      <xdr:col>0</xdr:col>
      <xdr:colOff>812966</xdr:colOff>
      <xdr:row>103</xdr:row>
      <xdr:rowOff>679450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0CDE1902-1DBB-4745-A3F3-D6905C8D5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7809" y="163007675"/>
          <a:ext cx="444832" cy="654050"/>
        </a:xfrm>
        <a:prstGeom prst="rect">
          <a:avLst/>
        </a:prstGeom>
      </xdr:spPr>
    </xdr:pic>
    <xdr:clientData/>
  </xdr:twoCellAnchor>
  <xdr:twoCellAnchor>
    <xdr:from>
      <xdr:col>0</xdr:col>
      <xdr:colOff>368134</xdr:colOff>
      <xdr:row>104</xdr:row>
      <xdr:rowOff>25400</xdr:rowOff>
    </xdr:from>
    <xdr:to>
      <xdr:col>0</xdr:col>
      <xdr:colOff>812966</xdr:colOff>
      <xdr:row>104</xdr:row>
      <xdr:rowOff>679450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168B7AA9-A423-4DDB-8C0F-F85A83660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7809" y="163712525"/>
          <a:ext cx="444832" cy="654050"/>
        </a:xfrm>
        <a:prstGeom prst="rect">
          <a:avLst/>
        </a:prstGeom>
      </xdr:spPr>
    </xdr:pic>
    <xdr:clientData/>
  </xdr:twoCellAnchor>
  <xdr:twoCellAnchor>
    <xdr:from>
      <xdr:col>0</xdr:col>
      <xdr:colOff>368134</xdr:colOff>
      <xdr:row>105</xdr:row>
      <xdr:rowOff>25400</xdr:rowOff>
    </xdr:from>
    <xdr:to>
      <xdr:col>0</xdr:col>
      <xdr:colOff>812966</xdr:colOff>
      <xdr:row>105</xdr:row>
      <xdr:rowOff>679450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668CC5C5-478E-4C6F-A5CF-CFE813139B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7809" y="165122225"/>
          <a:ext cx="444832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106</xdr:row>
      <xdr:rowOff>25400</xdr:rowOff>
    </xdr:from>
    <xdr:to>
      <xdr:col>0</xdr:col>
      <xdr:colOff>789442</xdr:colOff>
      <xdr:row>106</xdr:row>
      <xdr:rowOff>679450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C4EC57C7-072A-419A-AFF1-1997C6E86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658270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107</xdr:row>
      <xdr:rowOff>25400</xdr:rowOff>
    </xdr:from>
    <xdr:to>
      <xdr:col>0</xdr:col>
      <xdr:colOff>789442</xdr:colOff>
      <xdr:row>107</xdr:row>
      <xdr:rowOff>679450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EB3C8FAB-B45F-4BBE-A0A4-09266664B3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672367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371963</xdr:colOff>
      <xdr:row>108</xdr:row>
      <xdr:rowOff>25400</xdr:rowOff>
    </xdr:from>
    <xdr:to>
      <xdr:col>0</xdr:col>
      <xdr:colOff>809136</xdr:colOff>
      <xdr:row>108</xdr:row>
      <xdr:rowOff>679450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A26E3827-BDD4-4DC8-A926-8589B0E32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638" y="169351325"/>
          <a:ext cx="437173" cy="654050"/>
        </a:xfrm>
        <a:prstGeom prst="rect">
          <a:avLst/>
        </a:prstGeom>
      </xdr:spPr>
    </xdr:pic>
    <xdr:clientData/>
  </xdr:twoCellAnchor>
  <xdr:twoCellAnchor>
    <xdr:from>
      <xdr:col>0</xdr:col>
      <xdr:colOff>381652</xdr:colOff>
      <xdr:row>113</xdr:row>
      <xdr:rowOff>25400</xdr:rowOff>
    </xdr:from>
    <xdr:to>
      <xdr:col>0</xdr:col>
      <xdr:colOff>799449</xdr:colOff>
      <xdr:row>113</xdr:row>
      <xdr:rowOff>679450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581800C6-2821-46E7-A39D-CA5BA3ED30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327" y="174285275"/>
          <a:ext cx="417797" cy="654050"/>
        </a:xfrm>
        <a:prstGeom prst="rect">
          <a:avLst/>
        </a:prstGeom>
      </xdr:spPr>
    </xdr:pic>
    <xdr:clientData/>
  </xdr:twoCellAnchor>
  <xdr:twoCellAnchor>
    <xdr:from>
      <xdr:col>0</xdr:col>
      <xdr:colOff>381652</xdr:colOff>
      <xdr:row>114</xdr:row>
      <xdr:rowOff>25400</xdr:rowOff>
    </xdr:from>
    <xdr:to>
      <xdr:col>0</xdr:col>
      <xdr:colOff>799449</xdr:colOff>
      <xdr:row>114</xdr:row>
      <xdr:rowOff>679450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49075845-D6BE-4B86-9A4F-729382A326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327" y="174990125"/>
          <a:ext cx="417797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118</xdr:row>
      <xdr:rowOff>25400</xdr:rowOff>
    </xdr:from>
    <xdr:to>
      <xdr:col>0</xdr:col>
      <xdr:colOff>918724</xdr:colOff>
      <xdr:row>118</xdr:row>
      <xdr:rowOff>679450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F330DEAE-B180-4D9F-9BD1-429EA1AD5D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179219225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260667</xdr:colOff>
      <xdr:row>121</xdr:row>
      <xdr:rowOff>25400</xdr:rowOff>
    </xdr:from>
    <xdr:to>
      <xdr:col>0</xdr:col>
      <xdr:colOff>920434</xdr:colOff>
      <xdr:row>121</xdr:row>
      <xdr:rowOff>679450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xmlns="" id="{7B90FD38-8625-498F-A599-A792FAF72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0342" y="182743475"/>
          <a:ext cx="659767" cy="654050"/>
        </a:xfrm>
        <a:prstGeom prst="rect">
          <a:avLst/>
        </a:prstGeom>
      </xdr:spPr>
    </xdr:pic>
    <xdr:clientData/>
  </xdr:twoCellAnchor>
  <xdr:twoCellAnchor>
    <xdr:from>
      <xdr:col>0</xdr:col>
      <xdr:colOff>260667</xdr:colOff>
      <xdr:row>122</xdr:row>
      <xdr:rowOff>25412</xdr:rowOff>
    </xdr:from>
    <xdr:to>
      <xdr:col>0</xdr:col>
      <xdr:colOff>920434</xdr:colOff>
      <xdr:row>122</xdr:row>
      <xdr:rowOff>679462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01FE8725-07EA-4568-8934-7FD622056E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0342" y="183448337"/>
          <a:ext cx="659767" cy="654050"/>
        </a:xfrm>
        <a:prstGeom prst="rect">
          <a:avLst/>
        </a:prstGeom>
      </xdr:spPr>
    </xdr:pic>
    <xdr:clientData/>
  </xdr:twoCellAnchor>
  <xdr:twoCellAnchor>
    <xdr:from>
      <xdr:col>0</xdr:col>
      <xdr:colOff>433820</xdr:colOff>
      <xdr:row>136</xdr:row>
      <xdr:rowOff>25400</xdr:rowOff>
    </xdr:from>
    <xdr:to>
      <xdr:col>0</xdr:col>
      <xdr:colOff>747279</xdr:colOff>
      <xdr:row>136</xdr:row>
      <xdr:rowOff>679450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4695C193-A02A-4A25-8492-862B9993A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3495" y="196840475"/>
          <a:ext cx="313459" cy="654050"/>
        </a:xfrm>
        <a:prstGeom prst="rect">
          <a:avLst/>
        </a:prstGeom>
      </xdr:spPr>
    </xdr:pic>
    <xdr:clientData/>
  </xdr:twoCellAnchor>
  <xdr:twoCellAnchor>
    <xdr:from>
      <xdr:col>0</xdr:col>
      <xdr:colOff>433820</xdr:colOff>
      <xdr:row>137</xdr:row>
      <xdr:rowOff>25400</xdr:rowOff>
    </xdr:from>
    <xdr:to>
      <xdr:col>0</xdr:col>
      <xdr:colOff>747279</xdr:colOff>
      <xdr:row>137</xdr:row>
      <xdr:rowOff>679450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D0AFC4F0-0D73-45B1-9090-0A853F9F52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3495" y="198250175"/>
          <a:ext cx="313459" cy="654050"/>
        </a:xfrm>
        <a:prstGeom prst="rect">
          <a:avLst/>
        </a:prstGeom>
      </xdr:spPr>
    </xdr:pic>
    <xdr:clientData/>
  </xdr:twoCellAnchor>
  <xdr:twoCellAnchor>
    <xdr:from>
      <xdr:col>0</xdr:col>
      <xdr:colOff>421797</xdr:colOff>
      <xdr:row>138</xdr:row>
      <xdr:rowOff>25388</xdr:rowOff>
    </xdr:from>
    <xdr:to>
      <xdr:col>0</xdr:col>
      <xdr:colOff>759303</xdr:colOff>
      <xdr:row>138</xdr:row>
      <xdr:rowOff>679438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E0B2DF44-88FE-433F-95F0-5429A2386F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1472" y="198955013"/>
          <a:ext cx="337506" cy="654050"/>
        </a:xfrm>
        <a:prstGeom prst="rect">
          <a:avLst/>
        </a:prstGeom>
      </xdr:spPr>
    </xdr:pic>
    <xdr:clientData/>
  </xdr:twoCellAnchor>
  <xdr:twoCellAnchor>
    <xdr:from>
      <xdr:col>0</xdr:col>
      <xdr:colOff>421797</xdr:colOff>
      <xdr:row>139</xdr:row>
      <xdr:rowOff>25400</xdr:rowOff>
    </xdr:from>
    <xdr:to>
      <xdr:col>0</xdr:col>
      <xdr:colOff>759303</xdr:colOff>
      <xdr:row>139</xdr:row>
      <xdr:rowOff>679450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223838AC-5434-4BEE-BD86-CABB770BCE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1472" y="199659875"/>
          <a:ext cx="337506" cy="654050"/>
        </a:xfrm>
        <a:prstGeom prst="rect">
          <a:avLst/>
        </a:prstGeom>
      </xdr:spPr>
    </xdr:pic>
    <xdr:clientData/>
  </xdr:twoCellAnchor>
  <xdr:twoCellAnchor>
    <xdr:from>
      <xdr:col>0</xdr:col>
      <xdr:colOff>259995</xdr:colOff>
      <xdr:row>141</xdr:row>
      <xdr:rowOff>25400</xdr:rowOff>
    </xdr:from>
    <xdr:to>
      <xdr:col>0</xdr:col>
      <xdr:colOff>921105</xdr:colOff>
      <xdr:row>141</xdr:row>
      <xdr:rowOff>679450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xmlns="" id="{EE635DD0-5992-44C5-9F3A-C4655EC060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670" y="201069575"/>
          <a:ext cx="661110" cy="654050"/>
        </a:xfrm>
        <a:prstGeom prst="rect">
          <a:avLst/>
        </a:prstGeom>
      </xdr:spPr>
    </xdr:pic>
    <xdr:clientData/>
  </xdr:twoCellAnchor>
  <xdr:twoCellAnchor>
    <xdr:from>
      <xdr:col>0</xdr:col>
      <xdr:colOff>393672</xdr:colOff>
      <xdr:row>143</xdr:row>
      <xdr:rowOff>25400</xdr:rowOff>
    </xdr:from>
    <xdr:to>
      <xdr:col>0</xdr:col>
      <xdr:colOff>787427</xdr:colOff>
      <xdr:row>143</xdr:row>
      <xdr:rowOff>679450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5AA58FA5-EA4F-411E-889A-B15B92282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3347" y="202479275"/>
          <a:ext cx="393755" cy="654050"/>
        </a:xfrm>
        <a:prstGeom prst="rect">
          <a:avLst/>
        </a:prstGeom>
      </xdr:spPr>
    </xdr:pic>
    <xdr:clientData/>
  </xdr:twoCellAnchor>
  <xdr:twoCellAnchor>
    <xdr:from>
      <xdr:col>0</xdr:col>
      <xdr:colOff>298827</xdr:colOff>
      <xdr:row>148</xdr:row>
      <xdr:rowOff>25400</xdr:rowOff>
    </xdr:from>
    <xdr:to>
      <xdr:col>0</xdr:col>
      <xdr:colOff>882273</xdr:colOff>
      <xdr:row>148</xdr:row>
      <xdr:rowOff>679450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xmlns="" id="{8DCF9F80-255D-4E6B-88A2-F4163C8AC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502" y="207413225"/>
          <a:ext cx="583446" cy="654050"/>
        </a:xfrm>
        <a:prstGeom prst="rect">
          <a:avLst/>
        </a:prstGeom>
      </xdr:spPr>
    </xdr:pic>
    <xdr:clientData/>
  </xdr:twoCellAnchor>
  <xdr:twoCellAnchor>
    <xdr:from>
      <xdr:col>0</xdr:col>
      <xdr:colOff>298827</xdr:colOff>
      <xdr:row>149</xdr:row>
      <xdr:rowOff>25400</xdr:rowOff>
    </xdr:from>
    <xdr:to>
      <xdr:col>0</xdr:col>
      <xdr:colOff>882273</xdr:colOff>
      <xdr:row>149</xdr:row>
      <xdr:rowOff>679450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0532FB0C-173D-4975-9B6E-BF179F19F2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502" y="208118075"/>
          <a:ext cx="583446" cy="654050"/>
        </a:xfrm>
        <a:prstGeom prst="rect">
          <a:avLst/>
        </a:prstGeom>
      </xdr:spPr>
    </xdr:pic>
    <xdr:clientData/>
  </xdr:twoCellAnchor>
  <xdr:twoCellAnchor>
    <xdr:from>
      <xdr:col>0</xdr:col>
      <xdr:colOff>403723</xdr:colOff>
      <xdr:row>150</xdr:row>
      <xdr:rowOff>25400</xdr:rowOff>
    </xdr:from>
    <xdr:to>
      <xdr:col>0</xdr:col>
      <xdr:colOff>777377</xdr:colOff>
      <xdr:row>150</xdr:row>
      <xdr:rowOff>679450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33CC2437-8C2E-45A0-8E45-416B05EEBC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3398" y="209527775"/>
          <a:ext cx="373654" cy="654050"/>
        </a:xfrm>
        <a:prstGeom prst="rect">
          <a:avLst/>
        </a:prstGeom>
      </xdr:spPr>
    </xdr:pic>
    <xdr:clientData/>
  </xdr:twoCellAnchor>
  <xdr:twoCellAnchor>
    <xdr:from>
      <xdr:col>0</xdr:col>
      <xdr:colOff>406386</xdr:colOff>
      <xdr:row>151</xdr:row>
      <xdr:rowOff>25400</xdr:rowOff>
    </xdr:from>
    <xdr:to>
      <xdr:col>0</xdr:col>
      <xdr:colOff>774714</xdr:colOff>
      <xdr:row>151</xdr:row>
      <xdr:rowOff>679450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F034C487-D529-45D7-84BF-0C015BB695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6061" y="212347175"/>
          <a:ext cx="368328" cy="654050"/>
        </a:xfrm>
        <a:prstGeom prst="rect">
          <a:avLst/>
        </a:prstGeom>
      </xdr:spPr>
    </xdr:pic>
    <xdr:clientData/>
  </xdr:twoCellAnchor>
  <xdr:twoCellAnchor>
    <xdr:from>
      <xdr:col>0</xdr:col>
      <xdr:colOff>381652</xdr:colOff>
      <xdr:row>158</xdr:row>
      <xdr:rowOff>25400</xdr:rowOff>
    </xdr:from>
    <xdr:to>
      <xdr:col>0</xdr:col>
      <xdr:colOff>799449</xdr:colOff>
      <xdr:row>158</xdr:row>
      <xdr:rowOff>679450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xmlns="" id="{CFB96D8F-4AB2-4CCE-A7C8-CC2FEF380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327" y="220805375"/>
          <a:ext cx="417797" cy="654050"/>
        </a:xfrm>
        <a:prstGeom prst="rect">
          <a:avLst/>
        </a:prstGeom>
      </xdr:spPr>
    </xdr:pic>
    <xdr:clientData/>
  </xdr:twoCellAnchor>
  <xdr:twoCellAnchor>
    <xdr:from>
      <xdr:col>0</xdr:col>
      <xdr:colOff>381652</xdr:colOff>
      <xdr:row>159</xdr:row>
      <xdr:rowOff>25400</xdr:rowOff>
    </xdr:from>
    <xdr:to>
      <xdr:col>0</xdr:col>
      <xdr:colOff>799449</xdr:colOff>
      <xdr:row>159</xdr:row>
      <xdr:rowOff>679450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0C341071-099E-4484-A03B-378E06EE27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327" y="221510225"/>
          <a:ext cx="417797" cy="654050"/>
        </a:xfrm>
        <a:prstGeom prst="rect">
          <a:avLst/>
        </a:prstGeom>
      </xdr:spPr>
    </xdr:pic>
    <xdr:clientData/>
  </xdr:twoCellAnchor>
  <xdr:twoCellAnchor>
    <xdr:from>
      <xdr:col>0</xdr:col>
      <xdr:colOff>381652</xdr:colOff>
      <xdr:row>160</xdr:row>
      <xdr:rowOff>25388</xdr:rowOff>
    </xdr:from>
    <xdr:to>
      <xdr:col>0</xdr:col>
      <xdr:colOff>799449</xdr:colOff>
      <xdr:row>160</xdr:row>
      <xdr:rowOff>679438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32E95565-4FFB-47D6-B85B-6E19514B3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327" y="222215063"/>
          <a:ext cx="417797" cy="654050"/>
        </a:xfrm>
        <a:prstGeom prst="rect">
          <a:avLst/>
        </a:prstGeom>
      </xdr:spPr>
    </xdr:pic>
    <xdr:clientData/>
  </xdr:twoCellAnchor>
  <xdr:twoCellAnchor>
    <xdr:from>
      <xdr:col>0</xdr:col>
      <xdr:colOff>381652</xdr:colOff>
      <xdr:row>161</xdr:row>
      <xdr:rowOff>25400</xdr:rowOff>
    </xdr:from>
    <xdr:to>
      <xdr:col>0</xdr:col>
      <xdr:colOff>799449</xdr:colOff>
      <xdr:row>161</xdr:row>
      <xdr:rowOff>679450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ABA4632F-5CDD-4373-932E-5CDACDB57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327" y="222919925"/>
          <a:ext cx="417797" cy="654050"/>
        </a:xfrm>
        <a:prstGeom prst="rect">
          <a:avLst/>
        </a:prstGeom>
      </xdr:spPr>
    </xdr:pic>
    <xdr:clientData/>
  </xdr:twoCellAnchor>
  <xdr:twoCellAnchor>
    <xdr:from>
      <xdr:col>0</xdr:col>
      <xdr:colOff>381652</xdr:colOff>
      <xdr:row>162</xdr:row>
      <xdr:rowOff>25400</xdr:rowOff>
    </xdr:from>
    <xdr:to>
      <xdr:col>0</xdr:col>
      <xdr:colOff>799449</xdr:colOff>
      <xdr:row>162</xdr:row>
      <xdr:rowOff>679450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xmlns="" id="{2DDE57C7-9796-4731-9EE9-4ABE4F8CDE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327" y="223624775"/>
          <a:ext cx="417797" cy="654050"/>
        </a:xfrm>
        <a:prstGeom prst="rect">
          <a:avLst/>
        </a:prstGeom>
      </xdr:spPr>
    </xdr:pic>
    <xdr:clientData/>
  </xdr:twoCellAnchor>
  <xdr:twoCellAnchor>
    <xdr:from>
      <xdr:col>0</xdr:col>
      <xdr:colOff>381652</xdr:colOff>
      <xdr:row>163</xdr:row>
      <xdr:rowOff>25400</xdr:rowOff>
    </xdr:from>
    <xdr:to>
      <xdr:col>0</xdr:col>
      <xdr:colOff>799449</xdr:colOff>
      <xdr:row>163</xdr:row>
      <xdr:rowOff>679450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0B8FB941-6F21-4CEA-AF84-75DA8AF0E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327" y="224329625"/>
          <a:ext cx="417797" cy="654050"/>
        </a:xfrm>
        <a:prstGeom prst="rect">
          <a:avLst/>
        </a:prstGeom>
      </xdr:spPr>
    </xdr:pic>
    <xdr:clientData/>
  </xdr:twoCellAnchor>
  <xdr:twoCellAnchor>
    <xdr:from>
      <xdr:col>0</xdr:col>
      <xdr:colOff>381652</xdr:colOff>
      <xdr:row>164</xdr:row>
      <xdr:rowOff>25400</xdr:rowOff>
    </xdr:from>
    <xdr:to>
      <xdr:col>0</xdr:col>
      <xdr:colOff>799449</xdr:colOff>
      <xdr:row>164</xdr:row>
      <xdr:rowOff>679450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xmlns="" id="{A1970C71-A6B5-4AEE-A270-53A4A148C9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327" y="225034475"/>
          <a:ext cx="417797" cy="654050"/>
        </a:xfrm>
        <a:prstGeom prst="rect">
          <a:avLst/>
        </a:prstGeom>
      </xdr:spPr>
    </xdr:pic>
    <xdr:clientData/>
  </xdr:twoCellAnchor>
  <xdr:twoCellAnchor>
    <xdr:from>
      <xdr:col>0</xdr:col>
      <xdr:colOff>381652</xdr:colOff>
      <xdr:row>165</xdr:row>
      <xdr:rowOff>25400</xdr:rowOff>
    </xdr:from>
    <xdr:to>
      <xdr:col>0</xdr:col>
      <xdr:colOff>799449</xdr:colOff>
      <xdr:row>165</xdr:row>
      <xdr:rowOff>679450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D3D7484C-A809-4611-ABEF-8F932A0E6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327" y="225739325"/>
          <a:ext cx="417797" cy="654050"/>
        </a:xfrm>
        <a:prstGeom prst="rect">
          <a:avLst/>
        </a:prstGeom>
      </xdr:spPr>
    </xdr:pic>
    <xdr:clientData/>
  </xdr:twoCellAnchor>
  <xdr:twoCellAnchor>
    <xdr:from>
      <xdr:col>0</xdr:col>
      <xdr:colOff>381652</xdr:colOff>
      <xdr:row>166</xdr:row>
      <xdr:rowOff>25400</xdr:rowOff>
    </xdr:from>
    <xdr:to>
      <xdr:col>0</xdr:col>
      <xdr:colOff>799449</xdr:colOff>
      <xdr:row>166</xdr:row>
      <xdr:rowOff>679450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xmlns="" id="{FFD8E9D8-DD33-4945-BD62-7492DC109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327" y="226444175"/>
          <a:ext cx="417797" cy="654050"/>
        </a:xfrm>
        <a:prstGeom prst="rect">
          <a:avLst/>
        </a:prstGeom>
      </xdr:spPr>
    </xdr:pic>
    <xdr:clientData/>
  </xdr:twoCellAnchor>
  <xdr:twoCellAnchor>
    <xdr:from>
      <xdr:col>0</xdr:col>
      <xdr:colOff>381652</xdr:colOff>
      <xdr:row>167</xdr:row>
      <xdr:rowOff>25400</xdr:rowOff>
    </xdr:from>
    <xdr:to>
      <xdr:col>0</xdr:col>
      <xdr:colOff>799449</xdr:colOff>
      <xdr:row>167</xdr:row>
      <xdr:rowOff>679450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D38F1B8A-7A4D-4C7D-A64B-C2E7DB8C79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327" y="227149025"/>
          <a:ext cx="417797" cy="654050"/>
        </a:xfrm>
        <a:prstGeom prst="rect">
          <a:avLst/>
        </a:prstGeom>
      </xdr:spPr>
    </xdr:pic>
    <xdr:clientData/>
  </xdr:twoCellAnchor>
  <xdr:twoCellAnchor>
    <xdr:from>
      <xdr:col>0</xdr:col>
      <xdr:colOff>298827</xdr:colOff>
      <xdr:row>168</xdr:row>
      <xdr:rowOff>25412</xdr:rowOff>
    </xdr:from>
    <xdr:to>
      <xdr:col>0</xdr:col>
      <xdr:colOff>882273</xdr:colOff>
      <xdr:row>168</xdr:row>
      <xdr:rowOff>679462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xmlns="" id="{9844C6F8-A61E-42E3-BDA1-0EA749B650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502" y="227853887"/>
          <a:ext cx="583446" cy="654050"/>
        </a:xfrm>
        <a:prstGeom prst="rect">
          <a:avLst/>
        </a:prstGeom>
      </xdr:spPr>
    </xdr:pic>
    <xdr:clientData/>
  </xdr:twoCellAnchor>
  <xdr:twoCellAnchor>
    <xdr:from>
      <xdr:col>0</xdr:col>
      <xdr:colOff>298827</xdr:colOff>
      <xdr:row>169</xdr:row>
      <xdr:rowOff>25400</xdr:rowOff>
    </xdr:from>
    <xdr:to>
      <xdr:col>0</xdr:col>
      <xdr:colOff>882273</xdr:colOff>
      <xdr:row>169</xdr:row>
      <xdr:rowOff>679450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D4DC1E56-048C-4DEF-AA89-D02E33680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502" y="228558725"/>
          <a:ext cx="583446" cy="654050"/>
        </a:xfrm>
        <a:prstGeom prst="rect">
          <a:avLst/>
        </a:prstGeom>
      </xdr:spPr>
    </xdr:pic>
    <xdr:clientData/>
  </xdr:twoCellAnchor>
  <xdr:twoCellAnchor>
    <xdr:from>
      <xdr:col>0</xdr:col>
      <xdr:colOff>298827</xdr:colOff>
      <xdr:row>170</xdr:row>
      <xdr:rowOff>25400</xdr:rowOff>
    </xdr:from>
    <xdr:to>
      <xdr:col>0</xdr:col>
      <xdr:colOff>882273</xdr:colOff>
      <xdr:row>170</xdr:row>
      <xdr:rowOff>679450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xmlns="" id="{7C4AA402-AFCB-4F16-B1D3-E9A714AA0A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502" y="229263575"/>
          <a:ext cx="583446" cy="654050"/>
        </a:xfrm>
        <a:prstGeom prst="rect">
          <a:avLst/>
        </a:prstGeom>
      </xdr:spPr>
    </xdr:pic>
    <xdr:clientData/>
  </xdr:twoCellAnchor>
  <xdr:twoCellAnchor>
    <xdr:from>
      <xdr:col>0</xdr:col>
      <xdr:colOff>298827</xdr:colOff>
      <xdr:row>171</xdr:row>
      <xdr:rowOff>25400</xdr:rowOff>
    </xdr:from>
    <xdr:to>
      <xdr:col>0</xdr:col>
      <xdr:colOff>882273</xdr:colOff>
      <xdr:row>171</xdr:row>
      <xdr:rowOff>679450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18F29462-4EE4-46F7-AEBC-90015ED0F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502" y="229968425"/>
          <a:ext cx="583446" cy="654050"/>
        </a:xfrm>
        <a:prstGeom prst="rect">
          <a:avLst/>
        </a:prstGeom>
      </xdr:spPr>
    </xdr:pic>
    <xdr:clientData/>
  </xdr:twoCellAnchor>
  <xdr:twoCellAnchor>
    <xdr:from>
      <xdr:col>0</xdr:col>
      <xdr:colOff>378076</xdr:colOff>
      <xdr:row>181</xdr:row>
      <xdr:rowOff>25400</xdr:rowOff>
    </xdr:from>
    <xdr:to>
      <xdr:col>0</xdr:col>
      <xdr:colOff>803024</xdr:colOff>
      <xdr:row>181</xdr:row>
      <xdr:rowOff>679450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0727FC95-18C1-49B6-AC44-5860E8696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751" y="238426625"/>
          <a:ext cx="424948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182</xdr:row>
      <xdr:rowOff>25400</xdr:rowOff>
    </xdr:from>
    <xdr:to>
      <xdr:col>0</xdr:col>
      <xdr:colOff>918724</xdr:colOff>
      <xdr:row>182</xdr:row>
      <xdr:rowOff>679450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xmlns="" id="{46AC5C87-400C-4C43-B9DC-FFA3B8AFEE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239131475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383344</xdr:colOff>
      <xdr:row>183</xdr:row>
      <xdr:rowOff>25400</xdr:rowOff>
    </xdr:from>
    <xdr:to>
      <xdr:col>0</xdr:col>
      <xdr:colOff>797755</xdr:colOff>
      <xdr:row>183</xdr:row>
      <xdr:rowOff>679450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339A332A-A150-41AF-9D6F-49A490B44B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019" y="240541175"/>
          <a:ext cx="414411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184</xdr:row>
      <xdr:rowOff>25388</xdr:rowOff>
    </xdr:from>
    <xdr:to>
      <xdr:col>0</xdr:col>
      <xdr:colOff>918724</xdr:colOff>
      <xdr:row>184</xdr:row>
      <xdr:rowOff>679438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xmlns="" id="{B4F44ED2-E227-4B5F-8979-2D87F353B3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241246013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185</xdr:row>
      <xdr:rowOff>25400</xdr:rowOff>
    </xdr:from>
    <xdr:to>
      <xdr:col>0</xdr:col>
      <xdr:colOff>918724</xdr:colOff>
      <xdr:row>185</xdr:row>
      <xdr:rowOff>679450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F707A80E-8F14-4BD8-876E-534BDC123B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241950875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383344</xdr:colOff>
      <xdr:row>186</xdr:row>
      <xdr:rowOff>25400</xdr:rowOff>
    </xdr:from>
    <xdr:to>
      <xdr:col>0</xdr:col>
      <xdr:colOff>797755</xdr:colOff>
      <xdr:row>186</xdr:row>
      <xdr:rowOff>679450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xmlns="" id="{E28E7E70-248A-4D15-AA51-64F3AED9D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019" y="244065425"/>
          <a:ext cx="414411" cy="654050"/>
        </a:xfrm>
        <a:prstGeom prst="rect">
          <a:avLst/>
        </a:prstGeom>
      </xdr:spPr>
    </xdr:pic>
    <xdr:clientData/>
  </xdr:twoCellAnchor>
  <xdr:twoCellAnchor>
    <xdr:from>
      <xdr:col>0</xdr:col>
      <xdr:colOff>327974</xdr:colOff>
      <xdr:row>187</xdr:row>
      <xdr:rowOff>25400</xdr:rowOff>
    </xdr:from>
    <xdr:to>
      <xdr:col>0</xdr:col>
      <xdr:colOff>853126</xdr:colOff>
      <xdr:row>187</xdr:row>
      <xdr:rowOff>679450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DAF45E68-F0E8-4F22-8264-EFB36C7C39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7649" y="244770275"/>
          <a:ext cx="525152" cy="654050"/>
        </a:xfrm>
        <a:prstGeom prst="rect">
          <a:avLst/>
        </a:prstGeom>
      </xdr:spPr>
    </xdr:pic>
    <xdr:clientData/>
  </xdr:twoCellAnchor>
  <xdr:twoCellAnchor>
    <xdr:from>
      <xdr:col>0</xdr:col>
      <xdr:colOff>377238</xdr:colOff>
      <xdr:row>188</xdr:row>
      <xdr:rowOff>25400</xdr:rowOff>
    </xdr:from>
    <xdr:to>
      <xdr:col>0</xdr:col>
      <xdr:colOff>803862</xdr:colOff>
      <xdr:row>188</xdr:row>
      <xdr:rowOff>679450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xmlns="" id="{D356621F-04AE-4120-AFA2-CD29ABD9CB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6913" y="245475125"/>
          <a:ext cx="426624" cy="654050"/>
        </a:xfrm>
        <a:prstGeom prst="rect">
          <a:avLst/>
        </a:prstGeom>
      </xdr:spPr>
    </xdr:pic>
    <xdr:clientData/>
  </xdr:twoCellAnchor>
  <xdr:twoCellAnchor>
    <xdr:from>
      <xdr:col>0</xdr:col>
      <xdr:colOff>395389</xdr:colOff>
      <xdr:row>189</xdr:row>
      <xdr:rowOff>25400</xdr:rowOff>
    </xdr:from>
    <xdr:to>
      <xdr:col>0</xdr:col>
      <xdr:colOff>785712</xdr:colOff>
      <xdr:row>189</xdr:row>
      <xdr:rowOff>679450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93975BB3-9F20-4718-9202-7AA726CBB1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5064" y="246179975"/>
          <a:ext cx="390323" cy="654050"/>
        </a:xfrm>
        <a:prstGeom prst="rect">
          <a:avLst/>
        </a:prstGeom>
      </xdr:spPr>
    </xdr:pic>
    <xdr:clientData/>
  </xdr:twoCellAnchor>
  <xdr:twoCellAnchor>
    <xdr:from>
      <xdr:col>0</xdr:col>
      <xdr:colOff>383344</xdr:colOff>
      <xdr:row>190</xdr:row>
      <xdr:rowOff>25412</xdr:rowOff>
    </xdr:from>
    <xdr:to>
      <xdr:col>0</xdr:col>
      <xdr:colOff>797755</xdr:colOff>
      <xdr:row>190</xdr:row>
      <xdr:rowOff>679462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xmlns="" id="{A000D5EC-FF80-4BDD-BE72-771520AF41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019" y="246884837"/>
          <a:ext cx="414411" cy="654050"/>
        </a:xfrm>
        <a:prstGeom prst="rect">
          <a:avLst/>
        </a:prstGeom>
      </xdr:spPr>
    </xdr:pic>
    <xdr:clientData/>
  </xdr:twoCellAnchor>
  <xdr:twoCellAnchor>
    <xdr:from>
      <xdr:col>0</xdr:col>
      <xdr:colOff>393633</xdr:colOff>
      <xdr:row>191</xdr:row>
      <xdr:rowOff>25400</xdr:rowOff>
    </xdr:from>
    <xdr:to>
      <xdr:col>0</xdr:col>
      <xdr:colOff>787466</xdr:colOff>
      <xdr:row>191</xdr:row>
      <xdr:rowOff>679450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BDD89F7B-1A6F-4993-84A7-BCC421B89E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3308" y="247589675"/>
          <a:ext cx="393833" cy="654050"/>
        </a:xfrm>
        <a:prstGeom prst="rect">
          <a:avLst/>
        </a:prstGeom>
      </xdr:spPr>
    </xdr:pic>
    <xdr:clientData/>
  </xdr:twoCellAnchor>
  <xdr:twoCellAnchor>
    <xdr:from>
      <xdr:col>0</xdr:col>
      <xdr:colOff>393633</xdr:colOff>
      <xdr:row>192</xdr:row>
      <xdr:rowOff>25400</xdr:rowOff>
    </xdr:from>
    <xdr:to>
      <xdr:col>0</xdr:col>
      <xdr:colOff>787466</xdr:colOff>
      <xdr:row>192</xdr:row>
      <xdr:rowOff>679450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xmlns="" id="{8C0918CA-8E56-4A88-931B-F0989E5268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3308" y="248294525"/>
          <a:ext cx="393833" cy="654050"/>
        </a:xfrm>
        <a:prstGeom prst="rect">
          <a:avLst/>
        </a:prstGeom>
      </xdr:spPr>
    </xdr:pic>
    <xdr:clientData/>
  </xdr:twoCellAnchor>
  <xdr:twoCellAnchor>
    <xdr:from>
      <xdr:col>0</xdr:col>
      <xdr:colOff>393633</xdr:colOff>
      <xdr:row>193</xdr:row>
      <xdr:rowOff>25400</xdr:rowOff>
    </xdr:from>
    <xdr:to>
      <xdr:col>0</xdr:col>
      <xdr:colOff>787466</xdr:colOff>
      <xdr:row>193</xdr:row>
      <xdr:rowOff>679450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2E79595B-9DAC-4596-952B-3CBE0853A4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3308" y="248999375"/>
          <a:ext cx="393833" cy="654050"/>
        </a:xfrm>
        <a:prstGeom prst="rect">
          <a:avLst/>
        </a:prstGeom>
      </xdr:spPr>
    </xdr:pic>
    <xdr:clientData/>
  </xdr:twoCellAnchor>
  <xdr:twoCellAnchor>
    <xdr:from>
      <xdr:col>0</xdr:col>
      <xdr:colOff>381889</xdr:colOff>
      <xdr:row>195</xdr:row>
      <xdr:rowOff>25400</xdr:rowOff>
    </xdr:from>
    <xdr:to>
      <xdr:col>0</xdr:col>
      <xdr:colOff>799210</xdr:colOff>
      <xdr:row>195</xdr:row>
      <xdr:rowOff>679450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xmlns="" id="{7953204C-A4C0-4EA9-BC2C-483E2BF1BD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564" y="250409075"/>
          <a:ext cx="417321" cy="654050"/>
        </a:xfrm>
        <a:prstGeom prst="rect">
          <a:avLst/>
        </a:prstGeom>
      </xdr:spPr>
    </xdr:pic>
    <xdr:clientData/>
  </xdr:twoCellAnchor>
  <xdr:twoCellAnchor>
    <xdr:from>
      <xdr:col>0</xdr:col>
      <xdr:colOff>383601</xdr:colOff>
      <xdr:row>196</xdr:row>
      <xdr:rowOff>25400</xdr:rowOff>
    </xdr:from>
    <xdr:to>
      <xdr:col>0</xdr:col>
      <xdr:colOff>797500</xdr:colOff>
      <xdr:row>196</xdr:row>
      <xdr:rowOff>679450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D522D828-FC41-4DE5-94FD-0A60495679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276" y="251113925"/>
          <a:ext cx="413899" cy="654050"/>
        </a:xfrm>
        <a:prstGeom prst="rect">
          <a:avLst/>
        </a:prstGeom>
      </xdr:spPr>
    </xdr:pic>
    <xdr:clientData/>
  </xdr:twoCellAnchor>
  <xdr:twoCellAnchor>
    <xdr:from>
      <xdr:col>0</xdr:col>
      <xdr:colOff>383769</xdr:colOff>
      <xdr:row>197</xdr:row>
      <xdr:rowOff>25400</xdr:rowOff>
    </xdr:from>
    <xdr:to>
      <xdr:col>0</xdr:col>
      <xdr:colOff>797331</xdr:colOff>
      <xdr:row>197</xdr:row>
      <xdr:rowOff>679450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xmlns="" id="{25DCBB90-5709-473F-8373-2C797923BE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444" y="251818775"/>
          <a:ext cx="413562" cy="654050"/>
        </a:xfrm>
        <a:prstGeom prst="rect">
          <a:avLst/>
        </a:prstGeom>
      </xdr:spPr>
    </xdr:pic>
    <xdr:clientData/>
  </xdr:twoCellAnchor>
  <xdr:twoCellAnchor>
    <xdr:from>
      <xdr:col>0</xdr:col>
      <xdr:colOff>362670</xdr:colOff>
      <xdr:row>202</xdr:row>
      <xdr:rowOff>25388</xdr:rowOff>
    </xdr:from>
    <xdr:to>
      <xdr:col>0</xdr:col>
      <xdr:colOff>818429</xdr:colOff>
      <xdr:row>202</xdr:row>
      <xdr:rowOff>679438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xmlns="" id="{94D33E1F-28D5-49EF-8554-FA4CDBE73E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345" y="256752713"/>
          <a:ext cx="455759" cy="654050"/>
        </a:xfrm>
        <a:prstGeom prst="rect">
          <a:avLst/>
        </a:prstGeom>
      </xdr:spPr>
    </xdr:pic>
    <xdr:clientData/>
  </xdr:twoCellAnchor>
  <xdr:twoCellAnchor>
    <xdr:from>
      <xdr:col>0</xdr:col>
      <xdr:colOff>395463</xdr:colOff>
      <xdr:row>203</xdr:row>
      <xdr:rowOff>25400</xdr:rowOff>
    </xdr:from>
    <xdr:to>
      <xdr:col>0</xdr:col>
      <xdr:colOff>785638</xdr:colOff>
      <xdr:row>203</xdr:row>
      <xdr:rowOff>679450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418A350E-C216-43D0-B1EF-04C80D873E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5138" y="258162425"/>
          <a:ext cx="390175" cy="654050"/>
        </a:xfrm>
        <a:prstGeom prst="rect">
          <a:avLst/>
        </a:prstGeom>
      </xdr:spPr>
    </xdr:pic>
    <xdr:clientData/>
  </xdr:twoCellAnchor>
  <xdr:twoCellAnchor>
    <xdr:from>
      <xdr:col>0</xdr:col>
      <xdr:colOff>395463</xdr:colOff>
      <xdr:row>205</xdr:row>
      <xdr:rowOff>25400</xdr:rowOff>
    </xdr:from>
    <xdr:to>
      <xdr:col>0</xdr:col>
      <xdr:colOff>785638</xdr:colOff>
      <xdr:row>205</xdr:row>
      <xdr:rowOff>679450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xmlns="" id="{519C5E8F-3B25-4B60-9C70-AC6AE0B44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5138" y="259572125"/>
          <a:ext cx="390175" cy="654050"/>
        </a:xfrm>
        <a:prstGeom prst="rect">
          <a:avLst/>
        </a:prstGeom>
      </xdr:spPr>
    </xdr:pic>
    <xdr:clientData/>
  </xdr:twoCellAnchor>
  <xdr:twoCellAnchor>
    <xdr:from>
      <xdr:col>0</xdr:col>
      <xdr:colOff>395463</xdr:colOff>
      <xdr:row>206</xdr:row>
      <xdr:rowOff>25400</xdr:rowOff>
    </xdr:from>
    <xdr:to>
      <xdr:col>0</xdr:col>
      <xdr:colOff>785638</xdr:colOff>
      <xdr:row>206</xdr:row>
      <xdr:rowOff>679450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0145106F-2308-4715-AB7A-979ED27677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5138" y="260276975"/>
          <a:ext cx="390175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207</xdr:row>
      <xdr:rowOff>25400</xdr:rowOff>
    </xdr:from>
    <xdr:to>
      <xdr:col>0</xdr:col>
      <xdr:colOff>918724</xdr:colOff>
      <xdr:row>207</xdr:row>
      <xdr:rowOff>679450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xmlns="" id="{4E98C42E-48BD-4BCD-ACDB-29E20AD8AD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260981825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208</xdr:row>
      <xdr:rowOff>25400</xdr:rowOff>
    </xdr:from>
    <xdr:to>
      <xdr:col>0</xdr:col>
      <xdr:colOff>918724</xdr:colOff>
      <xdr:row>208</xdr:row>
      <xdr:rowOff>679450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3DD59745-7E91-4E1E-91B4-8BFC188BF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261686675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298827</xdr:colOff>
      <xdr:row>215</xdr:row>
      <xdr:rowOff>25412</xdr:rowOff>
    </xdr:from>
    <xdr:to>
      <xdr:col>0</xdr:col>
      <xdr:colOff>882273</xdr:colOff>
      <xdr:row>215</xdr:row>
      <xdr:rowOff>679462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xmlns="" id="{8E4D80A8-3251-4900-9697-4A04AE0260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502" y="270849737"/>
          <a:ext cx="583446" cy="654050"/>
        </a:xfrm>
        <a:prstGeom prst="rect">
          <a:avLst/>
        </a:prstGeom>
      </xdr:spPr>
    </xdr:pic>
    <xdr:clientData/>
  </xdr:twoCellAnchor>
  <xdr:twoCellAnchor>
    <xdr:from>
      <xdr:col>0</xdr:col>
      <xdr:colOff>298827</xdr:colOff>
      <xdr:row>216</xdr:row>
      <xdr:rowOff>25400</xdr:rowOff>
    </xdr:from>
    <xdr:to>
      <xdr:col>0</xdr:col>
      <xdr:colOff>882273</xdr:colOff>
      <xdr:row>216</xdr:row>
      <xdr:rowOff>679450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8BB90ED4-B3FE-400D-A5F5-81C304771E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502" y="271554575"/>
          <a:ext cx="583446" cy="654050"/>
        </a:xfrm>
        <a:prstGeom prst="rect">
          <a:avLst/>
        </a:prstGeom>
      </xdr:spPr>
    </xdr:pic>
    <xdr:clientData/>
  </xdr:twoCellAnchor>
  <xdr:twoCellAnchor>
    <xdr:from>
      <xdr:col>0</xdr:col>
      <xdr:colOff>410363</xdr:colOff>
      <xdr:row>219</xdr:row>
      <xdr:rowOff>25400</xdr:rowOff>
    </xdr:from>
    <xdr:to>
      <xdr:col>0</xdr:col>
      <xdr:colOff>770736</xdr:colOff>
      <xdr:row>219</xdr:row>
      <xdr:rowOff>679450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xmlns="" id="{490FAD07-8373-4C34-8112-9CCEE2D65C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0038" y="275078825"/>
          <a:ext cx="360373" cy="654050"/>
        </a:xfrm>
        <a:prstGeom prst="rect">
          <a:avLst/>
        </a:prstGeom>
      </xdr:spPr>
    </xdr:pic>
    <xdr:clientData/>
  </xdr:twoCellAnchor>
  <xdr:twoCellAnchor>
    <xdr:from>
      <xdr:col>0</xdr:col>
      <xdr:colOff>410363</xdr:colOff>
      <xdr:row>220</xdr:row>
      <xdr:rowOff>25400</xdr:rowOff>
    </xdr:from>
    <xdr:to>
      <xdr:col>0</xdr:col>
      <xdr:colOff>770736</xdr:colOff>
      <xdr:row>220</xdr:row>
      <xdr:rowOff>679450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xmlns="" id="{2EE3F84C-D3B0-4CEF-AEEF-85004D8398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0038" y="275783675"/>
          <a:ext cx="360373" cy="654050"/>
        </a:xfrm>
        <a:prstGeom prst="rect">
          <a:avLst/>
        </a:prstGeom>
      </xdr:spPr>
    </xdr:pic>
    <xdr:clientData/>
  </xdr:twoCellAnchor>
  <xdr:twoCellAnchor>
    <xdr:from>
      <xdr:col>0</xdr:col>
      <xdr:colOff>297092</xdr:colOff>
      <xdr:row>225</xdr:row>
      <xdr:rowOff>25400</xdr:rowOff>
    </xdr:from>
    <xdr:to>
      <xdr:col>0</xdr:col>
      <xdr:colOff>884009</xdr:colOff>
      <xdr:row>225</xdr:row>
      <xdr:rowOff>679450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9A95C602-38DF-4318-AA6F-2F88F253B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6767" y="280717625"/>
          <a:ext cx="586917" cy="654050"/>
        </a:xfrm>
        <a:prstGeom prst="rect">
          <a:avLst/>
        </a:prstGeom>
      </xdr:spPr>
    </xdr:pic>
    <xdr:clientData/>
  </xdr:twoCellAnchor>
  <xdr:twoCellAnchor>
    <xdr:from>
      <xdr:col>0</xdr:col>
      <xdr:colOff>298827</xdr:colOff>
      <xdr:row>226</xdr:row>
      <xdr:rowOff>25388</xdr:rowOff>
    </xdr:from>
    <xdr:to>
      <xdr:col>0</xdr:col>
      <xdr:colOff>882273</xdr:colOff>
      <xdr:row>226</xdr:row>
      <xdr:rowOff>679438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xmlns="" id="{464C4C03-6B62-4F41-ADFF-F6F55FA6FB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502" y="281422463"/>
          <a:ext cx="583446" cy="654050"/>
        </a:xfrm>
        <a:prstGeom prst="rect">
          <a:avLst/>
        </a:prstGeom>
      </xdr:spPr>
    </xdr:pic>
    <xdr:clientData/>
  </xdr:twoCellAnchor>
  <xdr:twoCellAnchor>
    <xdr:from>
      <xdr:col>0</xdr:col>
      <xdr:colOff>298827</xdr:colOff>
      <xdr:row>227</xdr:row>
      <xdr:rowOff>25400</xdr:rowOff>
    </xdr:from>
    <xdr:to>
      <xdr:col>0</xdr:col>
      <xdr:colOff>882273</xdr:colOff>
      <xdr:row>227</xdr:row>
      <xdr:rowOff>679450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757A83D1-6E4D-43D6-90FF-1CD11A0B7D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502" y="282127325"/>
          <a:ext cx="583446" cy="654050"/>
        </a:xfrm>
        <a:prstGeom prst="rect">
          <a:avLst/>
        </a:prstGeom>
      </xdr:spPr>
    </xdr:pic>
    <xdr:clientData/>
  </xdr:twoCellAnchor>
  <xdr:twoCellAnchor>
    <xdr:from>
      <xdr:col>0</xdr:col>
      <xdr:colOff>382119</xdr:colOff>
      <xdr:row>229</xdr:row>
      <xdr:rowOff>25400</xdr:rowOff>
    </xdr:from>
    <xdr:to>
      <xdr:col>0</xdr:col>
      <xdr:colOff>798982</xdr:colOff>
      <xdr:row>229</xdr:row>
      <xdr:rowOff>679450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xmlns="" id="{B19CC3B6-EFCC-40A8-BC79-94247FB22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794" y="284241875"/>
          <a:ext cx="416863" cy="654050"/>
        </a:xfrm>
        <a:prstGeom prst="rect">
          <a:avLst/>
        </a:prstGeom>
      </xdr:spPr>
    </xdr:pic>
    <xdr:clientData/>
  </xdr:twoCellAnchor>
  <xdr:twoCellAnchor>
    <xdr:from>
      <xdr:col>0</xdr:col>
      <xdr:colOff>392942</xdr:colOff>
      <xdr:row>230</xdr:row>
      <xdr:rowOff>25400</xdr:rowOff>
    </xdr:from>
    <xdr:to>
      <xdr:col>0</xdr:col>
      <xdr:colOff>788159</xdr:colOff>
      <xdr:row>230</xdr:row>
      <xdr:rowOff>679450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xmlns="" id="{3474A2D4-FFA0-4194-83C2-86B4BA5134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2617" y="284946725"/>
          <a:ext cx="395217" cy="654050"/>
        </a:xfrm>
        <a:prstGeom prst="rect">
          <a:avLst/>
        </a:prstGeom>
      </xdr:spPr>
    </xdr:pic>
    <xdr:clientData/>
  </xdr:twoCellAnchor>
  <xdr:twoCellAnchor>
    <xdr:from>
      <xdr:col>0</xdr:col>
      <xdr:colOff>392942</xdr:colOff>
      <xdr:row>231</xdr:row>
      <xdr:rowOff>25400</xdr:rowOff>
    </xdr:from>
    <xdr:to>
      <xdr:col>0</xdr:col>
      <xdr:colOff>788159</xdr:colOff>
      <xdr:row>231</xdr:row>
      <xdr:rowOff>679450</xdr:rowOff>
    </xdr:to>
    <xdr:pic>
      <xdr:nvPicPr>
        <xdr:cNvPr id="254" name="Immagine 253">
          <a:extLst>
            <a:ext uri="{FF2B5EF4-FFF2-40B4-BE49-F238E27FC236}">
              <a16:creationId xmlns:a16="http://schemas.microsoft.com/office/drawing/2014/main" xmlns="" id="{037935C8-79EB-481C-BD4D-5568FF5EEF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2617" y="285651575"/>
          <a:ext cx="395217" cy="654050"/>
        </a:xfrm>
        <a:prstGeom prst="rect">
          <a:avLst/>
        </a:prstGeom>
      </xdr:spPr>
    </xdr:pic>
    <xdr:clientData/>
  </xdr:twoCellAnchor>
  <xdr:twoCellAnchor>
    <xdr:from>
      <xdr:col>0</xdr:col>
      <xdr:colOff>389141</xdr:colOff>
      <xdr:row>232</xdr:row>
      <xdr:rowOff>25400</xdr:rowOff>
    </xdr:from>
    <xdr:to>
      <xdr:col>0</xdr:col>
      <xdr:colOff>791958</xdr:colOff>
      <xdr:row>232</xdr:row>
      <xdr:rowOff>679450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xmlns="" id="{DD21CD24-00F1-460D-BE33-846C8EA34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8816" y="286356425"/>
          <a:ext cx="402817" cy="654050"/>
        </a:xfrm>
        <a:prstGeom prst="rect">
          <a:avLst/>
        </a:prstGeom>
      </xdr:spPr>
    </xdr:pic>
    <xdr:clientData/>
  </xdr:twoCellAnchor>
  <xdr:twoCellAnchor>
    <xdr:from>
      <xdr:col>0</xdr:col>
      <xdr:colOff>395252</xdr:colOff>
      <xdr:row>235</xdr:row>
      <xdr:rowOff>25400</xdr:rowOff>
    </xdr:from>
    <xdr:to>
      <xdr:col>0</xdr:col>
      <xdr:colOff>785848</xdr:colOff>
      <xdr:row>235</xdr:row>
      <xdr:rowOff>679450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xmlns="" id="{0FF861A9-1203-46BF-A8E9-F04632415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4927" y="288470975"/>
          <a:ext cx="390596" cy="654050"/>
        </a:xfrm>
        <a:prstGeom prst="rect">
          <a:avLst/>
        </a:prstGeom>
      </xdr:spPr>
    </xdr:pic>
    <xdr:clientData/>
  </xdr:twoCellAnchor>
  <xdr:twoCellAnchor>
    <xdr:from>
      <xdr:col>0</xdr:col>
      <xdr:colOff>393793</xdr:colOff>
      <xdr:row>236</xdr:row>
      <xdr:rowOff>25400</xdr:rowOff>
    </xdr:from>
    <xdr:to>
      <xdr:col>0</xdr:col>
      <xdr:colOff>787307</xdr:colOff>
      <xdr:row>236</xdr:row>
      <xdr:rowOff>679450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xmlns="" id="{06737D6B-F0AA-4999-8765-374B32393D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3468" y="289175825"/>
          <a:ext cx="393514" cy="654050"/>
        </a:xfrm>
        <a:prstGeom prst="rect">
          <a:avLst/>
        </a:prstGeom>
      </xdr:spPr>
    </xdr:pic>
    <xdr:clientData/>
  </xdr:twoCellAnchor>
  <xdr:twoCellAnchor>
    <xdr:from>
      <xdr:col>0</xdr:col>
      <xdr:colOff>374571</xdr:colOff>
      <xdr:row>237</xdr:row>
      <xdr:rowOff>25412</xdr:rowOff>
    </xdr:from>
    <xdr:to>
      <xdr:col>0</xdr:col>
      <xdr:colOff>806529</xdr:colOff>
      <xdr:row>237</xdr:row>
      <xdr:rowOff>679462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xmlns="" id="{70AAB6B3-B52C-4778-93A0-609B5234CA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4246" y="289880687"/>
          <a:ext cx="431958" cy="654050"/>
        </a:xfrm>
        <a:prstGeom prst="rect">
          <a:avLst/>
        </a:prstGeom>
      </xdr:spPr>
    </xdr:pic>
    <xdr:clientData/>
  </xdr:twoCellAnchor>
  <xdr:twoCellAnchor>
    <xdr:from>
      <xdr:col>0</xdr:col>
      <xdr:colOff>401591</xdr:colOff>
      <xdr:row>238</xdr:row>
      <xdr:rowOff>25400</xdr:rowOff>
    </xdr:from>
    <xdr:to>
      <xdr:col>0</xdr:col>
      <xdr:colOff>779508</xdr:colOff>
      <xdr:row>238</xdr:row>
      <xdr:rowOff>679450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xmlns="" id="{D6A55179-2389-4A9B-8237-356D7C08DD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1266" y="290585525"/>
          <a:ext cx="377917" cy="654050"/>
        </a:xfrm>
        <a:prstGeom prst="rect">
          <a:avLst/>
        </a:prstGeom>
      </xdr:spPr>
    </xdr:pic>
    <xdr:clientData/>
  </xdr:twoCellAnchor>
  <xdr:twoCellAnchor>
    <xdr:from>
      <xdr:col>0</xdr:col>
      <xdr:colOff>379999</xdr:colOff>
      <xdr:row>240</xdr:row>
      <xdr:rowOff>25400</xdr:rowOff>
    </xdr:from>
    <xdr:to>
      <xdr:col>0</xdr:col>
      <xdr:colOff>801101</xdr:colOff>
      <xdr:row>240</xdr:row>
      <xdr:rowOff>679450</xdr:rowOff>
    </xdr:to>
    <xdr:pic>
      <xdr:nvPicPr>
        <xdr:cNvPr id="260" name="Immagine 259">
          <a:extLst>
            <a:ext uri="{FF2B5EF4-FFF2-40B4-BE49-F238E27FC236}">
              <a16:creationId xmlns:a16="http://schemas.microsoft.com/office/drawing/2014/main" xmlns="" id="{076A824B-8395-4AF7-A219-A74C0DFA61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9674" y="291995225"/>
          <a:ext cx="421102" cy="654050"/>
        </a:xfrm>
        <a:prstGeom prst="rect">
          <a:avLst/>
        </a:prstGeom>
      </xdr:spPr>
    </xdr:pic>
    <xdr:clientData/>
  </xdr:twoCellAnchor>
  <xdr:twoCellAnchor>
    <xdr:from>
      <xdr:col>0</xdr:col>
      <xdr:colOff>390564</xdr:colOff>
      <xdr:row>241</xdr:row>
      <xdr:rowOff>25400</xdr:rowOff>
    </xdr:from>
    <xdr:to>
      <xdr:col>0</xdr:col>
      <xdr:colOff>790536</xdr:colOff>
      <xdr:row>241</xdr:row>
      <xdr:rowOff>679450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xmlns="" id="{D19B3BFD-13FE-4AA5-A2F3-C3F47F83F3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239" y="292700075"/>
          <a:ext cx="399972" cy="654050"/>
        </a:xfrm>
        <a:prstGeom prst="rect">
          <a:avLst/>
        </a:prstGeom>
      </xdr:spPr>
    </xdr:pic>
    <xdr:clientData/>
  </xdr:twoCellAnchor>
  <xdr:twoCellAnchor>
    <xdr:from>
      <xdr:col>0</xdr:col>
      <xdr:colOff>390564</xdr:colOff>
      <xdr:row>242</xdr:row>
      <xdr:rowOff>25400</xdr:rowOff>
    </xdr:from>
    <xdr:to>
      <xdr:col>0</xdr:col>
      <xdr:colOff>790536</xdr:colOff>
      <xdr:row>242</xdr:row>
      <xdr:rowOff>679450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xmlns="" id="{D4A10E10-4F8D-4974-B4A9-29AE24310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239" y="293404925"/>
          <a:ext cx="399972" cy="654050"/>
        </a:xfrm>
        <a:prstGeom prst="rect">
          <a:avLst/>
        </a:prstGeom>
      </xdr:spPr>
    </xdr:pic>
    <xdr:clientData/>
  </xdr:twoCellAnchor>
  <xdr:twoCellAnchor>
    <xdr:from>
      <xdr:col>0</xdr:col>
      <xdr:colOff>390564</xdr:colOff>
      <xdr:row>243</xdr:row>
      <xdr:rowOff>25400</xdr:rowOff>
    </xdr:from>
    <xdr:to>
      <xdr:col>0</xdr:col>
      <xdr:colOff>790536</xdr:colOff>
      <xdr:row>243</xdr:row>
      <xdr:rowOff>679450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xmlns="" id="{1869FC97-32E9-4FC8-A8C4-A379A43B7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239" y="294109775"/>
          <a:ext cx="399972" cy="654050"/>
        </a:xfrm>
        <a:prstGeom prst="rect">
          <a:avLst/>
        </a:prstGeom>
      </xdr:spPr>
    </xdr:pic>
    <xdr:clientData/>
  </xdr:twoCellAnchor>
  <xdr:twoCellAnchor>
    <xdr:from>
      <xdr:col>0</xdr:col>
      <xdr:colOff>390564</xdr:colOff>
      <xdr:row>244</xdr:row>
      <xdr:rowOff>25400</xdr:rowOff>
    </xdr:from>
    <xdr:to>
      <xdr:col>0</xdr:col>
      <xdr:colOff>790536</xdr:colOff>
      <xdr:row>244</xdr:row>
      <xdr:rowOff>679450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xmlns="" id="{DACE6DDE-1FC2-4D08-9BA2-6AA60D46AC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239" y="294814625"/>
          <a:ext cx="399972" cy="654050"/>
        </a:xfrm>
        <a:prstGeom prst="rect">
          <a:avLst/>
        </a:prstGeom>
      </xdr:spPr>
    </xdr:pic>
    <xdr:clientData/>
  </xdr:twoCellAnchor>
  <xdr:twoCellAnchor>
    <xdr:from>
      <xdr:col>0</xdr:col>
      <xdr:colOff>390564</xdr:colOff>
      <xdr:row>245</xdr:row>
      <xdr:rowOff>25400</xdr:rowOff>
    </xdr:from>
    <xdr:to>
      <xdr:col>0</xdr:col>
      <xdr:colOff>790536</xdr:colOff>
      <xdr:row>245</xdr:row>
      <xdr:rowOff>679450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xmlns="" id="{E66AA807-95D7-4345-9AF4-CC2F2664F1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239" y="295519475"/>
          <a:ext cx="399972" cy="654050"/>
        </a:xfrm>
        <a:prstGeom prst="rect">
          <a:avLst/>
        </a:prstGeom>
      </xdr:spPr>
    </xdr:pic>
    <xdr:clientData/>
  </xdr:twoCellAnchor>
  <xdr:twoCellAnchor>
    <xdr:from>
      <xdr:col>0</xdr:col>
      <xdr:colOff>397676</xdr:colOff>
      <xdr:row>246</xdr:row>
      <xdr:rowOff>25388</xdr:rowOff>
    </xdr:from>
    <xdr:to>
      <xdr:col>0</xdr:col>
      <xdr:colOff>783424</xdr:colOff>
      <xdr:row>246</xdr:row>
      <xdr:rowOff>679438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xmlns="" id="{5FC9E7BB-728C-4E45-80EC-10BCD41DAE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7351" y="296224313"/>
          <a:ext cx="385748" cy="654050"/>
        </a:xfrm>
        <a:prstGeom prst="rect">
          <a:avLst/>
        </a:prstGeom>
      </xdr:spPr>
    </xdr:pic>
    <xdr:clientData/>
  </xdr:twoCellAnchor>
  <xdr:twoCellAnchor>
    <xdr:from>
      <xdr:col>0</xdr:col>
      <xdr:colOff>397676</xdr:colOff>
      <xdr:row>248</xdr:row>
      <xdr:rowOff>25400</xdr:rowOff>
    </xdr:from>
    <xdr:to>
      <xdr:col>0</xdr:col>
      <xdr:colOff>783424</xdr:colOff>
      <xdr:row>248</xdr:row>
      <xdr:rowOff>679450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xmlns="" id="{39519A85-00F4-4649-8DA8-AF781CB4DF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7351" y="297634025"/>
          <a:ext cx="385748" cy="654050"/>
        </a:xfrm>
        <a:prstGeom prst="rect">
          <a:avLst/>
        </a:prstGeom>
      </xdr:spPr>
    </xdr:pic>
    <xdr:clientData/>
  </xdr:twoCellAnchor>
  <xdr:twoCellAnchor>
    <xdr:from>
      <xdr:col>0</xdr:col>
      <xdr:colOff>426505</xdr:colOff>
      <xdr:row>249</xdr:row>
      <xdr:rowOff>25400</xdr:rowOff>
    </xdr:from>
    <xdr:to>
      <xdr:col>0</xdr:col>
      <xdr:colOff>754596</xdr:colOff>
      <xdr:row>249</xdr:row>
      <xdr:rowOff>679450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xmlns="" id="{2184778A-0C10-4F9F-827E-75D86B92FD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180" y="298338875"/>
          <a:ext cx="328091" cy="654050"/>
        </a:xfrm>
        <a:prstGeom prst="rect">
          <a:avLst/>
        </a:prstGeom>
      </xdr:spPr>
    </xdr:pic>
    <xdr:clientData/>
  </xdr:twoCellAnchor>
  <xdr:twoCellAnchor>
    <xdr:from>
      <xdr:col>0</xdr:col>
      <xdr:colOff>426505</xdr:colOff>
      <xdr:row>250</xdr:row>
      <xdr:rowOff>25400</xdr:rowOff>
    </xdr:from>
    <xdr:to>
      <xdr:col>0</xdr:col>
      <xdr:colOff>754596</xdr:colOff>
      <xdr:row>250</xdr:row>
      <xdr:rowOff>679450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xmlns="" id="{865C3A82-1F86-4E99-967D-ACA387BBF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180" y="299043725"/>
          <a:ext cx="328091" cy="654050"/>
        </a:xfrm>
        <a:prstGeom prst="rect">
          <a:avLst/>
        </a:prstGeom>
      </xdr:spPr>
    </xdr:pic>
    <xdr:clientData/>
  </xdr:twoCellAnchor>
  <xdr:twoCellAnchor>
    <xdr:from>
      <xdr:col>0</xdr:col>
      <xdr:colOff>327974</xdr:colOff>
      <xdr:row>251</xdr:row>
      <xdr:rowOff>25400</xdr:rowOff>
    </xdr:from>
    <xdr:to>
      <xdr:col>0</xdr:col>
      <xdr:colOff>853126</xdr:colOff>
      <xdr:row>251</xdr:row>
      <xdr:rowOff>679450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xmlns="" id="{831F71EA-EC14-427C-A84C-2B28E9E8A9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7649" y="300453425"/>
          <a:ext cx="525152" cy="654050"/>
        </a:xfrm>
        <a:prstGeom prst="rect">
          <a:avLst/>
        </a:prstGeom>
      </xdr:spPr>
    </xdr:pic>
    <xdr:clientData/>
  </xdr:twoCellAnchor>
  <xdr:twoCellAnchor>
    <xdr:from>
      <xdr:col>0</xdr:col>
      <xdr:colOff>421194</xdr:colOff>
      <xdr:row>254</xdr:row>
      <xdr:rowOff>25400</xdr:rowOff>
    </xdr:from>
    <xdr:to>
      <xdr:col>0</xdr:col>
      <xdr:colOff>759905</xdr:colOff>
      <xdr:row>254</xdr:row>
      <xdr:rowOff>679450</xdr:rowOff>
    </xdr:to>
    <xdr:pic>
      <xdr:nvPicPr>
        <xdr:cNvPr id="272" name="Immagine 271">
          <a:extLst>
            <a:ext uri="{FF2B5EF4-FFF2-40B4-BE49-F238E27FC236}">
              <a16:creationId xmlns:a16="http://schemas.microsoft.com/office/drawing/2014/main" xmlns="" id="{10B426DE-1AEA-4308-B0E4-6F3411237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0869" y="302567975"/>
          <a:ext cx="338711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259</xdr:row>
      <xdr:rowOff>25412</xdr:rowOff>
    </xdr:from>
    <xdr:to>
      <xdr:col>0</xdr:col>
      <xdr:colOff>918724</xdr:colOff>
      <xdr:row>259</xdr:row>
      <xdr:rowOff>679462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xmlns="" id="{E0CB6CB4-3859-48F1-8A0A-D9A0B1974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307501937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260</xdr:row>
      <xdr:rowOff>25400</xdr:rowOff>
    </xdr:from>
    <xdr:to>
      <xdr:col>0</xdr:col>
      <xdr:colOff>918724</xdr:colOff>
      <xdr:row>260</xdr:row>
      <xdr:rowOff>679450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xmlns="" id="{76A30EBE-65D0-491F-9B42-9B1CB5B1BD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308206775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384638</xdr:colOff>
      <xdr:row>262</xdr:row>
      <xdr:rowOff>25400</xdr:rowOff>
    </xdr:from>
    <xdr:to>
      <xdr:col>0</xdr:col>
      <xdr:colOff>796462</xdr:colOff>
      <xdr:row>262</xdr:row>
      <xdr:rowOff>679450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xmlns="" id="{CFB3612A-EEC9-4CB9-8AB6-63203216A4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4313" y="309616475"/>
          <a:ext cx="411824" cy="654050"/>
        </a:xfrm>
        <a:prstGeom prst="rect">
          <a:avLst/>
        </a:prstGeom>
      </xdr:spPr>
    </xdr:pic>
    <xdr:clientData/>
  </xdr:twoCellAnchor>
  <xdr:twoCellAnchor>
    <xdr:from>
      <xdr:col>0</xdr:col>
      <xdr:colOff>281910</xdr:colOff>
      <xdr:row>264</xdr:row>
      <xdr:rowOff>25400</xdr:rowOff>
    </xdr:from>
    <xdr:to>
      <xdr:col>0</xdr:col>
      <xdr:colOff>899191</xdr:colOff>
      <xdr:row>264</xdr:row>
      <xdr:rowOff>679450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xmlns="" id="{A7B303A6-5D41-4F58-B310-92235C9B6B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1585" y="311026175"/>
          <a:ext cx="617281" cy="654050"/>
        </a:xfrm>
        <a:prstGeom prst="rect">
          <a:avLst/>
        </a:prstGeom>
      </xdr:spPr>
    </xdr:pic>
    <xdr:clientData/>
  </xdr:twoCellAnchor>
  <xdr:twoCellAnchor>
    <xdr:from>
      <xdr:col>0</xdr:col>
      <xdr:colOff>390564</xdr:colOff>
      <xdr:row>269</xdr:row>
      <xdr:rowOff>25400</xdr:rowOff>
    </xdr:from>
    <xdr:to>
      <xdr:col>0</xdr:col>
      <xdr:colOff>790536</xdr:colOff>
      <xdr:row>269</xdr:row>
      <xdr:rowOff>679450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xmlns="" id="{AA1C6185-0588-448B-9994-733F0CE934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239" y="316664975"/>
          <a:ext cx="399972" cy="654050"/>
        </a:xfrm>
        <a:prstGeom prst="rect">
          <a:avLst/>
        </a:prstGeom>
      </xdr:spPr>
    </xdr:pic>
    <xdr:clientData/>
  </xdr:twoCellAnchor>
  <xdr:twoCellAnchor>
    <xdr:from>
      <xdr:col>0</xdr:col>
      <xdr:colOff>362560</xdr:colOff>
      <xdr:row>112</xdr:row>
      <xdr:rowOff>25400</xdr:rowOff>
    </xdr:from>
    <xdr:to>
      <xdr:col>0</xdr:col>
      <xdr:colOff>818540</xdr:colOff>
      <xdr:row>112</xdr:row>
      <xdr:rowOff>679450</xdr:rowOff>
    </xdr:to>
    <xdr:pic>
      <xdr:nvPicPr>
        <xdr:cNvPr id="306" name="Immagine 305">
          <a:extLst>
            <a:ext uri="{FF2B5EF4-FFF2-40B4-BE49-F238E27FC236}">
              <a16:creationId xmlns:a16="http://schemas.microsoft.com/office/drawing/2014/main" xmlns="" id="{9030DC71-E00E-4AE1-97E7-1F1F45DE4D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235" y="172875575"/>
          <a:ext cx="455980" cy="654050"/>
        </a:xfrm>
        <a:prstGeom prst="rect">
          <a:avLst/>
        </a:prstGeom>
      </xdr:spPr>
    </xdr:pic>
    <xdr:clientData/>
  </xdr:twoCellAnchor>
  <xdr:twoCellAnchor>
    <xdr:from>
      <xdr:col>0</xdr:col>
      <xdr:colOff>362560</xdr:colOff>
      <xdr:row>204</xdr:row>
      <xdr:rowOff>25400</xdr:rowOff>
    </xdr:from>
    <xdr:to>
      <xdr:col>0</xdr:col>
      <xdr:colOff>818540</xdr:colOff>
      <xdr:row>204</xdr:row>
      <xdr:rowOff>679450</xdr:rowOff>
    </xdr:to>
    <xdr:pic>
      <xdr:nvPicPr>
        <xdr:cNvPr id="310" name="Immagine 309">
          <a:extLst>
            <a:ext uri="{FF2B5EF4-FFF2-40B4-BE49-F238E27FC236}">
              <a16:creationId xmlns:a16="http://schemas.microsoft.com/office/drawing/2014/main" xmlns="" id="{849152E5-115D-4BDB-B205-BFE677B97B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235" y="258867275"/>
          <a:ext cx="455980" cy="654050"/>
        </a:xfrm>
        <a:prstGeom prst="rect">
          <a:avLst/>
        </a:prstGeom>
      </xdr:spPr>
    </xdr:pic>
    <xdr:clientData/>
  </xdr:twoCellAnchor>
  <xdr:twoCellAnchor>
    <xdr:from>
      <xdr:col>0</xdr:col>
      <xdr:colOff>263056</xdr:colOff>
      <xdr:row>271</xdr:row>
      <xdr:rowOff>25400</xdr:rowOff>
    </xdr:from>
    <xdr:to>
      <xdr:col>0</xdr:col>
      <xdr:colOff>918043</xdr:colOff>
      <xdr:row>271</xdr:row>
      <xdr:rowOff>679450</xdr:rowOff>
    </xdr:to>
    <xdr:pic>
      <xdr:nvPicPr>
        <xdr:cNvPr id="312" name="Immagine 311">
          <a:extLst>
            <a:ext uri="{FF2B5EF4-FFF2-40B4-BE49-F238E27FC236}">
              <a16:creationId xmlns:a16="http://schemas.microsoft.com/office/drawing/2014/main" xmlns="" id="{6E045C61-30F2-464A-93E1-3BFDE82A17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731" y="318779525"/>
          <a:ext cx="654987" cy="654050"/>
        </a:xfrm>
        <a:prstGeom prst="rect">
          <a:avLst/>
        </a:prstGeom>
      </xdr:spPr>
    </xdr:pic>
    <xdr:clientData/>
  </xdr:twoCellAnchor>
  <xdr:twoCellAnchor>
    <xdr:from>
      <xdr:col>0</xdr:col>
      <xdr:colOff>373611</xdr:colOff>
      <xdr:row>272</xdr:row>
      <xdr:rowOff>25400</xdr:rowOff>
    </xdr:from>
    <xdr:to>
      <xdr:col>0</xdr:col>
      <xdr:colOff>807490</xdr:colOff>
      <xdr:row>272</xdr:row>
      <xdr:rowOff>679450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xmlns="" id="{A9C2CC96-4741-4FCB-B39E-7054D08D49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3286" y="319484375"/>
          <a:ext cx="433879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80</xdr:row>
      <xdr:rowOff>25400</xdr:rowOff>
    </xdr:from>
    <xdr:to>
      <xdr:col>0</xdr:col>
      <xdr:colOff>789442</xdr:colOff>
      <xdr:row>80</xdr:row>
      <xdr:rowOff>679450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xmlns="" id="{024A72F1-2D1B-4C75-B840-D1B6A83F4D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326991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393672</xdr:colOff>
      <xdr:row>142</xdr:row>
      <xdr:rowOff>25400</xdr:rowOff>
    </xdr:from>
    <xdr:to>
      <xdr:col>0</xdr:col>
      <xdr:colOff>787427</xdr:colOff>
      <xdr:row>142</xdr:row>
      <xdr:rowOff>679450</xdr:rowOff>
    </xdr:to>
    <xdr:pic>
      <xdr:nvPicPr>
        <xdr:cNvPr id="316" name="Immagine 315">
          <a:extLst>
            <a:ext uri="{FF2B5EF4-FFF2-40B4-BE49-F238E27FC236}">
              <a16:creationId xmlns:a16="http://schemas.microsoft.com/office/drawing/2014/main" xmlns="" id="{B5A15DE2-EC00-4EEB-94E4-A21CAFAD26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3347" y="201774425"/>
          <a:ext cx="393755" cy="654050"/>
        </a:xfrm>
        <a:prstGeom prst="rect">
          <a:avLst/>
        </a:prstGeom>
      </xdr:spPr>
    </xdr:pic>
    <xdr:clientData/>
  </xdr:twoCellAnchor>
  <xdr:twoCellAnchor>
    <xdr:from>
      <xdr:col>0</xdr:col>
      <xdr:colOff>374262</xdr:colOff>
      <xdr:row>239</xdr:row>
      <xdr:rowOff>25400</xdr:rowOff>
    </xdr:from>
    <xdr:to>
      <xdr:col>0</xdr:col>
      <xdr:colOff>806837</xdr:colOff>
      <xdr:row>239</xdr:row>
      <xdr:rowOff>679450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xmlns="" id="{873BE97C-1241-4F27-8073-A7032ADC98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3937" y="291290375"/>
          <a:ext cx="432575" cy="654050"/>
        </a:xfrm>
        <a:prstGeom prst="rect">
          <a:avLst/>
        </a:prstGeom>
      </xdr:spPr>
    </xdr:pic>
    <xdr:clientData/>
  </xdr:twoCellAnchor>
  <xdr:twoCellAnchor>
    <xdr:from>
      <xdr:col>0</xdr:col>
      <xdr:colOff>362670</xdr:colOff>
      <xdr:row>252</xdr:row>
      <xdr:rowOff>25400</xdr:rowOff>
    </xdr:from>
    <xdr:to>
      <xdr:col>0</xdr:col>
      <xdr:colOff>818429</xdr:colOff>
      <xdr:row>252</xdr:row>
      <xdr:rowOff>679450</xdr:rowOff>
    </xdr:to>
    <xdr:pic>
      <xdr:nvPicPr>
        <xdr:cNvPr id="318" name="Immagine 317">
          <a:extLst>
            <a:ext uri="{FF2B5EF4-FFF2-40B4-BE49-F238E27FC236}">
              <a16:creationId xmlns:a16="http://schemas.microsoft.com/office/drawing/2014/main" xmlns="" id="{53C8AA04-50B9-4B73-9716-26E0798A41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345" y="301158275"/>
          <a:ext cx="455759" cy="654050"/>
        </a:xfrm>
        <a:prstGeom prst="rect">
          <a:avLst/>
        </a:prstGeom>
      </xdr:spPr>
    </xdr:pic>
    <xdr:clientData/>
  </xdr:twoCellAnchor>
  <xdr:twoCellAnchor>
    <xdr:from>
      <xdr:col>0</xdr:col>
      <xdr:colOff>362670</xdr:colOff>
      <xdr:row>253</xdr:row>
      <xdr:rowOff>25400</xdr:rowOff>
    </xdr:from>
    <xdr:to>
      <xdr:col>0</xdr:col>
      <xdr:colOff>818429</xdr:colOff>
      <xdr:row>253</xdr:row>
      <xdr:rowOff>679450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xmlns="" id="{38C7DEFF-3EA1-4F81-8C8D-AEED56C0E3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345" y="301863125"/>
          <a:ext cx="455759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42</xdr:row>
      <xdr:rowOff>25400</xdr:rowOff>
    </xdr:from>
    <xdr:to>
      <xdr:col>0</xdr:col>
      <xdr:colOff>789442</xdr:colOff>
      <xdr:row>42</xdr:row>
      <xdr:rowOff>679450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xmlns="" id="{360A2ECD-3339-4D40-9231-C95F211B53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918178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48</xdr:row>
      <xdr:rowOff>25400</xdr:rowOff>
    </xdr:from>
    <xdr:to>
      <xdr:col>0</xdr:col>
      <xdr:colOff>789442</xdr:colOff>
      <xdr:row>48</xdr:row>
      <xdr:rowOff>679450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xmlns="" id="{66E44982-F95C-412E-84B5-65FC3757EC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9745662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379623</xdr:colOff>
      <xdr:row>60</xdr:row>
      <xdr:rowOff>25400</xdr:rowOff>
    </xdr:from>
    <xdr:to>
      <xdr:col>0</xdr:col>
      <xdr:colOff>801478</xdr:colOff>
      <xdr:row>60</xdr:row>
      <xdr:rowOff>679450</xdr:rowOff>
    </xdr:to>
    <xdr:pic>
      <xdr:nvPicPr>
        <xdr:cNvPr id="324" name="Immagine 323">
          <a:extLst>
            <a:ext uri="{FF2B5EF4-FFF2-40B4-BE49-F238E27FC236}">
              <a16:creationId xmlns:a16="http://schemas.microsoft.com/office/drawing/2014/main" xmlns="" id="{CCECDDD3-AA1E-4624-B3AE-CD61D5069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9298" y="110848775"/>
          <a:ext cx="421855" cy="654050"/>
        </a:xfrm>
        <a:prstGeom prst="rect">
          <a:avLst/>
        </a:prstGeom>
      </xdr:spPr>
    </xdr:pic>
    <xdr:clientData/>
  </xdr:twoCellAnchor>
  <xdr:twoCellAnchor>
    <xdr:from>
      <xdr:col>0</xdr:col>
      <xdr:colOff>379623</xdr:colOff>
      <xdr:row>61</xdr:row>
      <xdr:rowOff>25400</xdr:rowOff>
    </xdr:from>
    <xdr:to>
      <xdr:col>0</xdr:col>
      <xdr:colOff>801478</xdr:colOff>
      <xdr:row>61</xdr:row>
      <xdr:rowOff>679450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xmlns="" id="{A2D7F927-67AD-4C26-9E09-B20AC663F1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9298" y="111553625"/>
          <a:ext cx="421855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93</xdr:row>
      <xdr:rowOff>25400</xdr:rowOff>
    </xdr:from>
    <xdr:to>
      <xdr:col>0</xdr:col>
      <xdr:colOff>789442</xdr:colOff>
      <xdr:row>93</xdr:row>
      <xdr:rowOff>679450</xdr:rowOff>
    </xdr:to>
    <xdr:pic>
      <xdr:nvPicPr>
        <xdr:cNvPr id="326" name="Immagine 325">
          <a:extLst>
            <a:ext uri="{FF2B5EF4-FFF2-40B4-BE49-F238E27FC236}">
              <a16:creationId xmlns:a16="http://schemas.microsoft.com/office/drawing/2014/main" xmlns="" id="{BDE52781-C8EA-4179-AB9F-961DDEC8A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1489106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385640</xdr:colOff>
      <xdr:row>102</xdr:row>
      <xdr:rowOff>25400</xdr:rowOff>
    </xdr:from>
    <xdr:to>
      <xdr:col>0</xdr:col>
      <xdr:colOff>795459</xdr:colOff>
      <xdr:row>102</xdr:row>
      <xdr:rowOff>679450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xmlns="" id="{98D3AABB-CFE1-4BE5-9BE3-9004134EE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315" y="160188275"/>
          <a:ext cx="409819" cy="654050"/>
        </a:xfrm>
        <a:prstGeom prst="rect">
          <a:avLst/>
        </a:prstGeom>
      </xdr:spPr>
    </xdr:pic>
    <xdr:clientData/>
  </xdr:twoCellAnchor>
  <xdr:twoCellAnchor>
    <xdr:from>
      <xdr:col>0</xdr:col>
      <xdr:colOff>426565</xdr:colOff>
      <xdr:row>217</xdr:row>
      <xdr:rowOff>25400</xdr:rowOff>
    </xdr:from>
    <xdr:to>
      <xdr:col>0</xdr:col>
      <xdr:colOff>754534</xdr:colOff>
      <xdr:row>217</xdr:row>
      <xdr:rowOff>679450</xdr:rowOff>
    </xdr:to>
    <xdr:pic>
      <xdr:nvPicPr>
        <xdr:cNvPr id="328" name="Immagine 327">
          <a:extLst>
            <a:ext uri="{FF2B5EF4-FFF2-40B4-BE49-F238E27FC236}">
              <a16:creationId xmlns:a16="http://schemas.microsoft.com/office/drawing/2014/main" xmlns="" id="{1006C0E6-8961-4009-A8E3-D1537B7164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240" y="272259425"/>
          <a:ext cx="327969" cy="654050"/>
        </a:xfrm>
        <a:prstGeom prst="rect">
          <a:avLst/>
        </a:prstGeom>
      </xdr:spPr>
    </xdr:pic>
    <xdr:clientData/>
  </xdr:twoCellAnchor>
  <xdr:twoCellAnchor>
    <xdr:from>
      <xdr:col>0</xdr:col>
      <xdr:colOff>426565</xdr:colOff>
      <xdr:row>218</xdr:row>
      <xdr:rowOff>25400</xdr:rowOff>
    </xdr:from>
    <xdr:to>
      <xdr:col>0</xdr:col>
      <xdr:colOff>754534</xdr:colOff>
      <xdr:row>218</xdr:row>
      <xdr:rowOff>679450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xmlns="" id="{3759644A-57F1-4FCC-9B59-7B0ADAAEE1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240" y="272964275"/>
          <a:ext cx="327969" cy="654050"/>
        </a:xfrm>
        <a:prstGeom prst="rect">
          <a:avLst/>
        </a:prstGeom>
      </xdr:spPr>
    </xdr:pic>
    <xdr:clientData/>
  </xdr:twoCellAnchor>
  <xdr:twoCellAnchor>
    <xdr:from>
      <xdr:col>0</xdr:col>
      <xdr:colOff>262426</xdr:colOff>
      <xdr:row>234</xdr:row>
      <xdr:rowOff>25400</xdr:rowOff>
    </xdr:from>
    <xdr:to>
      <xdr:col>0</xdr:col>
      <xdr:colOff>918674</xdr:colOff>
      <xdr:row>234</xdr:row>
      <xdr:rowOff>679450</xdr:rowOff>
    </xdr:to>
    <xdr:pic>
      <xdr:nvPicPr>
        <xdr:cNvPr id="332" name="Immagine 331">
          <a:extLst>
            <a:ext uri="{FF2B5EF4-FFF2-40B4-BE49-F238E27FC236}">
              <a16:creationId xmlns:a16="http://schemas.microsoft.com/office/drawing/2014/main" xmlns="" id="{CD14C5DC-F9C5-426C-8687-42EBDCE350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101" y="287766125"/>
          <a:ext cx="656248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27</xdr:row>
      <xdr:rowOff>25400</xdr:rowOff>
    </xdr:from>
    <xdr:to>
      <xdr:col>0</xdr:col>
      <xdr:colOff>789442</xdr:colOff>
      <xdr:row>27</xdr:row>
      <xdr:rowOff>679450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xmlns="" id="{DD3501E7-5603-41C2-9782-F17313C156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741965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435482</xdr:colOff>
      <xdr:row>140</xdr:row>
      <xdr:rowOff>25400</xdr:rowOff>
    </xdr:from>
    <xdr:to>
      <xdr:col>0</xdr:col>
      <xdr:colOff>745619</xdr:colOff>
      <xdr:row>140</xdr:row>
      <xdr:rowOff>679450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xmlns="" id="{D03B1890-B145-4165-91E2-289AA048FF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5157" y="200364725"/>
          <a:ext cx="310137" cy="654050"/>
        </a:xfrm>
        <a:prstGeom prst="rect">
          <a:avLst/>
        </a:prstGeom>
      </xdr:spPr>
    </xdr:pic>
    <xdr:clientData/>
  </xdr:twoCellAnchor>
  <xdr:twoCellAnchor>
    <xdr:from>
      <xdr:col>0</xdr:col>
      <xdr:colOff>371512</xdr:colOff>
      <xdr:row>110</xdr:row>
      <xdr:rowOff>25400</xdr:rowOff>
    </xdr:from>
    <xdr:to>
      <xdr:col>0</xdr:col>
      <xdr:colOff>809588</xdr:colOff>
      <xdr:row>110</xdr:row>
      <xdr:rowOff>679450</xdr:rowOff>
    </xdr:to>
    <xdr:pic>
      <xdr:nvPicPr>
        <xdr:cNvPr id="336" name="Immagine 335">
          <a:extLst>
            <a:ext uri="{FF2B5EF4-FFF2-40B4-BE49-F238E27FC236}">
              <a16:creationId xmlns:a16="http://schemas.microsoft.com/office/drawing/2014/main" xmlns="" id="{E7FE22A4-044C-4694-AAB7-B984E78F0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187" y="171465875"/>
          <a:ext cx="438076" cy="654050"/>
        </a:xfrm>
        <a:prstGeom prst="rect">
          <a:avLst/>
        </a:prstGeom>
      </xdr:spPr>
    </xdr:pic>
    <xdr:clientData/>
  </xdr:twoCellAnchor>
  <xdr:twoCellAnchor>
    <xdr:from>
      <xdr:col>0</xdr:col>
      <xdr:colOff>371512</xdr:colOff>
      <xdr:row>111</xdr:row>
      <xdr:rowOff>25400</xdr:rowOff>
    </xdr:from>
    <xdr:to>
      <xdr:col>0</xdr:col>
      <xdr:colOff>809588</xdr:colOff>
      <xdr:row>111</xdr:row>
      <xdr:rowOff>679450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xmlns="" id="{B226D952-8381-4F93-B287-EC799960F2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187" y="172170725"/>
          <a:ext cx="438076" cy="654050"/>
        </a:xfrm>
        <a:prstGeom prst="rect">
          <a:avLst/>
        </a:prstGeom>
      </xdr:spPr>
    </xdr:pic>
    <xdr:clientData/>
  </xdr:twoCellAnchor>
  <xdr:twoCellAnchor>
    <xdr:from>
      <xdr:col>0</xdr:col>
      <xdr:colOff>371512</xdr:colOff>
      <xdr:row>261</xdr:row>
      <xdr:rowOff>25400</xdr:rowOff>
    </xdr:from>
    <xdr:to>
      <xdr:col>0</xdr:col>
      <xdr:colOff>809588</xdr:colOff>
      <xdr:row>261</xdr:row>
      <xdr:rowOff>679450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xmlns="" id="{EB347010-F749-4239-A86E-1C26B92508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187" y="308911625"/>
          <a:ext cx="438076" cy="654050"/>
        </a:xfrm>
        <a:prstGeom prst="rect">
          <a:avLst/>
        </a:prstGeom>
      </xdr:spPr>
    </xdr:pic>
    <xdr:clientData/>
  </xdr:twoCellAnchor>
  <xdr:twoCellAnchor>
    <xdr:from>
      <xdr:col>0</xdr:col>
      <xdr:colOff>371512</xdr:colOff>
      <xdr:row>265</xdr:row>
      <xdr:rowOff>25400</xdr:rowOff>
    </xdr:from>
    <xdr:to>
      <xdr:col>0</xdr:col>
      <xdr:colOff>809588</xdr:colOff>
      <xdr:row>265</xdr:row>
      <xdr:rowOff>679450</xdr:rowOff>
    </xdr:to>
    <xdr:pic>
      <xdr:nvPicPr>
        <xdr:cNvPr id="340" name="Immagine 339">
          <a:extLst>
            <a:ext uri="{FF2B5EF4-FFF2-40B4-BE49-F238E27FC236}">
              <a16:creationId xmlns:a16="http://schemas.microsoft.com/office/drawing/2014/main" xmlns="" id="{2D2AAAE4-0A3F-4262-AAF7-7A0A84BE55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187" y="311731025"/>
          <a:ext cx="438076" cy="654050"/>
        </a:xfrm>
        <a:prstGeom prst="rect">
          <a:avLst/>
        </a:prstGeom>
      </xdr:spPr>
    </xdr:pic>
    <xdr:clientData/>
  </xdr:twoCellAnchor>
  <xdr:twoCellAnchor>
    <xdr:from>
      <xdr:col>0</xdr:col>
      <xdr:colOff>262587</xdr:colOff>
      <xdr:row>18</xdr:row>
      <xdr:rowOff>25400</xdr:rowOff>
    </xdr:from>
    <xdr:to>
      <xdr:col>0</xdr:col>
      <xdr:colOff>918513</xdr:colOff>
      <xdr:row>18</xdr:row>
      <xdr:rowOff>679450</xdr:rowOff>
    </xdr:to>
    <xdr:pic>
      <xdr:nvPicPr>
        <xdr:cNvPr id="346" name="Immagine 345">
          <a:extLst>
            <a:ext uri="{FF2B5EF4-FFF2-40B4-BE49-F238E27FC236}">
              <a16:creationId xmlns:a16="http://schemas.microsoft.com/office/drawing/2014/main" xmlns="" id="{04554469-424A-400D-9F60-AFB3DA9F6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262" y="65033525"/>
          <a:ext cx="655926" cy="654050"/>
        </a:xfrm>
        <a:prstGeom prst="rect">
          <a:avLst/>
        </a:prstGeom>
      </xdr:spPr>
    </xdr:pic>
    <xdr:clientData/>
  </xdr:twoCellAnchor>
  <xdr:twoCellAnchor>
    <xdr:from>
      <xdr:col>0</xdr:col>
      <xdr:colOff>262591</xdr:colOff>
      <xdr:row>9</xdr:row>
      <xdr:rowOff>25400</xdr:rowOff>
    </xdr:from>
    <xdr:to>
      <xdr:col>0</xdr:col>
      <xdr:colOff>918508</xdr:colOff>
      <xdr:row>9</xdr:row>
      <xdr:rowOff>679450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xmlns="" id="{35E16001-B492-43FC-ABA2-D1D4B5997A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266" y="16398875"/>
          <a:ext cx="655917" cy="654050"/>
        </a:xfrm>
        <a:prstGeom prst="rect">
          <a:avLst/>
        </a:prstGeom>
      </xdr:spPr>
    </xdr:pic>
    <xdr:clientData/>
  </xdr:twoCellAnchor>
  <xdr:twoCellAnchor>
    <xdr:from>
      <xdr:col>0</xdr:col>
      <xdr:colOff>262501</xdr:colOff>
      <xdr:row>14</xdr:row>
      <xdr:rowOff>25400</xdr:rowOff>
    </xdr:from>
    <xdr:to>
      <xdr:col>0</xdr:col>
      <xdr:colOff>918599</xdr:colOff>
      <xdr:row>14</xdr:row>
      <xdr:rowOff>679450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xmlns="" id="{30FFB8B4-FD2F-4C88-9D2C-0B5483FBD7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176" y="39658925"/>
          <a:ext cx="656098" cy="654050"/>
        </a:xfrm>
        <a:prstGeom prst="rect">
          <a:avLst/>
        </a:prstGeom>
      </xdr:spPr>
    </xdr:pic>
    <xdr:clientData/>
  </xdr:twoCellAnchor>
  <xdr:twoCellAnchor>
    <xdr:from>
      <xdr:col>0</xdr:col>
      <xdr:colOff>262513</xdr:colOff>
      <xdr:row>17</xdr:row>
      <xdr:rowOff>25400</xdr:rowOff>
    </xdr:from>
    <xdr:to>
      <xdr:col>0</xdr:col>
      <xdr:colOff>918587</xdr:colOff>
      <xdr:row>17</xdr:row>
      <xdr:rowOff>679450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xmlns="" id="{80E2B814-93D5-474D-9210-9C6386608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188" y="62918975"/>
          <a:ext cx="656074" cy="654050"/>
        </a:xfrm>
        <a:prstGeom prst="rect">
          <a:avLst/>
        </a:prstGeom>
      </xdr:spPr>
    </xdr:pic>
    <xdr:clientData/>
  </xdr:twoCellAnchor>
  <xdr:twoCellAnchor>
    <xdr:from>
      <xdr:col>0</xdr:col>
      <xdr:colOff>391659</xdr:colOff>
      <xdr:row>49</xdr:row>
      <xdr:rowOff>25400</xdr:rowOff>
    </xdr:from>
    <xdr:to>
      <xdr:col>0</xdr:col>
      <xdr:colOff>789442</xdr:colOff>
      <xdr:row>49</xdr:row>
      <xdr:rowOff>679450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xmlns="" id="{E021CF46-CFE4-409A-BDC8-1A2DDD60A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34" y="98161475"/>
          <a:ext cx="397783" cy="654050"/>
        </a:xfrm>
        <a:prstGeom prst="rect">
          <a:avLst/>
        </a:prstGeom>
      </xdr:spPr>
    </xdr:pic>
    <xdr:clientData/>
  </xdr:twoCellAnchor>
  <xdr:twoCellAnchor>
    <xdr:from>
      <xdr:col>0</xdr:col>
      <xdr:colOff>379623</xdr:colOff>
      <xdr:row>58</xdr:row>
      <xdr:rowOff>25425</xdr:rowOff>
    </xdr:from>
    <xdr:to>
      <xdr:col>0</xdr:col>
      <xdr:colOff>801478</xdr:colOff>
      <xdr:row>58</xdr:row>
      <xdr:rowOff>679475</xdr:rowOff>
    </xdr:to>
    <xdr:pic>
      <xdr:nvPicPr>
        <xdr:cNvPr id="378" name="Immagine 377">
          <a:extLst>
            <a:ext uri="{FF2B5EF4-FFF2-40B4-BE49-F238E27FC236}">
              <a16:creationId xmlns:a16="http://schemas.microsoft.com/office/drawing/2014/main" xmlns="" id="{C8916B73-8C3E-4386-A760-48BCBE9E70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9298" y="109439100"/>
          <a:ext cx="421855" cy="654050"/>
        </a:xfrm>
        <a:prstGeom prst="rect">
          <a:avLst/>
        </a:prstGeom>
      </xdr:spPr>
    </xdr:pic>
    <xdr:clientData/>
  </xdr:twoCellAnchor>
  <xdr:twoCellAnchor>
    <xdr:from>
      <xdr:col>0</xdr:col>
      <xdr:colOff>368134</xdr:colOff>
      <xdr:row>109</xdr:row>
      <xdr:rowOff>25400</xdr:rowOff>
    </xdr:from>
    <xdr:to>
      <xdr:col>0</xdr:col>
      <xdr:colOff>812966</xdr:colOff>
      <xdr:row>109</xdr:row>
      <xdr:rowOff>679450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xmlns="" id="{CADB5032-9E23-481B-9E51-439D34E896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7809" y="170761025"/>
          <a:ext cx="444832" cy="654050"/>
        </a:xfrm>
        <a:prstGeom prst="rect">
          <a:avLst/>
        </a:prstGeom>
      </xdr:spPr>
    </xdr:pic>
    <xdr:clientData/>
  </xdr:twoCellAnchor>
  <xdr:twoCellAnchor>
    <xdr:from>
      <xdr:col>0</xdr:col>
      <xdr:colOff>371512</xdr:colOff>
      <xdr:row>115</xdr:row>
      <xdr:rowOff>25400</xdr:rowOff>
    </xdr:from>
    <xdr:to>
      <xdr:col>0</xdr:col>
      <xdr:colOff>809588</xdr:colOff>
      <xdr:row>115</xdr:row>
      <xdr:rowOff>679450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xmlns="" id="{D1652C28-6601-4EF6-960B-44A60D59FF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187" y="176399825"/>
          <a:ext cx="438076" cy="654050"/>
        </a:xfrm>
        <a:prstGeom prst="rect">
          <a:avLst/>
        </a:prstGeom>
      </xdr:spPr>
    </xdr:pic>
    <xdr:clientData/>
  </xdr:twoCellAnchor>
  <xdr:twoCellAnchor>
    <xdr:from>
      <xdr:col>0</xdr:col>
      <xdr:colOff>371512</xdr:colOff>
      <xdr:row>116</xdr:row>
      <xdr:rowOff>25400</xdr:rowOff>
    </xdr:from>
    <xdr:to>
      <xdr:col>0</xdr:col>
      <xdr:colOff>809588</xdr:colOff>
      <xdr:row>116</xdr:row>
      <xdr:rowOff>679450</xdr:rowOff>
    </xdr:to>
    <xdr:pic>
      <xdr:nvPicPr>
        <xdr:cNvPr id="396" name="Immagine 395">
          <a:extLst>
            <a:ext uri="{FF2B5EF4-FFF2-40B4-BE49-F238E27FC236}">
              <a16:creationId xmlns:a16="http://schemas.microsoft.com/office/drawing/2014/main" xmlns="" id="{EB803803-D0A0-4B45-9757-455E1DB611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187" y="177104675"/>
          <a:ext cx="438076" cy="654050"/>
        </a:xfrm>
        <a:prstGeom prst="rect">
          <a:avLst/>
        </a:prstGeom>
      </xdr:spPr>
    </xdr:pic>
    <xdr:clientData/>
  </xdr:twoCellAnchor>
  <xdr:twoCellAnchor>
    <xdr:from>
      <xdr:col>0</xdr:col>
      <xdr:colOff>371512</xdr:colOff>
      <xdr:row>117</xdr:row>
      <xdr:rowOff>25400</xdr:rowOff>
    </xdr:from>
    <xdr:to>
      <xdr:col>0</xdr:col>
      <xdr:colOff>809588</xdr:colOff>
      <xdr:row>117</xdr:row>
      <xdr:rowOff>679450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xmlns="" id="{78E3ACAA-F17B-487C-82BE-7D11FAC5AB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187" y="177809525"/>
          <a:ext cx="438076" cy="654050"/>
        </a:xfrm>
        <a:prstGeom prst="rect">
          <a:avLst/>
        </a:prstGeom>
      </xdr:spPr>
    </xdr:pic>
    <xdr:clientData/>
  </xdr:twoCellAnchor>
  <xdr:twoCellAnchor>
    <xdr:from>
      <xdr:col>0</xdr:col>
      <xdr:colOff>371512</xdr:colOff>
      <xdr:row>123</xdr:row>
      <xdr:rowOff>25400</xdr:rowOff>
    </xdr:from>
    <xdr:to>
      <xdr:col>0</xdr:col>
      <xdr:colOff>809588</xdr:colOff>
      <xdr:row>123</xdr:row>
      <xdr:rowOff>679450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xmlns="" id="{89910556-FFF5-4105-B0CB-13E6E18D6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187" y="184153175"/>
          <a:ext cx="438076" cy="654050"/>
        </a:xfrm>
        <a:prstGeom prst="rect">
          <a:avLst/>
        </a:prstGeom>
      </xdr:spPr>
    </xdr:pic>
    <xdr:clientData/>
  </xdr:twoCellAnchor>
  <xdr:twoCellAnchor>
    <xdr:from>
      <xdr:col>0</xdr:col>
      <xdr:colOff>371416</xdr:colOff>
      <xdr:row>124</xdr:row>
      <xdr:rowOff>25400</xdr:rowOff>
    </xdr:from>
    <xdr:to>
      <xdr:col>0</xdr:col>
      <xdr:colOff>809683</xdr:colOff>
      <xdr:row>124</xdr:row>
      <xdr:rowOff>679450</xdr:rowOff>
    </xdr:to>
    <xdr:pic>
      <xdr:nvPicPr>
        <xdr:cNvPr id="400" name="Immagine 399">
          <a:extLst>
            <a:ext uri="{FF2B5EF4-FFF2-40B4-BE49-F238E27FC236}">
              <a16:creationId xmlns:a16="http://schemas.microsoft.com/office/drawing/2014/main" xmlns="" id="{08260FB8-E2A8-45D1-8107-15C2FB652A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091" y="184858025"/>
          <a:ext cx="438267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125</xdr:row>
      <xdr:rowOff>25400</xdr:rowOff>
    </xdr:from>
    <xdr:to>
      <xdr:col>0</xdr:col>
      <xdr:colOff>918724</xdr:colOff>
      <xdr:row>125</xdr:row>
      <xdr:rowOff>679450</xdr:rowOff>
    </xdr:to>
    <xdr:pic>
      <xdr:nvPicPr>
        <xdr:cNvPr id="402" name="Immagine 401">
          <a:extLst>
            <a:ext uri="{FF2B5EF4-FFF2-40B4-BE49-F238E27FC236}">
              <a16:creationId xmlns:a16="http://schemas.microsoft.com/office/drawing/2014/main" xmlns="" id="{41262D06-EE2C-49F4-81B7-8FCD1347E3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186267725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262775</xdr:colOff>
      <xdr:row>126</xdr:row>
      <xdr:rowOff>25425</xdr:rowOff>
    </xdr:from>
    <xdr:to>
      <xdr:col>0</xdr:col>
      <xdr:colOff>918325</xdr:colOff>
      <xdr:row>126</xdr:row>
      <xdr:rowOff>679475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xmlns="" id="{2D0F26BD-56C8-4D7B-870D-C8A109C00D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450" y="186972600"/>
          <a:ext cx="655550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144</xdr:row>
      <xdr:rowOff>25400</xdr:rowOff>
    </xdr:from>
    <xdr:to>
      <xdr:col>0</xdr:col>
      <xdr:colOff>918724</xdr:colOff>
      <xdr:row>144</xdr:row>
      <xdr:rowOff>679450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xmlns="" id="{26BFC3A6-5B76-45CC-B7B8-06FCE9059D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203888975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145</xdr:row>
      <xdr:rowOff>25400</xdr:rowOff>
    </xdr:from>
    <xdr:to>
      <xdr:col>0</xdr:col>
      <xdr:colOff>918724</xdr:colOff>
      <xdr:row>145</xdr:row>
      <xdr:rowOff>679450</xdr:rowOff>
    </xdr:to>
    <xdr:pic>
      <xdr:nvPicPr>
        <xdr:cNvPr id="406" name="Immagine 405">
          <a:extLst>
            <a:ext uri="{FF2B5EF4-FFF2-40B4-BE49-F238E27FC236}">
              <a16:creationId xmlns:a16="http://schemas.microsoft.com/office/drawing/2014/main" xmlns="" id="{955D8895-540D-43E2-ADA5-D4D0CD1722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204593825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146</xdr:row>
      <xdr:rowOff>25400</xdr:rowOff>
    </xdr:from>
    <xdr:to>
      <xdr:col>0</xdr:col>
      <xdr:colOff>918724</xdr:colOff>
      <xdr:row>146</xdr:row>
      <xdr:rowOff>679450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xmlns="" id="{D81A1008-C31A-48DE-9E17-6D4FA868AB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205298675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371512</xdr:colOff>
      <xdr:row>156</xdr:row>
      <xdr:rowOff>25400</xdr:rowOff>
    </xdr:from>
    <xdr:to>
      <xdr:col>0</xdr:col>
      <xdr:colOff>809588</xdr:colOff>
      <xdr:row>156</xdr:row>
      <xdr:rowOff>679450</xdr:rowOff>
    </xdr:to>
    <xdr:pic>
      <xdr:nvPicPr>
        <xdr:cNvPr id="408" name="Immagine 407">
          <a:extLst>
            <a:ext uri="{FF2B5EF4-FFF2-40B4-BE49-F238E27FC236}">
              <a16:creationId xmlns:a16="http://schemas.microsoft.com/office/drawing/2014/main" xmlns="" id="{F9A9CE2E-4714-4E6D-A5EF-82C72850FE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187" y="219395675"/>
          <a:ext cx="438076" cy="654050"/>
        </a:xfrm>
        <a:prstGeom prst="rect">
          <a:avLst/>
        </a:prstGeom>
      </xdr:spPr>
    </xdr:pic>
    <xdr:clientData/>
  </xdr:twoCellAnchor>
  <xdr:twoCellAnchor>
    <xdr:from>
      <xdr:col>0</xdr:col>
      <xdr:colOff>371416</xdr:colOff>
      <xdr:row>157</xdr:row>
      <xdr:rowOff>25400</xdr:rowOff>
    </xdr:from>
    <xdr:to>
      <xdr:col>0</xdr:col>
      <xdr:colOff>809683</xdr:colOff>
      <xdr:row>157</xdr:row>
      <xdr:rowOff>679450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xmlns="" id="{FB894213-B34E-4730-A7C0-7E190FECFE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091" y="220100525"/>
          <a:ext cx="438267" cy="654050"/>
        </a:xfrm>
        <a:prstGeom prst="rect">
          <a:avLst/>
        </a:prstGeom>
      </xdr:spPr>
    </xdr:pic>
    <xdr:clientData/>
  </xdr:twoCellAnchor>
  <xdr:twoCellAnchor>
    <xdr:from>
      <xdr:col>0</xdr:col>
      <xdr:colOff>420815</xdr:colOff>
      <xdr:row>173</xdr:row>
      <xdr:rowOff>25425</xdr:rowOff>
    </xdr:from>
    <xdr:to>
      <xdr:col>0</xdr:col>
      <xdr:colOff>760286</xdr:colOff>
      <xdr:row>173</xdr:row>
      <xdr:rowOff>679475</xdr:rowOff>
    </xdr:to>
    <xdr:pic>
      <xdr:nvPicPr>
        <xdr:cNvPr id="410" name="Immagine 409">
          <a:extLst>
            <a:ext uri="{FF2B5EF4-FFF2-40B4-BE49-F238E27FC236}">
              <a16:creationId xmlns:a16="http://schemas.microsoft.com/office/drawing/2014/main" xmlns="" id="{A55456F6-CFE7-4FCD-8D29-FE556EF97B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0490" y="231378150"/>
          <a:ext cx="339471" cy="654050"/>
        </a:xfrm>
        <a:prstGeom prst="rect">
          <a:avLst/>
        </a:prstGeom>
      </xdr:spPr>
    </xdr:pic>
    <xdr:clientData/>
  </xdr:twoCellAnchor>
  <xdr:twoCellAnchor>
    <xdr:from>
      <xdr:col>0</xdr:col>
      <xdr:colOff>385426</xdr:colOff>
      <xdr:row>177</xdr:row>
      <xdr:rowOff>25400</xdr:rowOff>
    </xdr:from>
    <xdr:to>
      <xdr:col>0</xdr:col>
      <xdr:colOff>795673</xdr:colOff>
      <xdr:row>177</xdr:row>
      <xdr:rowOff>679450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xmlns="" id="{797AB5A6-0EF1-42A5-9003-8841281BB4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101" y="234197525"/>
          <a:ext cx="410247" cy="654050"/>
        </a:xfrm>
        <a:prstGeom prst="rect">
          <a:avLst/>
        </a:prstGeom>
      </xdr:spPr>
    </xdr:pic>
    <xdr:clientData/>
  </xdr:twoCellAnchor>
  <xdr:twoCellAnchor>
    <xdr:from>
      <xdr:col>0</xdr:col>
      <xdr:colOff>385426</xdr:colOff>
      <xdr:row>178</xdr:row>
      <xdr:rowOff>25400</xdr:rowOff>
    </xdr:from>
    <xdr:to>
      <xdr:col>0</xdr:col>
      <xdr:colOff>795673</xdr:colOff>
      <xdr:row>178</xdr:row>
      <xdr:rowOff>679450</xdr:rowOff>
    </xdr:to>
    <xdr:pic>
      <xdr:nvPicPr>
        <xdr:cNvPr id="412" name="Immagine 411">
          <a:extLst>
            <a:ext uri="{FF2B5EF4-FFF2-40B4-BE49-F238E27FC236}">
              <a16:creationId xmlns:a16="http://schemas.microsoft.com/office/drawing/2014/main" xmlns="" id="{A7A7490D-39FF-4310-BB7C-74703EFDF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101" y="234902375"/>
          <a:ext cx="410247" cy="654050"/>
        </a:xfrm>
        <a:prstGeom prst="rect">
          <a:avLst/>
        </a:prstGeom>
      </xdr:spPr>
    </xdr:pic>
    <xdr:clientData/>
  </xdr:twoCellAnchor>
  <xdr:twoCellAnchor>
    <xdr:from>
      <xdr:col>0</xdr:col>
      <xdr:colOff>262506</xdr:colOff>
      <xdr:row>179</xdr:row>
      <xdr:rowOff>25400</xdr:rowOff>
    </xdr:from>
    <xdr:to>
      <xdr:col>0</xdr:col>
      <xdr:colOff>918595</xdr:colOff>
      <xdr:row>179</xdr:row>
      <xdr:rowOff>679450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xmlns="" id="{A9CBDD5C-A63B-400F-AC5A-3A9C2AE223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181" y="235607225"/>
          <a:ext cx="656089" cy="654050"/>
        </a:xfrm>
        <a:prstGeom prst="rect">
          <a:avLst/>
        </a:prstGeom>
      </xdr:spPr>
    </xdr:pic>
    <xdr:clientData/>
  </xdr:twoCellAnchor>
  <xdr:twoCellAnchor>
    <xdr:from>
      <xdr:col>0</xdr:col>
      <xdr:colOff>385426</xdr:colOff>
      <xdr:row>180</xdr:row>
      <xdr:rowOff>25400</xdr:rowOff>
    </xdr:from>
    <xdr:to>
      <xdr:col>0</xdr:col>
      <xdr:colOff>795673</xdr:colOff>
      <xdr:row>180</xdr:row>
      <xdr:rowOff>679450</xdr:rowOff>
    </xdr:to>
    <xdr:pic>
      <xdr:nvPicPr>
        <xdr:cNvPr id="414" name="Immagine 413">
          <a:extLst>
            <a:ext uri="{FF2B5EF4-FFF2-40B4-BE49-F238E27FC236}">
              <a16:creationId xmlns:a16="http://schemas.microsoft.com/office/drawing/2014/main" xmlns="" id="{668C808F-8843-42F1-9A57-318205EBB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101" y="236312075"/>
          <a:ext cx="410247" cy="654050"/>
        </a:xfrm>
        <a:prstGeom prst="rect">
          <a:avLst/>
        </a:prstGeom>
      </xdr:spPr>
    </xdr:pic>
    <xdr:clientData/>
  </xdr:twoCellAnchor>
  <xdr:twoCellAnchor>
    <xdr:from>
      <xdr:col>0</xdr:col>
      <xdr:colOff>403963</xdr:colOff>
      <xdr:row>199</xdr:row>
      <xdr:rowOff>25400</xdr:rowOff>
    </xdr:from>
    <xdr:to>
      <xdr:col>0</xdr:col>
      <xdr:colOff>777136</xdr:colOff>
      <xdr:row>199</xdr:row>
      <xdr:rowOff>679450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xmlns="" id="{6F6C022C-052B-401F-9591-C1D993F70D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3638" y="253228475"/>
          <a:ext cx="373173" cy="654050"/>
        </a:xfrm>
        <a:prstGeom prst="rect">
          <a:avLst/>
        </a:prstGeom>
      </xdr:spPr>
    </xdr:pic>
    <xdr:clientData/>
  </xdr:twoCellAnchor>
  <xdr:twoCellAnchor>
    <xdr:from>
      <xdr:col>0</xdr:col>
      <xdr:colOff>403963</xdr:colOff>
      <xdr:row>200</xdr:row>
      <xdr:rowOff>25400</xdr:rowOff>
    </xdr:from>
    <xdr:to>
      <xdr:col>0</xdr:col>
      <xdr:colOff>777136</xdr:colOff>
      <xdr:row>200</xdr:row>
      <xdr:rowOff>679450</xdr:rowOff>
    </xdr:to>
    <xdr:pic>
      <xdr:nvPicPr>
        <xdr:cNvPr id="416" name="Immagine 415">
          <a:extLst>
            <a:ext uri="{FF2B5EF4-FFF2-40B4-BE49-F238E27FC236}">
              <a16:creationId xmlns:a16="http://schemas.microsoft.com/office/drawing/2014/main" xmlns="" id="{00493A63-1946-4924-98DD-4075F3B15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3638" y="253933325"/>
          <a:ext cx="373173" cy="654050"/>
        </a:xfrm>
        <a:prstGeom prst="rect">
          <a:avLst/>
        </a:prstGeom>
      </xdr:spPr>
    </xdr:pic>
    <xdr:clientData/>
  </xdr:twoCellAnchor>
  <xdr:twoCellAnchor>
    <xdr:from>
      <xdr:col>0</xdr:col>
      <xdr:colOff>371416</xdr:colOff>
      <xdr:row>209</xdr:row>
      <xdr:rowOff>25375</xdr:rowOff>
    </xdr:from>
    <xdr:to>
      <xdr:col>0</xdr:col>
      <xdr:colOff>809683</xdr:colOff>
      <xdr:row>209</xdr:row>
      <xdr:rowOff>679425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xmlns="" id="{441E9003-CB1E-4B4C-B73E-62D98F3694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091" y="263096350"/>
          <a:ext cx="438267" cy="654050"/>
        </a:xfrm>
        <a:prstGeom prst="rect">
          <a:avLst/>
        </a:prstGeom>
      </xdr:spPr>
    </xdr:pic>
    <xdr:clientData/>
  </xdr:twoCellAnchor>
  <xdr:twoCellAnchor>
    <xdr:from>
      <xdr:col>0</xdr:col>
      <xdr:colOff>385426</xdr:colOff>
      <xdr:row>212</xdr:row>
      <xdr:rowOff>25400</xdr:rowOff>
    </xdr:from>
    <xdr:to>
      <xdr:col>0</xdr:col>
      <xdr:colOff>795673</xdr:colOff>
      <xdr:row>212</xdr:row>
      <xdr:rowOff>679450</xdr:rowOff>
    </xdr:to>
    <xdr:pic>
      <xdr:nvPicPr>
        <xdr:cNvPr id="418" name="Immagine 417">
          <a:extLst>
            <a:ext uri="{FF2B5EF4-FFF2-40B4-BE49-F238E27FC236}">
              <a16:creationId xmlns:a16="http://schemas.microsoft.com/office/drawing/2014/main" xmlns="" id="{1DDA1D54-253D-49DF-B153-0D7DD9CD3F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101" y="265210925"/>
          <a:ext cx="410247" cy="654050"/>
        </a:xfrm>
        <a:prstGeom prst="rect">
          <a:avLst/>
        </a:prstGeom>
      </xdr:spPr>
    </xdr:pic>
    <xdr:clientData/>
  </xdr:twoCellAnchor>
  <xdr:twoCellAnchor>
    <xdr:from>
      <xdr:col>0</xdr:col>
      <xdr:colOff>385426</xdr:colOff>
      <xdr:row>213</xdr:row>
      <xdr:rowOff>25400</xdr:rowOff>
    </xdr:from>
    <xdr:to>
      <xdr:col>0</xdr:col>
      <xdr:colOff>795673</xdr:colOff>
      <xdr:row>213</xdr:row>
      <xdr:rowOff>679450</xdr:rowOff>
    </xdr:to>
    <xdr:pic>
      <xdr:nvPicPr>
        <xdr:cNvPr id="420" name="Immagine 419">
          <a:extLst>
            <a:ext uri="{FF2B5EF4-FFF2-40B4-BE49-F238E27FC236}">
              <a16:creationId xmlns:a16="http://schemas.microsoft.com/office/drawing/2014/main" xmlns="" id="{F5F76E03-CA83-4AC0-833C-237E47792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101" y="266620625"/>
          <a:ext cx="410247" cy="654050"/>
        </a:xfrm>
        <a:prstGeom prst="rect">
          <a:avLst/>
        </a:prstGeom>
      </xdr:spPr>
    </xdr:pic>
    <xdr:clientData/>
  </xdr:twoCellAnchor>
  <xdr:twoCellAnchor>
    <xdr:from>
      <xdr:col>0</xdr:col>
      <xdr:colOff>393790</xdr:colOff>
      <xdr:row>214</xdr:row>
      <xdr:rowOff>25400</xdr:rowOff>
    </xdr:from>
    <xdr:to>
      <xdr:col>0</xdr:col>
      <xdr:colOff>787311</xdr:colOff>
      <xdr:row>214</xdr:row>
      <xdr:rowOff>679450</xdr:rowOff>
    </xdr:to>
    <xdr:pic>
      <xdr:nvPicPr>
        <xdr:cNvPr id="424" name="Immagine 423">
          <a:extLst>
            <a:ext uri="{FF2B5EF4-FFF2-40B4-BE49-F238E27FC236}">
              <a16:creationId xmlns:a16="http://schemas.microsoft.com/office/drawing/2014/main" xmlns="" id="{8287A599-AABC-4CF6-A9D8-37C0CA30FE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3465" y="270144875"/>
          <a:ext cx="393521" cy="654050"/>
        </a:xfrm>
        <a:prstGeom prst="rect">
          <a:avLst/>
        </a:prstGeom>
      </xdr:spPr>
    </xdr:pic>
    <xdr:clientData/>
  </xdr:twoCellAnchor>
  <xdr:twoCellAnchor>
    <xdr:from>
      <xdr:col>0</xdr:col>
      <xdr:colOff>262376</xdr:colOff>
      <xdr:row>221</xdr:row>
      <xdr:rowOff>25400</xdr:rowOff>
    </xdr:from>
    <xdr:to>
      <xdr:col>0</xdr:col>
      <xdr:colOff>918724</xdr:colOff>
      <xdr:row>221</xdr:row>
      <xdr:rowOff>679450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xmlns="" id="{2AABEFCD-9C6D-4747-9D57-3C56AE2F97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51" y="276488525"/>
          <a:ext cx="656348" cy="654050"/>
        </a:xfrm>
        <a:prstGeom prst="rect">
          <a:avLst/>
        </a:prstGeom>
      </xdr:spPr>
    </xdr:pic>
    <xdr:clientData/>
  </xdr:twoCellAnchor>
  <xdr:twoCellAnchor>
    <xdr:from>
      <xdr:col>0</xdr:col>
      <xdr:colOff>381788</xdr:colOff>
      <xdr:row>224</xdr:row>
      <xdr:rowOff>25400</xdr:rowOff>
    </xdr:from>
    <xdr:to>
      <xdr:col>0</xdr:col>
      <xdr:colOff>799311</xdr:colOff>
      <xdr:row>224</xdr:row>
      <xdr:rowOff>679450</xdr:rowOff>
    </xdr:to>
    <xdr:pic>
      <xdr:nvPicPr>
        <xdr:cNvPr id="426" name="Immagine 425">
          <a:extLst>
            <a:ext uri="{FF2B5EF4-FFF2-40B4-BE49-F238E27FC236}">
              <a16:creationId xmlns:a16="http://schemas.microsoft.com/office/drawing/2014/main" xmlns="" id="{7274A2B6-0065-49BB-B31F-C0430F8136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463" y="280012775"/>
          <a:ext cx="417523" cy="654050"/>
        </a:xfrm>
        <a:prstGeom prst="rect">
          <a:avLst/>
        </a:prstGeom>
      </xdr:spPr>
    </xdr:pic>
    <xdr:clientData/>
  </xdr:twoCellAnchor>
  <xdr:twoCellAnchor>
    <xdr:from>
      <xdr:col>0</xdr:col>
      <xdr:colOff>382119</xdr:colOff>
      <xdr:row>228</xdr:row>
      <xdr:rowOff>25400</xdr:rowOff>
    </xdr:from>
    <xdr:to>
      <xdr:col>0</xdr:col>
      <xdr:colOff>798982</xdr:colOff>
      <xdr:row>228</xdr:row>
      <xdr:rowOff>679450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xmlns="" id="{1BC38964-723C-4907-9E07-D750C06B50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794" y="283537025"/>
          <a:ext cx="416863" cy="654050"/>
        </a:xfrm>
        <a:prstGeom prst="rect">
          <a:avLst/>
        </a:prstGeom>
      </xdr:spPr>
    </xdr:pic>
    <xdr:clientData/>
  </xdr:twoCellAnchor>
  <xdr:twoCellAnchor>
    <xdr:from>
      <xdr:col>0</xdr:col>
      <xdr:colOff>389141</xdr:colOff>
      <xdr:row>233</xdr:row>
      <xdr:rowOff>25400</xdr:rowOff>
    </xdr:from>
    <xdr:to>
      <xdr:col>0</xdr:col>
      <xdr:colOff>791958</xdr:colOff>
      <xdr:row>233</xdr:row>
      <xdr:rowOff>679450</xdr:rowOff>
    </xdr:to>
    <xdr:pic>
      <xdr:nvPicPr>
        <xdr:cNvPr id="428" name="Immagine 427">
          <a:extLst>
            <a:ext uri="{FF2B5EF4-FFF2-40B4-BE49-F238E27FC236}">
              <a16:creationId xmlns:a16="http://schemas.microsoft.com/office/drawing/2014/main" xmlns="" id="{EB38D329-4C33-4243-9EB6-6AE355D98D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8816" y="287061275"/>
          <a:ext cx="402817" cy="654050"/>
        </a:xfrm>
        <a:prstGeom prst="rect">
          <a:avLst/>
        </a:prstGeom>
      </xdr:spPr>
    </xdr:pic>
    <xdr:clientData/>
  </xdr:twoCellAnchor>
  <xdr:twoCellAnchor>
    <xdr:from>
      <xdr:col>0</xdr:col>
      <xdr:colOff>243806</xdr:colOff>
      <xdr:row>267</xdr:row>
      <xdr:rowOff>25400</xdr:rowOff>
    </xdr:from>
    <xdr:to>
      <xdr:col>0</xdr:col>
      <xdr:colOff>937293</xdr:colOff>
      <xdr:row>267</xdr:row>
      <xdr:rowOff>679450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xmlns="" id="{375B6286-2310-416D-8F91-343907868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3481" y="313140725"/>
          <a:ext cx="693487" cy="654050"/>
        </a:xfrm>
        <a:prstGeom prst="rect">
          <a:avLst/>
        </a:prstGeom>
      </xdr:spPr>
    </xdr:pic>
    <xdr:clientData/>
  </xdr:twoCellAnchor>
  <xdr:twoCellAnchor>
    <xdr:from>
      <xdr:col>0</xdr:col>
      <xdr:colOff>384638</xdr:colOff>
      <xdr:row>263</xdr:row>
      <xdr:rowOff>25400</xdr:rowOff>
    </xdr:from>
    <xdr:to>
      <xdr:col>0</xdr:col>
      <xdr:colOff>796462</xdr:colOff>
      <xdr:row>263</xdr:row>
      <xdr:rowOff>679450</xdr:rowOff>
    </xdr:to>
    <xdr:pic>
      <xdr:nvPicPr>
        <xdr:cNvPr id="432" name="Immagine 431">
          <a:extLst>
            <a:ext uri="{FF2B5EF4-FFF2-40B4-BE49-F238E27FC236}">
              <a16:creationId xmlns:a16="http://schemas.microsoft.com/office/drawing/2014/main" xmlns="" id="{7E617A3C-B839-4E56-9D00-CA690CD6F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4313" y="310321325"/>
          <a:ext cx="411824" cy="654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103932</xdr:colOff>
      <xdr:row>5</xdr:row>
      <xdr:rowOff>25400</xdr:rowOff>
    </xdr:from>
    <xdr:to>
      <xdr:col>1</xdr:col>
      <xdr:colOff>905719</xdr:colOff>
      <xdr:row>5</xdr:row>
      <xdr:rowOff>965200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B58ACF74-B11A-40A0-9248-36F836003A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0282" y="13636625"/>
          <a:ext cx="801787" cy="939800"/>
        </a:xfrm>
        <a:prstGeom prst="rect">
          <a:avLst/>
        </a:prstGeom>
      </xdr:spPr>
    </xdr:pic>
    <xdr:clientData/>
  </xdr:twoCellAnchor>
  <xdr:twoCellAnchor>
    <xdr:from>
      <xdr:col>1</xdr:col>
      <xdr:colOff>191872</xdr:colOff>
      <xdr:row>6</xdr:row>
      <xdr:rowOff>25402</xdr:rowOff>
    </xdr:from>
    <xdr:to>
      <xdr:col>1</xdr:col>
      <xdr:colOff>817779</xdr:colOff>
      <xdr:row>6</xdr:row>
      <xdr:rowOff>965202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CE091115-8D7A-4815-B995-8314299B6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8222" y="20570827"/>
          <a:ext cx="625907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7</xdr:row>
      <xdr:rowOff>25402</xdr:rowOff>
    </xdr:from>
    <xdr:to>
      <xdr:col>1</xdr:col>
      <xdr:colOff>974725</xdr:colOff>
      <xdr:row>7</xdr:row>
      <xdr:rowOff>965202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7EE69B17-5812-485C-AA8F-3CC83651DB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21561427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214270</xdr:colOff>
      <xdr:row>8</xdr:row>
      <xdr:rowOff>25402</xdr:rowOff>
    </xdr:from>
    <xdr:to>
      <xdr:col>1</xdr:col>
      <xdr:colOff>795380</xdr:colOff>
      <xdr:row>8</xdr:row>
      <xdr:rowOff>965202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F6E0CEE8-26F1-465E-ACD6-3488251E3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0620" y="22552027"/>
          <a:ext cx="581110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9</xdr:row>
      <xdr:rowOff>25400</xdr:rowOff>
    </xdr:from>
    <xdr:to>
      <xdr:col>1</xdr:col>
      <xdr:colOff>974725</xdr:colOff>
      <xdr:row>9</xdr:row>
      <xdr:rowOff>965200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A63CD1B8-EE1E-4040-BFA9-267C5B052B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324580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10</xdr:row>
      <xdr:rowOff>25400</xdr:rowOff>
    </xdr:from>
    <xdr:to>
      <xdr:col>1</xdr:col>
      <xdr:colOff>974725</xdr:colOff>
      <xdr:row>10</xdr:row>
      <xdr:rowOff>965200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B4E6BF74-444C-4643-9DA5-4684E1DE8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403828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11</xdr:row>
      <xdr:rowOff>25400</xdr:rowOff>
    </xdr:from>
    <xdr:to>
      <xdr:col>1</xdr:col>
      <xdr:colOff>974725</xdr:colOff>
      <xdr:row>11</xdr:row>
      <xdr:rowOff>965200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0314CB92-4E00-4544-A325-0DAAF56AE5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413734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12</xdr:row>
      <xdr:rowOff>25400</xdr:rowOff>
    </xdr:from>
    <xdr:to>
      <xdr:col>1</xdr:col>
      <xdr:colOff>974725</xdr:colOff>
      <xdr:row>12</xdr:row>
      <xdr:rowOff>965200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9D8D99D4-26DA-481C-9F7C-7ECE8E8B82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423640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180594</xdr:colOff>
      <xdr:row>13</xdr:row>
      <xdr:rowOff>25400</xdr:rowOff>
    </xdr:from>
    <xdr:to>
      <xdr:col>1</xdr:col>
      <xdr:colOff>829056</xdr:colOff>
      <xdr:row>13</xdr:row>
      <xdr:rowOff>965200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B7A6A49E-11B7-42A7-8D76-B45884709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944" y="44345225"/>
          <a:ext cx="648462" cy="939800"/>
        </a:xfrm>
        <a:prstGeom prst="rect">
          <a:avLst/>
        </a:prstGeom>
      </xdr:spPr>
    </xdr:pic>
    <xdr:clientData/>
  </xdr:twoCellAnchor>
  <xdr:twoCellAnchor>
    <xdr:from>
      <xdr:col>1</xdr:col>
      <xdr:colOff>200173</xdr:colOff>
      <xdr:row>14</xdr:row>
      <xdr:rowOff>25400</xdr:rowOff>
    </xdr:from>
    <xdr:to>
      <xdr:col>1</xdr:col>
      <xdr:colOff>809477</xdr:colOff>
      <xdr:row>14</xdr:row>
      <xdr:rowOff>965200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1774C7E1-A39A-49CE-8BCC-33E4E944B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523" y="50288825"/>
          <a:ext cx="609304" cy="939800"/>
        </a:xfrm>
        <a:prstGeom prst="rect">
          <a:avLst/>
        </a:prstGeom>
      </xdr:spPr>
    </xdr:pic>
    <xdr:clientData/>
  </xdr:twoCellAnchor>
  <xdr:twoCellAnchor>
    <xdr:from>
      <xdr:col>1</xdr:col>
      <xdr:colOff>220535</xdr:colOff>
      <xdr:row>15</xdr:row>
      <xdr:rowOff>25400</xdr:rowOff>
    </xdr:from>
    <xdr:to>
      <xdr:col>1</xdr:col>
      <xdr:colOff>789114</xdr:colOff>
      <xdr:row>15</xdr:row>
      <xdr:rowOff>965200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6BB26E4A-64C8-42DC-B846-C76BB68BC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85" y="51279425"/>
          <a:ext cx="568579" cy="939800"/>
        </a:xfrm>
        <a:prstGeom prst="rect">
          <a:avLst/>
        </a:prstGeom>
      </xdr:spPr>
    </xdr:pic>
    <xdr:clientData/>
  </xdr:twoCellAnchor>
  <xdr:twoCellAnchor>
    <xdr:from>
      <xdr:col>1</xdr:col>
      <xdr:colOff>191872</xdr:colOff>
      <xdr:row>16</xdr:row>
      <xdr:rowOff>25400</xdr:rowOff>
    </xdr:from>
    <xdr:to>
      <xdr:col>1</xdr:col>
      <xdr:colOff>817779</xdr:colOff>
      <xdr:row>16</xdr:row>
      <xdr:rowOff>965200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2A5799D9-071D-4545-9D26-1FFCDF5EB2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8222" y="52270025"/>
          <a:ext cx="625907" cy="939800"/>
        </a:xfrm>
        <a:prstGeom prst="rect">
          <a:avLst/>
        </a:prstGeom>
      </xdr:spPr>
    </xdr:pic>
    <xdr:clientData/>
  </xdr:twoCellAnchor>
  <xdr:twoCellAnchor>
    <xdr:from>
      <xdr:col>1</xdr:col>
      <xdr:colOff>150833</xdr:colOff>
      <xdr:row>17</xdr:row>
      <xdr:rowOff>25400</xdr:rowOff>
    </xdr:from>
    <xdr:to>
      <xdr:col>1</xdr:col>
      <xdr:colOff>858816</xdr:colOff>
      <xdr:row>17</xdr:row>
      <xdr:rowOff>965200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5DD2D1D9-91E8-43CB-976C-27E467D62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7183" y="55241825"/>
          <a:ext cx="707983" cy="939800"/>
        </a:xfrm>
        <a:prstGeom prst="rect">
          <a:avLst/>
        </a:prstGeom>
      </xdr:spPr>
    </xdr:pic>
    <xdr:clientData/>
  </xdr:twoCellAnchor>
  <xdr:twoCellAnchor>
    <xdr:from>
      <xdr:col>1</xdr:col>
      <xdr:colOff>191872</xdr:colOff>
      <xdr:row>18</xdr:row>
      <xdr:rowOff>25400</xdr:rowOff>
    </xdr:from>
    <xdr:to>
      <xdr:col>1</xdr:col>
      <xdr:colOff>817779</xdr:colOff>
      <xdr:row>18</xdr:row>
      <xdr:rowOff>965200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55D5BAF1-FF40-445D-A1D1-871920DEFF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8222" y="64157225"/>
          <a:ext cx="625907" cy="939800"/>
        </a:xfrm>
        <a:prstGeom prst="rect">
          <a:avLst/>
        </a:prstGeom>
      </xdr:spPr>
    </xdr:pic>
    <xdr:clientData/>
  </xdr:twoCellAnchor>
  <xdr:twoCellAnchor>
    <xdr:from>
      <xdr:col>1</xdr:col>
      <xdr:colOff>199390</xdr:colOff>
      <xdr:row>19</xdr:row>
      <xdr:rowOff>25400</xdr:rowOff>
    </xdr:from>
    <xdr:to>
      <xdr:col>1</xdr:col>
      <xdr:colOff>810260</xdr:colOff>
      <xdr:row>19</xdr:row>
      <xdr:rowOff>965200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621C3F7C-13BE-4DF8-9005-F6F53E7CFD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5740" y="68119625"/>
          <a:ext cx="610870" cy="939800"/>
        </a:xfrm>
        <a:prstGeom prst="rect">
          <a:avLst/>
        </a:prstGeom>
      </xdr:spPr>
    </xdr:pic>
    <xdr:clientData/>
  </xdr:twoCellAnchor>
  <xdr:twoCellAnchor>
    <xdr:from>
      <xdr:col>1</xdr:col>
      <xdr:colOff>185293</xdr:colOff>
      <xdr:row>20</xdr:row>
      <xdr:rowOff>25400</xdr:rowOff>
    </xdr:from>
    <xdr:to>
      <xdr:col>1</xdr:col>
      <xdr:colOff>824357</xdr:colOff>
      <xdr:row>20</xdr:row>
      <xdr:rowOff>965200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8812B373-5180-4306-8C00-1B8327AF93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1643" y="77035025"/>
          <a:ext cx="639064" cy="939800"/>
        </a:xfrm>
        <a:prstGeom prst="rect">
          <a:avLst/>
        </a:prstGeom>
      </xdr:spPr>
    </xdr:pic>
    <xdr:clientData/>
  </xdr:twoCellAnchor>
  <xdr:twoCellAnchor>
    <xdr:from>
      <xdr:col>1</xdr:col>
      <xdr:colOff>226018</xdr:colOff>
      <xdr:row>21</xdr:row>
      <xdr:rowOff>25400</xdr:rowOff>
    </xdr:from>
    <xdr:to>
      <xdr:col>1</xdr:col>
      <xdr:colOff>783633</xdr:colOff>
      <xdr:row>21</xdr:row>
      <xdr:rowOff>965200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39A5D08A-3664-4E4E-8613-DAB671FC4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2368" y="83969225"/>
          <a:ext cx="557615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23</xdr:row>
      <xdr:rowOff>25400</xdr:rowOff>
    </xdr:from>
    <xdr:to>
      <xdr:col>1</xdr:col>
      <xdr:colOff>974725</xdr:colOff>
      <xdr:row>23</xdr:row>
      <xdr:rowOff>965200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B7E78061-6874-455C-9E01-7178406FCB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968470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191558</xdr:colOff>
      <xdr:row>24</xdr:row>
      <xdr:rowOff>25400</xdr:rowOff>
    </xdr:from>
    <xdr:to>
      <xdr:col>1</xdr:col>
      <xdr:colOff>818091</xdr:colOff>
      <xdr:row>24</xdr:row>
      <xdr:rowOff>965200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46675DBD-10D5-40C4-8B56-CD3792A8D3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7908" y="98828225"/>
          <a:ext cx="626533" cy="939800"/>
        </a:xfrm>
        <a:prstGeom prst="rect">
          <a:avLst/>
        </a:prstGeom>
      </xdr:spPr>
    </xdr:pic>
    <xdr:clientData/>
  </xdr:twoCellAnchor>
  <xdr:twoCellAnchor>
    <xdr:from>
      <xdr:col>1</xdr:col>
      <xdr:colOff>226801</xdr:colOff>
      <xdr:row>25</xdr:row>
      <xdr:rowOff>25400</xdr:rowOff>
    </xdr:from>
    <xdr:to>
      <xdr:col>1</xdr:col>
      <xdr:colOff>782849</xdr:colOff>
      <xdr:row>25</xdr:row>
      <xdr:rowOff>965200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70523AFB-C85B-4C89-B1AE-A34DC0763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3151" y="109724825"/>
          <a:ext cx="556048" cy="939800"/>
        </a:xfrm>
        <a:prstGeom prst="rect">
          <a:avLst/>
        </a:prstGeom>
      </xdr:spPr>
    </xdr:pic>
    <xdr:clientData/>
  </xdr:twoCellAnchor>
  <xdr:twoCellAnchor>
    <xdr:from>
      <xdr:col>1</xdr:col>
      <xdr:colOff>226018</xdr:colOff>
      <xdr:row>26</xdr:row>
      <xdr:rowOff>25400</xdr:rowOff>
    </xdr:from>
    <xdr:to>
      <xdr:col>1</xdr:col>
      <xdr:colOff>783633</xdr:colOff>
      <xdr:row>26</xdr:row>
      <xdr:rowOff>965200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F6AE4FA3-498B-4435-BA31-0DCA73E058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2368" y="110715425"/>
          <a:ext cx="557615" cy="939800"/>
        </a:xfrm>
        <a:prstGeom prst="rect">
          <a:avLst/>
        </a:prstGeom>
      </xdr:spPr>
    </xdr:pic>
    <xdr:clientData/>
  </xdr:twoCellAnchor>
  <xdr:twoCellAnchor>
    <xdr:from>
      <xdr:col>1</xdr:col>
      <xdr:colOff>202523</xdr:colOff>
      <xdr:row>28</xdr:row>
      <xdr:rowOff>25400</xdr:rowOff>
    </xdr:from>
    <xdr:to>
      <xdr:col>1</xdr:col>
      <xdr:colOff>807128</xdr:colOff>
      <xdr:row>28</xdr:row>
      <xdr:rowOff>965200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EE1473EB-B99C-4C35-AEFF-72C61E7A6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8873" y="118640225"/>
          <a:ext cx="604605" cy="939800"/>
        </a:xfrm>
        <a:prstGeom prst="rect">
          <a:avLst/>
        </a:prstGeom>
      </xdr:spPr>
    </xdr:pic>
    <xdr:clientData/>
  </xdr:twoCellAnchor>
  <xdr:twoCellAnchor>
    <xdr:from>
      <xdr:col>1</xdr:col>
      <xdr:colOff>207796</xdr:colOff>
      <xdr:row>29</xdr:row>
      <xdr:rowOff>25400</xdr:rowOff>
    </xdr:from>
    <xdr:to>
      <xdr:col>1</xdr:col>
      <xdr:colOff>801854</xdr:colOff>
      <xdr:row>29</xdr:row>
      <xdr:rowOff>965200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511D8E92-07C4-4079-852F-D972E215CE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4146" y="119630825"/>
          <a:ext cx="594058" cy="939800"/>
        </a:xfrm>
        <a:prstGeom prst="rect">
          <a:avLst/>
        </a:prstGeom>
      </xdr:spPr>
    </xdr:pic>
    <xdr:clientData/>
  </xdr:twoCellAnchor>
  <xdr:twoCellAnchor>
    <xdr:from>
      <xdr:col>1</xdr:col>
      <xdr:colOff>256561</xdr:colOff>
      <xdr:row>30</xdr:row>
      <xdr:rowOff>25400</xdr:rowOff>
    </xdr:from>
    <xdr:to>
      <xdr:col>1</xdr:col>
      <xdr:colOff>753089</xdr:colOff>
      <xdr:row>30</xdr:row>
      <xdr:rowOff>965200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AEC52E2D-6078-4F79-86F4-2E185C5D64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2911" y="127555625"/>
          <a:ext cx="496528" cy="939800"/>
        </a:xfrm>
        <a:prstGeom prst="rect">
          <a:avLst/>
        </a:prstGeom>
      </xdr:spPr>
    </xdr:pic>
    <xdr:clientData/>
  </xdr:twoCellAnchor>
  <xdr:twoCellAnchor>
    <xdr:from>
      <xdr:col>1</xdr:col>
      <xdr:colOff>259694</xdr:colOff>
      <xdr:row>31</xdr:row>
      <xdr:rowOff>25388</xdr:rowOff>
    </xdr:from>
    <xdr:to>
      <xdr:col>1</xdr:col>
      <xdr:colOff>749956</xdr:colOff>
      <xdr:row>31</xdr:row>
      <xdr:rowOff>965188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75DAEC82-3817-4B9E-A566-857D127AD0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044" y="138452213"/>
          <a:ext cx="490262" cy="939800"/>
        </a:xfrm>
        <a:prstGeom prst="rect">
          <a:avLst/>
        </a:prstGeom>
      </xdr:spPr>
    </xdr:pic>
    <xdr:clientData/>
  </xdr:twoCellAnchor>
  <xdr:twoCellAnchor>
    <xdr:from>
      <xdr:col>1</xdr:col>
      <xdr:colOff>240898</xdr:colOff>
      <xdr:row>32</xdr:row>
      <xdr:rowOff>25388</xdr:rowOff>
    </xdr:from>
    <xdr:to>
      <xdr:col>1</xdr:col>
      <xdr:colOff>768752</xdr:colOff>
      <xdr:row>32</xdr:row>
      <xdr:rowOff>965188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DB3FC6F8-5DA9-4EC9-BC60-45A5F1F97C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248" y="140433413"/>
          <a:ext cx="527854" cy="939800"/>
        </a:xfrm>
        <a:prstGeom prst="rect">
          <a:avLst/>
        </a:prstGeom>
      </xdr:spPr>
    </xdr:pic>
    <xdr:clientData/>
  </xdr:twoCellAnchor>
  <xdr:twoCellAnchor>
    <xdr:from>
      <xdr:col>1</xdr:col>
      <xdr:colOff>307467</xdr:colOff>
      <xdr:row>36</xdr:row>
      <xdr:rowOff>25388</xdr:rowOff>
    </xdr:from>
    <xdr:to>
      <xdr:col>1</xdr:col>
      <xdr:colOff>702183</xdr:colOff>
      <xdr:row>36</xdr:row>
      <xdr:rowOff>965188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36305E4C-852D-4A25-AC6E-07FDA51387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3817" y="158264213"/>
          <a:ext cx="394716" cy="939800"/>
        </a:xfrm>
        <a:prstGeom prst="rect">
          <a:avLst/>
        </a:prstGeom>
      </xdr:spPr>
    </xdr:pic>
    <xdr:clientData/>
  </xdr:twoCellAnchor>
  <xdr:twoCellAnchor>
    <xdr:from>
      <xdr:col>1</xdr:col>
      <xdr:colOff>222885</xdr:colOff>
      <xdr:row>37</xdr:row>
      <xdr:rowOff>25400</xdr:rowOff>
    </xdr:from>
    <xdr:to>
      <xdr:col>1</xdr:col>
      <xdr:colOff>786765</xdr:colOff>
      <xdr:row>37</xdr:row>
      <xdr:rowOff>965200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396D0F52-55A5-4FB7-A8ED-7742192E1E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9235" y="165198425"/>
          <a:ext cx="563880" cy="939800"/>
        </a:xfrm>
        <a:prstGeom prst="rect">
          <a:avLst/>
        </a:prstGeom>
      </xdr:spPr>
    </xdr:pic>
    <xdr:clientData/>
  </xdr:twoCellAnchor>
  <xdr:twoCellAnchor>
    <xdr:from>
      <xdr:col>1</xdr:col>
      <xdr:colOff>255778</xdr:colOff>
      <xdr:row>38</xdr:row>
      <xdr:rowOff>25400</xdr:rowOff>
    </xdr:from>
    <xdr:to>
      <xdr:col>1</xdr:col>
      <xdr:colOff>753872</xdr:colOff>
      <xdr:row>38</xdr:row>
      <xdr:rowOff>965200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C6F85CEF-A0B4-4932-8B01-9F781A552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2128" y="173123225"/>
          <a:ext cx="498094" cy="939800"/>
        </a:xfrm>
        <a:prstGeom prst="rect">
          <a:avLst/>
        </a:prstGeom>
      </xdr:spPr>
    </xdr:pic>
    <xdr:clientData/>
  </xdr:twoCellAnchor>
  <xdr:twoCellAnchor>
    <xdr:from>
      <xdr:col>1</xdr:col>
      <xdr:colOff>251079</xdr:colOff>
      <xdr:row>39</xdr:row>
      <xdr:rowOff>25388</xdr:rowOff>
    </xdr:from>
    <xdr:to>
      <xdr:col>1</xdr:col>
      <xdr:colOff>758571</xdr:colOff>
      <xdr:row>39</xdr:row>
      <xdr:rowOff>965188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9A2CCB83-3820-4FC7-990B-19BADE22D5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429" y="178076213"/>
          <a:ext cx="507492" cy="939800"/>
        </a:xfrm>
        <a:prstGeom prst="rect">
          <a:avLst/>
        </a:prstGeom>
      </xdr:spPr>
    </xdr:pic>
    <xdr:clientData/>
  </xdr:twoCellAnchor>
  <xdr:twoCellAnchor>
    <xdr:from>
      <xdr:col>1</xdr:col>
      <xdr:colOff>218186</xdr:colOff>
      <xdr:row>43</xdr:row>
      <xdr:rowOff>25388</xdr:rowOff>
    </xdr:from>
    <xdr:to>
      <xdr:col>1</xdr:col>
      <xdr:colOff>791464</xdr:colOff>
      <xdr:row>43</xdr:row>
      <xdr:rowOff>965188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9BCF414E-15A6-47B5-987C-08CC832D0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4536" y="189963413"/>
          <a:ext cx="573278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45</xdr:row>
      <xdr:rowOff>25400</xdr:rowOff>
    </xdr:from>
    <xdr:to>
      <xdr:col>1</xdr:col>
      <xdr:colOff>974725</xdr:colOff>
      <xdr:row>45</xdr:row>
      <xdr:rowOff>965200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20169D62-CCF7-49BE-8458-ADB433DEE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1949164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46</xdr:row>
      <xdr:rowOff>25388</xdr:rowOff>
    </xdr:from>
    <xdr:to>
      <xdr:col>1</xdr:col>
      <xdr:colOff>974725</xdr:colOff>
      <xdr:row>46</xdr:row>
      <xdr:rowOff>965188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xmlns="" id="{158D648D-A5A2-4ABE-8DBA-5F4A92FD1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195907013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262044</xdr:colOff>
      <xdr:row>49</xdr:row>
      <xdr:rowOff>25400</xdr:rowOff>
    </xdr:from>
    <xdr:to>
      <xdr:col>1</xdr:col>
      <xdr:colOff>747607</xdr:colOff>
      <xdr:row>49</xdr:row>
      <xdr:rowOff>965200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574F3BF3-DC4E-4FF7-ABF8-09E4D9DC8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394" y="202841225"/>
          <a:ext cx="485563" cy="939800"/>
        </a:xfrm>
        <a:prstGeom prst="rect">
          <a:avLst/>
        </a:prstGeom>
      </xdr:spPr>
    </xdr:pic>
    <xdr:clientData/>
  </xdr:twoCellAnchor>
  <xdr:twoCellAnchor>
    <xdr:from>
      <xdr:col>1</xdr:col>
      <xdr:colOff>298852</xdr:colOff>
      <xdr:row>50</xdr:row>
      <xdr:rowOff>25400</xdr:rowOff>
    </xdr:from>
    <xdr:to>
      <xdr:col>1</xdr:col>
      <xdr:colOff>710798</xdr:colOff>
      <xdr:row>50</xdr:row>
      <xdr:rowOff>965200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3A2FC8BB-2176-4397-B7ED-9EBEB6F10F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5202" y="206803625"/>
          <a:ext cx="411946" cy="939800"/>
        </a:xfrm>
        <a:prstGeom prst="rect">
          <a:avLst/>
        </a:prstGeom>
      </xdr:spPr>
    </xdr:pic>
    <xdr:clientData/>
  </xdr:twoCellAnchor>
  <xdr:twoCellAnchor>
    <xdr:from>
      <xdr:col>1</xdr:col>
      <xdr:colOff>298852</xdr:colOff>
      <xdr:row>51</xdr:row>
      <xdr:rowOff>25400</xdr:rowOff>
    </xdr:from>
    <xdr:to>
      <xdr:col>1</xdr:col>
      <xdr:colOff>710798</xdr:colOff>
      <xdr:row>51</xdr:row>
      <xdr:rowOff>965200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0950105B-6366-4CA8-BEB9-58A2B42A3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5202" y="208784825"/>
          <a:ext cx="411946" cy="939800"/>
        </a:xfrm>
        <a:prstGeom prst="rect">
          <a:avLst/>
        </a:prstGeom>
      </xdr:spPr>
    </xdr:pic>
    <xdr:clientData/>
  </xdr:twoCellAnchor>
  <xdr:twoCellAnchor>
    <xdr:from>
      <xdr:col>1</xdr:col>
      <xdr:colOff>219752</xdr:colOff>
      <xdr:row>53</xdr:row>
      <xdr:rowOff>25400</xdr:rowOff>
    </xdr:from>
    <xdr:to>
      <xdr:col>1</xdr:col>
      <xdr:colOff>789897</xdr:colOff>
      <xdr:row>53</xdr:row>
      <xdr:rowOff>965200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xmlns="" id="{0F045B4D-D2E8-4E9C-99E0-E3361A8928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102" y="215719025"/>
          <a:ext cx="570145" cy="939800"/>
        </a:xfrm>
        <a:prstGeom prst="rect">
          <a:avLst/>
        </a:prstGeom>
      </xdr:spPr>
    </xdr:pic>
    <xdr:clientData/>
  </xdr:twoCellAnchor>
  <xdr:twoCellAnchor>
    <xdr:from>
      <xdr:col>1</xdr:col>
      <xdr:colOff>206439</xdr:colOff>
      <xdr:row>54</xdr:row>
      <xdr:rowOff>25400</xdr:rowOff>
    </xdr:from>
    <xdr:to>
      <xdr:col>1</xdr:col>
      <xdr:colOff>803212</xdr:colOff>
      <xdr:row>54</xdr:row>
      <xdr:rowOff>965200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9D47B13F-515C-4E30-86FE-F290F7ABBF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789" y="216709625"/>
          <a:ext cx="596773" cy="939800"/>
        </a:xfrm>
        <a:prstGeom prst="rect">
          <a:avLst/>
        </a:prstGeom>
      </xdr:spPr>
    </xdr:pic>
    <xdr:clientData/>
  </xdr:twoCellAnchor>
  <xdr:twoCellAnchor>
    <xdr:from>
      <xdr:col>1</xdr:col>
      <xdr:colOff>206439</xdr:colOff>
      <xdr:row>55</xdr:row>
      <xdr:rowOff>25400</xdr:rowOff>
    </xdr:from>
    <xdr:to>
      <xdr:col>1</xdr:col>
      <xdr:colOff>803212</xdr:colOff>
      <xdr:row>55</xdr:row>
      <xdr:rowOff>965200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xmlns="" id="{FDD73B0B-B93E-474A-AAF2-695230EBD2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789" y="217700225"/>
          <a:ext cx="596773" cy="939800"/>
        </a:xfrm>
        <a:prstGeom prst="rect">
          <a:avLst/>
        </a:prstGeom>
      </xdr:spPr>
    </xdr:pic>
    <xdr:clientData/>
  </xdr:twoCellAnchor>
  <xdr:twoCellAnchor>
    <xdr:from>
      <xdr:col>1</xdr:col>
      <xdr:colOff>265176</xdr:colOff>
      <xdr:row>57</xdr:row>
      <xdr:rowOff>25400</xdr:rowOff>
    </xdr:from>
    <xdr:to>
      <xdr:col>1</xdr:col>
      <xdr:colOff>744474</xdr:colOff>
      <xdr:row>57</xdr:row>
      <xdr:rowOff>965200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4F2B5474-54B3-4160-9DFA-F1F2718EA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1526" y="223643825"/>
          <a:ext cx="479298" cy="939800"/>
        </a:xfrm>
        <a:prstGeom prst="rect">
          <a:avLst/>
        </a:prstGeom>
      </xdr:spPr>
    </xdr:pic>
    <xdr:clientData/>
  </xdr:twoCellAnchor>
  <xdr:twoCellAnchor>
    <xdr:from>
      <xdr:col>1</xdr:col>
      <xdr:colOff>265176</xdr:colOff>
      <xdr:row>58</xdr:row>
      <xdr:rowOff>25400</xdr:rowOff>
    </xdr:from>
    <xdr:to>
      <xdr:col>1</xdr:col>
      <xdr:colOff>744474</xdr:colOff>
      <xdr:row>58</xdr:row>
      <xdr:rowOff>965200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DF9C8B5E-5315-46E8-A737-5C33A74326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1526" y="225625025"/>
          <a:ext cx="479298" cy="939800"/>
        </a:xfrm>
        <a:prstGeom prst="rect">
          <a:avLst/>
        </a:prstGeom>
      </xdr:spPr>
    </xdr:pic>
    <xdr:clientData/>
  </xdr:twoCellAnchor>
  <xdr:twoCellAnchor>
    <xdr:from>
      <xdr:col>1</xdr:col>
      <xdr:colOff>236199</xdr:colOff>
      <xdr:row>59</xdr:row>
      <xdr:rowOff>25400</xdr:rowOff>
    </xdr:from>
    <xdr:to>
      <xdr:col>1</xdr:col>
      <xdr:colOff>773451</xdr:colOff>
      <xdr:row>59</xdr:row>
      <xdr:rowOff>965200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3BBBE186-C0B3-4E81-87B2-3B16C4BE82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2549" y="227606225"/>
          <a:ext cx="537252" cy="939800"/>
        </a:xfrm>
        <a:prstGeom prst="rect">
          <a:avLst/>
        </a:prstGeom>
      </xdr:spPr>
    </xdr:pic>
    <xdr:clientData/>
  </xdr:twoCellAnchor>
  <xdr:twoCellAnchor>
    <xdr:from>
      <xdr:col>1</xdr:col>
      <xdr:colOff>136525</xdr:colOff>
      <xdr:row>60</xdr:row>
      <xdr:rowOff>25400</xdr:rowOff>
    </xdr:from>
    <xdr:to>
      <xdr:col>1</xdr:col>
      <xdr:colOff>873125</xdr:colOff>
      <xdr:row>60</xdr:row>
      <xdr:rowOff>965200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FF6F7B1A-41A3-4C61-886D-B41BA2191A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2875" y="229587425"/>
          <a:ext cx="736600" cy="939800"/>
        </a:xfrm>
        <a:prstGeom prst="rect">
          <a:avLst/>
        </a:prstGeom>
      </xdr:spPr>
    </xdr:pic>
    <xdr:clientData/>
  </xdr:twoCellAnchor>
  <xdr:twoCellAnchor>
    <xdr:from>
      <xdr:col>1</xdr:col>
      <xdr:colOff>312949</xdr:colOff>
      <xdr:row>62</xdr:row>
      <xdr:rowOff>25400</xdr:rowOff>
    </xdr:from>
    <xdr:to>
      <xdr:col>1</xdr:col>
      <xdr:colOff>696701</xdr:colOff>
      <xdr:row>62</xdr:row>
      <xdr:rowOff>965200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004C1D48-2BEB-4C13-A927-2365AE2D7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9299" y="240484025"/>
          <a:ext cx="383752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63</xdr:row>
      <xdr:rowOff>25400</xdr:rowOff>
    </xdr:from>
    <xdr:to>
      <xdr:col>1</xdr:col>
      <xdr:colOff>974725</xdr:colOff>
      <xdr:row>63</xdr:row>
      <xdr:rowOff>965200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xmlns="" id="{831F80B3-B2AA-4E04-AACA-A16251A11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2414746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64</xdr:row>
      <xdr:rowOff>25400</xdr:rowOff>
    </xdr:from>
    <xdr:to>
      <xdr:col>1</xdr:col>
      <xdr:colOff>974725</xdr:colOff>
      <xdr:row>64</xdr:row>
      <xdr:rowOff>965200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xmlns="" id="{553CB356-915D-4D5E-85DB-2C74E6610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2434558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218186</xdr:colOff>
      <xdr:row>65</xdr:row>
      <xdr:rowOff>25400</xdr:rowOff>
    </xdr:from>
    <xdr:to>
      <xdr:col>1</xdr:col>
      <xdr:colOff>791464</xdr:colOff>
      <xdr:row>65</xdr:row>
      <xdr:rowOff>965200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xmlns="" id="{3CDBE770-17EF-44EB-8F1A-6D93B62A96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4536" y="245437025"/>
          <a:ext cx="573278" cy="939800"/>
        </a:xfrm>
        <a:prstGeom prst="rect">
          <a:avLst/>
        </a:prstGeom>
      </xdr:spPr>
    </xdr:pic>
    <xdr:clientData/>
  </xdr:twoCellAnchor>
  <xdr:twoCellAnchor>
    <xdr:from>
      <xdr:col>1</xdr:col>
      <xdr:colOff>122639</xdr:colOff>
      <xdr:row>66</xdr:row>
      <xdr:rowOff>25400</xdr:rowOff>
    </xdr:from>
    <xdr:to>
      <xdr:col>1</xdr:col>
      <xdr:colOff>887010</xdr:colOff>
      <xdr:row>66</xdr:row>
      <xdr:rowOff>965200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5AF9DDB0-DFFD-4BA9-8711-43F56EC288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8989" y="246427625"/>
          <a:ext cx="764371" cy="939800"/>
        </a:xfrm>
        <a:prstGeom prst="rect">
          <a:avLst/>
        </a:prstGeom>
      </xdr:spPr>
    </xdr:pic>
    <xdr:clientData/>
  </xdr:twoCellAnchor>
  <xdr:twoCellAnchor>
    <xdr:from>
      <xdr:col>1</xdr:col>
      <xdr:colOff>103533</xdr:colOff>
      <xdr:row>67</xdr:row>
      <xdr:rowOff>25400</xdr:rowOff>
    </xdr:from>
    <xdr:to>
      <xdr:col>1</xdr:col>
      <xdr:colOff>906117</xdr:colOff>
      <xdr:row>67</xdr:row>
      <xdr:rowOff>965200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xmlns="" id="{7E6F28D4-A05F-45E5-A35F-F3D357DAE3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9883" y="249399425"/>
          <a:ext cx="802584" cy="939800"/>
        </a:xfrm>
        <a:prstGeom prst="rect">
          <a:avLst/>
        </a:prstGeom>
      </xdr:spPr>
    </xdr:pic>
    <xdr:clientData/>
  </xdr:twoCellAnchor>
  <xdr:twoCellAnchor>
    <xdr:from>
      <xdr:col>1</xdr:col>
      <xdr:colOff>191872</xdr:colOff>
      <xdr:row>68</xdr:row>
      <xdr:rowOff>25400</xdr:rowOff>
    </xdr:from>
    <xdr:to>
      <xdr:col>1</xdr:col>
      <xdr:colOff>817779</xdr:colOff>
      <xdr:row>68</xdr:row>
      <xdr:rowOff>965200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AAC047DD-360C-447E-9656-46000C274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8222" y="253361825"/>
          <a:ext cx="625907" cy="939800"/>
        </a:xfrm>
        <a:prstGeom prst="rect">
          <a:avLst/>
        </a:prstGeom>
      </xdr:spPr>
    </xdr:pic>
    <xdr:clientData/>
  </xdr:twoCellAnchor>
  <xdr:twoCellAnchor>
    <xdr:from>
      <xdr:col>1</xdr:col>
      <xdr:colOff>188425</xdr:colOff>
      <xdr:row>69</xdr:row>
      <xdr:rowOff>25400</xdr:rowOff>
    </xdr:from>
    <xdr:to>
      <xdr:col>1</xdr:col>
      <xdr:colOff>821224</xdr:colOff>
      <xdr:row>69</xdr:row>
      <xdr:rowOff>965200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xmlns="" id="{9490B4B4-E1D8-47CE-A120-462ACA66BA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4775" y="259305425"/>
          <a:ext cx="632799" cy="939800"/>
        </a:xfrm>
        <a:prstGeom prst="rect">
          <a:avLst/>
        </a:prstGeom>
      </xdr:spPr>
    </xdr:pic>
    <xdr:clientData/>
  </xdr:twoCellAnchor>
  <xdr:twoCellAnchor>
    <xdr:from>
      <xdr:col>1</xdr:col>
      <xdr:colOff>188425</xdr:colOff>
      <xdr:row>70</xdr:row>
      <xdr:rowOff>25400</xdr:rowOff>
    </xdr:from>
    <xdr:to>
      <xdr:col>1</xdr:col>
      <xdr:colOff>821224</xdr:colOff>
      <xdr:row>70</xdr:row>
      <xdr:rowOff>965200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xmlns="" id="{EAF8C37F-333C-41F4-8C01-EB6EB7337B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4775" y="261286625"/>
          <a:ext cx="632799" cy="939800"/>
        </a:xfrm>
        <a:prstGeom prst="rect">
          <a:avLst/>
        </a:prstGeom>
      </xdr:spPr>
    </xdr:pic>
    <xdr:clientData/>
  </xdr:twoCellAnchor>
  <xdr:twoCellAnchor>
    <xdr:from>
      <xdr:col>1</xdr:col>
      <xdr:colOff>185293</xdr:colOff>
      <xdr:row>71</xdr:row>
      <xdr:rowOff>25400</xdr:rowOff>
    </xdr:from>
    <xdr:to>
      <xdr:col>1</xdr:col>
      <xdr:colOff>824357</xdr:colOff>
      <xdr:row>71</xdr:row>
      <xdr:rowOff>965200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57FC1F5A-F817-4CFD-AFA6-3C872AA51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1643" y="264258425"/>
          <a:ext cx="639064" cy="939800"/>
        </a:xfrm>
        <a:prstGeom prst="rect">
          <a:avLst/>
        </a:prstGeom>
      </xdr:spPr>
    </xdr:pic>
    <xdr:clientData/>
  </xdr:twoCellAnchor>
  <xdr:twoCellAnchor>
    <xdr:from>
      <xdr:col>1</xdr:col>
      <xdr:colOff>185293</xdr:colOff>
      <xdr:row>72</xdr:row>
      <xdr:rowOff>25400</xdr:rowOff>
    </xdr:from>
    <xdr:to>
      <xdr:col>1</xdr:col>
      <xdr:colOff>824357</xdr:colOff>
      <xdr:row>72</xdr:row>
      <xdr:rowOff>965200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xmlns="" id="{F27A68F7-032A-43FD-821A-C99E7953F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1643" y="265249025"/>
          <a:ext cx="639064" cy="939800"/>
        </a:xfrm>
        <a:prstGeom prst="rect">
          <a:avLst/>
        </a:prstGeom>
      </xdr:spPr>
    </xdr:pic>
    <xdr:clientData/>
  </xdr:twoCellAnchor>
  <xdr:twoCellAnchor>
    <xdr:from>
      <xdr:col>1</xdr:col>
      <xdr:colOff>186076</xdr:colOff>
      <xdr:row>73</xdr:row>
      <xdr:rowOff>25400</xdr:rowOff>
    </xdr:from>
    <xdr:to>
      <xdr:col>1</xdr:col>
      <xdr:colOff>823574</xdr:colOff>
      <xdr:row>73</xdr:row>
      <xdr:rowOff>965200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05734C2E-9259-4F4C-923C-A77184350E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2426" y="266239625"/>
          <a:ext cx="637498" cy="939800"/>
        </a:xfrm>
        <a:prstGeom prst="rect">
          <a:avLst/>
        </a:prstGeom>
      </xdr:spPr>
    </xdr:pic>
    <xdr:clientData/>
  </xdr:twoCellAnchor>
  <xdr:twoCellAnchor>
    <xdr:from>
      <xdr:col>1</xdr:col>
      <xdr:colOff>244030</xdr:colOff>
      <xdr:row>74</xdr:row>
      <xdr:rowOff>25400</xdr:rowOff>
    </xdr:from>
    <xdr:to>
      <xdr:col>1</xdr:col>
      <xdr:colOff>765619</xdr:colOff>
      <xdr:row>74</xdr:row>
      <xdr:rowOff>965200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xmlns="" id="{9CD86572-63FA-485E-A732-18830B150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380" y="275155025"/>
          <a:ext cx="521589" cy="939800"/>
        </a:xfrm>
        <a:prstGeom prst="rect">
          <a:avLst/>
        </a:prstGeom>
      </xdr:spPr>
    </xdr:pic>
    <xdr:clientData/>
  </xdr:twoCellAnchor>
  <xdr:twoCellAnchor>
    <xdr:from>
      <xdr:col>1</xdr:col>
      <xdr:colOff>219752</xdr:colOff>
      <xdr:row>75</xdr:row>
      <xdr:rowOff>25375</xdr:rowOff>
    </xdr:from>
    <xdr:to>
      <xdr:col>1</xdr:col>
      <xdr:colOff>789897</xdr:colOff>
      <xdr:row>75</xdr:row>
      <xdr:rowOff>965175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xmlns="" id="{AE8FD3E4-2B84-4AD4-A2EA-2E028111D6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102" y="282089200"/>
          <a:ext cx="570145" cy="939800"/>
        </a:xfrm>
        <a:prstGeom prst="rect">
          <a:avLst/>
        </a:prstGeom>
      </xdr:spPr>
    </xdr:pic>
    <xdr:clientData/>
  </xdr:twoCellAnchor>
  <xdr:twoCellAnchor>
    <xdr:from>
      <xdr:col>1</xdr:col>
      <xdr:colOff>219752</xdr:colOff>
      <xdr:row>76</xdr:row>
      <xdr:rowOff>25400</xdr:rowOff>
    </xdr:from>
    <xdr:to>
      <xdr:col>1</xdr:col>
      <xdr:colOff>789897</xdr:colOff>
      <xdr:row>76</xdr:row>
      <xdr:rowOff>965200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xmlns="" id="{905D6CA6-A497-4393-946E-A2BEF1DE0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102" y="283079825"/>
          <a:ext cx="570145" cy="939800"/>
        </a:xfrm>
        <a:prstGeom prst="rect">
          <a:avLst/>
        </a:prstGeom>
      </xdr:spPr>
    </xdr:pic>
    <xdr:clientData/>
  </xdr:twoCellAnchor>
  <xdr:twoCellAnchor>
    <xdr:from>
      <xdr:col>1</xdr:col>
      <xdr:colOff>220535</xdr:colOff>
      <xdr:row>77</xdr:row>
      <xdr:rowOff>25400</xdr:rowOff>
    </xdr:from>
    <xdr:to>
      <xdr:col>1</xdr:col>
      <xdr:colOff>789114</xdr:colOff>
      <xdr:row>77</xdr:row>
      <xdr:rowOff>965200</xdr:rowOff>
    </xdr:to>
    <xdr:pic>
      <xdr:nvPicPr>
        <xdr:cNvPr id="260" name="Immagine 259">
          <a:extLst>
            <a:ext uri="{FF2B5EF4-FFF2-40B4-BE49-F238E27FC236}">
              <a16:creationId xmlns:a16="http://schemas.microsoft.com/office/drawing/2014/main" xmlns="" id="{CC1BC430-5E14-4A87-AB6D-EB4CC5267A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85" y="288032825"/>
          <a:ext cx="568579" cy="939800"/>
        </a:xfrm>
        <a:prstGeom prst="rect">
          <a:avLst/>
        </a:prstGeom>
      </xdr:spPr>
    </xdr:pic>
    <xdr:clientData/>
  </xdr:twoCellAnchor>
  <xdr:twoCellAnchor>
    <xdr:from>
      <xdr:col>1</xdr:col>
      <xdr:colOff>220535</xdr:colOff>
      <xdr:row>78</xdr:row>
      <xdr:rowOff>25375</xdr:rowOff>
    </xdr:from>
    <xdr:to>
      <xdr:col>1</xdr:col>
      <xdr:colOff>789114</xdr:colOff>
      <xdr:row>78</xdr:row>
      <xdr:rowOff>965175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xmlns="" id="{A9C1F09D-5121-4B78-ACA9-2C028EE496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85" y="290014000"/>
          <a:ext cx="568579" cy="939800"/>
        </a:xfrm>
        <a:prstGeom prst="rect">
          <a:avLst/>
        </a:prstGeom>
      </xdr:spPr>
    </xdr:pic>
    <xdr:clientData/>
  </xdr:twoCellAnchor>
  <xdr:twoCellAnchor>
    <xdr:from>
      <xdr:col>1</xdr:col>
      <xdr:colOff>219752</xdr:colOff>
      <xdr:row>79</xdr:row>
      <xdr:rowOff>25400</xdr:rowOff>
    </xdr:from>
    <xdr:to>
      <xdr:col>1</xdr:col>
      <xdr:colOff>789897</xdr:colOff>
      <xdr:row>79</xdr:row>
      <xdr:rowOff>965200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xmlns="" id="{C5A4EE16-6303-4EDD-8C19-01FBBD2776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102" y="292985825"/>
          <a:ext cx="570145" cy="939800"/>
        </a:xfrm>
        <a:prstGeom prst="rect">
          <a:avLst/>
        </a:prstGeom>
      </xdr:spPr>
    </xdr:pic>
    <xdr:clientData/>
  </xdr:twoCellAnchor>
  <xdr:twoCellAnchor>
    <xdr:from>
      <xdr:col>1</xdr:col>
      <xdr:colOff>207221</xdr:colOff>
      <xdr:row>80</xdr:row>
      <xdr:rowOff>25400</xdr:rowOff>
    </xdr:from>
    <xdr:to>
      <xdr:col>1</xdr:col>
      <xdr:colOff>802428</xdr:colOff>
      <xdr:row>80</xdr:row>
      <xdr:rowOff>965200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xmlns="" id="{8D10C4F9-29B2-4484-80EC-785629238E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3571" y="298929425"/>
          <a:ext cx="595207" cy="939800"/>
        </a:xfrm>
        <a:prstGeom prst="rect">
          <a:avLst/>
        </a:prstGeom>
      </xdr:spPr>
    </xdr:pic>
    <xdr:clientData/>
  </xdr:twoCellAnchor>
  <xdr:twoCellAnchor>
    <xdr:from>
      <xdr:col>1</xdr:col>
      <xdr:colOff>191872</xdr:colOff>
      <xdr:row>81</xdr:row>
      <xdr:rowOff>25400</xdr:rowOff>
    </xdr:from>
    <xdr:to>
      <xdr:col>1</xdr:col>
      <xdr:colOff>817779</xdr:colOff>
      <xdr:row>81</xdr:row>
      <xdr:rowOff>965200</xdr:rowOff>
    </xdr:to>
    <xdr:pic>
      <xdr:nvPicPr>
        <xdr:cNvPr id="272" name="Immagine 271">
          <a:extLst>
            <a:ext uri="{FF2B5EF4-FFF2-40B4-BE49-F238E27FC236}">
              <a16:creationId xmlns:a16="http://schemas.microsoft.com/office/drawing/2014/main" xmlns="" id="{F7EBCB0A-6D18-447E-BA44-E7664971E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8222" y="299920025"/>
          <a:ext cx="625907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82</xdr:row>
      <xdr:rowOff>25400</xdr:rowOff>
    </xdr:from>
    <xdr:to>
      <xdr:col>1</xdr:col>
      <xdr:colOff>974725</xdr:colOff>
      <xdr:row>82</xdr:row>
      <xdr:rowOff>965200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xmlns="" id="{61E38951-0A6A-4304-9FCF-2631E6F75F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3009106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216619</xdr:colOff>
      <xdr:row>83</xdr:row>
      <xdr:rowOff>25375</xdr:rowOff>
    </xdr:from>
    <xdr:to>
      <xdr:col>1</xdr:col>
      <xdr:colOff>793030</xdr:colOff>
      <xdr:row>83</xdr:row>
      <xdr:rowOff>965175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xmlns="" id="{8C6B9C74-20AD-492D-A74E-6FB8CA66C5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969" y="301901200"/>
          <a:ext cx="576411" cy="939800"/>
        </a:xfrm>
        <a:prstGeom prst="rect">
          <a:avLst/>
        </a:prstGeom>
      </xdr:spPr>
    </xdr:pic>
    <xdr:clientData/>
  </xdr:twoCellAnchor>
  <xdr:twoCellAnchor>
    <xdr:from>
      <xdr:col>1</xdr:col>
      <xdr:colOff>208005</xdr:colOff>
      <xdr:row>84</xdr:row>
      <xdr:rowOff>25375</xdr:rowOff>
    </xdr:from>
    <xdr:to>
      <xdr:col>1</xdr:col>
      <xdr:colOff>801645</xdr:colOff>
      <xdr:row>84</xdr:row>
      <xdr:rowOff>965175</xdr:rowOff>
    </xdr:to>
    <xdr:pic>
      <xdr:nvPicPr>
        <xdr:cNvPr id="286" name="Immagine 285">
          <a:extLst>
            <a:ext uri="{FF2B5EF4-FFF2-40B4-BE49-F238E27FC236}">
              <a16:creationId xmlns:a16="http://schemas.microsoft.com/office/drawing/2014/main" xmlns="" id="{DC8E4E4F-947F-427B-9746-1AD257C091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4355" y="313788400"/>
          <a:ext cx="593640" cy="939800"/>
        </a:xfrm>
        <a:prstGeom prst="rect">
          <a:avLst/>
        </a:prstGeom>
      </xdr:spPr>
    </xdr:pic>
    <xdr:clientData/>
  </xdr:twoCellAnchor>
  <xdr:twoCellAnchor>
    <xdr:from>
      <xdr:col>1</xdr:col>
      <xdr:colOff>207221</xdr:colOff>
      <xdr:row>85</xdr:row>
      <xdr:rowOff>25400</xdr:rowOff>
    </xdr:from>
    <xdr:to>
      <xdr:col>1</xdr:col>
      <xdr:colOff>802428</xdr:colOff>
      <xdr:row>85</xdr:row>
      <xdr:rowOff>965200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xmlns="" id="{F96948A0-1101-4C5F-AE22-1D71C6EECA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3571" y="314779025"/>
          <a:ext cx="595207" cy="939800"/>
        </a:xfrm>
        <a:prstGeom prst="rect">
          <a:avLst/>
        </a:prstGeom>
      </xdr:spPr>
    </xdr:pic>
    <xdr:clientData/>
  </xdr:twoCellAnchor>
  <xdr:twoCellAnchor>
    <xdr:from>
      <xdr:col>1</xdr:col>
      <xdr:colOff>220535</xdr:colOff>
      <xdr:row>86</xdr:row>
      <xdr:rowOff>25400</xdr:rowOff>
    </xdr:from>
    <xdr:to>
      <xdr:col>1</xdr:col>
      <xdr:colOff>789114</xdr:colOff>
      <xdr:row>86</xdr:row>
      <xdr:rowOff>965200</xdr:rowOff>
    </xdr:to>
    <xdr:pic>
      <xdr:nvPicPr>
        <xdr:cNvPr id="292" name="Immagine 291">
          <a:extLst>
            <a:ext uri="{FF2B5EF4-FFF2-40B4-BE49-F238E27FC236}">
              <a16:creationId xmlns:a16="http://schemas.microsoft.com/office/drawing/2014/main" xmlns="" id="{33FFFE1A-0B50-4136-B9F2-56B3F98BEA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85" y="319732025"/>
          <a:ext cx="568579" cy="939800"/>
        </a:xfrm>
        <a:prstGeom prst="rect">
          <a:avLst/>
        </a:prstGeom>
      </xdr:spPr>
    </xdr:pic>
    <xdr:clientData/>
  </xdr:twoCellAnchor>
  <xdr:twoCellAnchor>
    <xdr:from>
      <xdr:col>1</xdr:col>
      <xdr:colOff>229464</xdr:colOff>
      <xdr:row>87</xdr:row>
      <xdr:rowOff>25375</xdr:rowOff>
    </xdr:from>
    <xdr:to>
      <xdr:col>1</xdr:col>
      <xdr:colOff>780187</xdr:colOff>
      <xdr:row>87</xdr:row>
      <xdr:rowOff>965175</xdr:rowOff>
    </xdr:to>
    <xdr:pic>
      <xdr:nvPicPr>
        <xdr:cNvPr id="294" name="Immagine 293">
          <a:extLst>
            <a:ext uri="{FF2B5EF4-FFF2-40B4-BE49-F238E27FC236}">
              <a16:creationId xmlns:a16="http://schemas.microsoft.com/office/drawing/2014/main" xmlns="" id="{32D040C9-FE8F-4E9E-A550-1F256AC107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5814" y="321713200"/>
          <a:ext cx="550723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88</xdr:row>
      <xdr:rowOff>25400</xdr:rowOff>
    </xdr:from>
    <xdr:to>
      <xdr:col>1</xdr:col>
      <xdr:colOff>974725</xdr:colOff>
      <xdr:row>88</xdr:row>
      <xdr:rowOff>965200</xdr:rowOff>
    </xdr:to>
    <xdr:pic>
      <xdr:nvPicPr>
        <xdr:cNvPr id="296" name="Immagine 295">
          <a:extLst>
            <a:ext uri="{FF2B5EF4-FFF2-40B4-BE49-F238E27FC236}">
              <a16:creationId xmlns:a16="http://schemas.microsoft.com/office/drawing/2014/main" xmlns="" id="{716D893C-FBAE-4BE6-9BFD-3809BFFD67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3236944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247946</xdr:colOff>
      <xdr:row>89</xdr:row>
      <xdr:rowOff>25400</xdr:rowOff>
    </xdr:from>
    <xdr:to>
      <xdr:col>1</xdr:col>
      <xdr:colOff>761703</xdr:colOff>
      <xdr:row>89</xdr:row>
      <xdr:rowOff>965200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xmlns="" id="{631DF378-34EE-4234-B4DF-6505F661A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296" y="324685025"/>
          <a:ext cx="513757" cy="939800"/>
        </a:xfrm>
        <a:prstGeom prst="rect">
          <a:avLst/>
        </a:prstGeom>
      </xdr:spPr>
    </xdr:pic>
    <xdr:clientData/>
  </xdr:twoCellAnchor>
  <xdr:twoCellAnchor>
    <xdr:from>
      <xdr:col>1</xdr:col>
      <xdr:colOff>248729</xdr:colOff>
      <xdr:row>90</xdr:row>
      <xdr:rowOff>25375</xdr:rowOff>
    </xdr:from>
    <xdr:to>
      <xdr:col>1</xdr:col>
      <xdr:colOff>760920</xdr:colOff>
      <xdr:row>90</xdr:row>
      <xdr:rowOff>965175</xdr:rowOff>
    </xdr:to>
    <xdr:pic>
      <xdr:nvPicPr>
        <xdr:cNvPr id="298" name="Immagine 297">
          <a:extLst>
            <a:ext uri="{FF2B5EF4-FFF2-40B4-BE49-F238E27FC236}">
              <a16:creationId xmlns:a16="http://schemas.microsoft.com/office/drawing/2014/main" xmlns="" id="{497564A5-11A4-45B3-9B81-048E7AAC42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5079" y="325675600"/>
          <a:ext cx="512191" cy="939800"/>
        </a:xfrm>
        <a:prstGeom prst="rect">
          <a:avLst/>
        </a:prstGeom>
      </xdr:spPr>
    </xdr:pic>
    <xdr:clientData/>
  </xdr:twoCellAnchor>
  <xdr:twoCellAnchor>
    <xdr:from>
      <xdr:col>1</xdr:col>
      <xdr:colOff>232778</xdr:colOff>
      <xdr:row>91</xdr:row>
      <xdr:rowOff>25400</xdr:rowOff>
    </xdr:from>
    <xdr:to>
      <xdr:col>1</xdr:col>
      <xdr:colOff>776873</xdr:colOff>
      <xdr:row>91</xdr:row>
      <xdr:rowOff>965200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xmlns="" id="{D9857514-0D8E-4A5F-BA4D-8C6FB769F4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9128" y="326666225"/>
          <a:ext cx="544095" cy="939800"/>
        </a:xfrm>
        <a:prstGeom prst="rect">
          <a:avLst/>
        </a:prstGeom>
      </xdr:spPr>
    </xdr:pic>
    <xdr:clientData/>
  </xdr:twoCellAnchor>
  <xdr:twoCellAnchor>
    <xdr:from>
      <xdr:col>1</xdr:col>
      <xdr:colOff>245597</xdr:colOff>
      <xdr:row>92</xdr:row>
      <xdr:rowOff>25400</xdr:rowOff>
    </xdr:from>
    <xdr:to>
      <xdr:col>1</xdr:col>
      <xdr:colOff>764053</xdr:colOff>
      <xdr:row>92</xdr:row>
      <xdr:rowOff>965200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xmlns="" id="{09F6B586-266C-4B5F-9A04-4591B2E0A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1947" y="328647425"/>
          <a:ext cx="518456" cy="9398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93</xdr:row>
      <xdr:rowOff>135731</xdr:rowOff>
    </xdr:from>
    <xdr:to>
      <xdr:col>1</xdr:col>
      <xdr:colOff>984250</xdr:colOff>
      <xdr:row>93</xdr:row>
      <xdr:rowOff>854869</xdr:rowOff>
    </xdr:to>
    <xdr:pic>
      <xdr:nvPicPr>
        <xdr:cNvPr id="302" name="Immagine 301">
          <a:extLst>
            <a:ext uri="{FF2B5EF4-FFF2-40B4-BE49-F238E27FC236}">
              <a16:creationId xmlns:a16="http://schemas.microsoft.com/office/drawing/2014/main" xmlns="" id="{BB080067-FA1D-4865-9C5E-24D2CD19BC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329748356"/>
          <a:ext cx="958850" cy="71913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94</xdr:row>
      <xdr:rowOff>303907</xdr:rowOff>
    </xdr:from>
    <xdr:to>
      <xdr:col>1</xdr:col>
      <xdr:colOff>984250</xdr:colOff>
      <xdr:row>94</xdr:row>
      <xdr:rowOff>686681</xdr:rowOff>
    </xdr:to>
    <xdr:pic>
      <xdr:nvPicPr>
        <xdr:cNvPr id="304" name="Immagine 303">
          <a:extLst>
            <a:ext uri="{FF2B5EF4-FFF2-40B4-BE49-F238E27FC236}">
              <a16:creationId xmlns:a16="http://schemas.microsoft.com/office/drawing/2014/main" xmlns="" id="{8CD2E438-5750-42C5-B9DC-A9B69C2101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331897732"/>
          <a:ext cx="958850" cy="38277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95</xdr:row>
      <xdr:rowOff>59829</xdr:rowOff>
    </xdr:from>
    <xdr:to>
      <xdr:col>1</xdr:col>
      <xdr:colOff>984250</xdr:colOff>
      <xdr:row>95</xdr:row>
      <xdr:rowOff>930784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xmlns="" id="{C4EDE60C-0594-41AF-9C86-B2BE3A6D96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332644254"/>
          <a:ext cx="958850" cy="870955"/>
        </a:xfrm>
        <a:prstGeom prst="rect">
          <a:avLst/>
        </a:prstGeom>
      </xdr:spPr>
    </xdr:pic>
    <xdr:clientData/>
  </xdr:twoCellAnchor>
  <xdr:twoCellAnchor>
    <xdr:from>
      <xdr:col>1</xdr:col>
      <xdr:colOff>57637</xdr:colOff>
      <xdr:row>96</xdr:row>
      <xdr:rowOff>25400</xdr:rowOff>
    </xdr:from>
    <xdr:to>
      <xdr:col>1</xdr:col>
      <xdr:colOff>952013</xdr:colOff>
      <xdr:row>96</xdr:row>
      <xdr:rowOff>965200</xdr:rowOff>
    </xdr:to>
    <xdr:pic>
      <xdr:nvPicPr>
        <xdr:cNvPr id="314" name="Immagine 313">
          <a:extLst>
            <a:ext uri="{FF2B5EF4-FFF2-40B4-BE49-F238E27FC236}">
              <a16:creationId xmlns:a16="http://schemas.microsoft.com/office/drawing/2014/main" xmlns="" id="{31A8C490-260B-427E-B87B-2A19512D6B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987" y="342515825"/>
          <a:ext cx="894376" cy="939800"/>
        </a:xfrm>
        <a:prstGeom prst="rect">
          <a:avLst/>
        </a:prstGeom>
      </xdr:spPr>
    </xdr:pic>
    <xdr:clientData/>
  </xdr:twoCellAnchor>
  <xdr:twoCellAnchor>
    <xdr:from>
      <xdr:col>1</xdr:col>
      <xdr:colOff>129344</xdr:colOff>
      <xdr:row>97</xdr:row>
      <xdr:rowOff>25400</xdr:rowOff>
    </xdr:from>
    <xdr:to>
      <xdr:col>1</xdr:col>
      <xdr:colOff>880306</xdr:colOff>
      <xdr:row>97</xdr:row>
      <xdr:rowOff>965200</xdr:rowOff>
    </xdr:to>
    <xdr:pic>
      <xdr:nvPicPr>
        <xdr:cNvPr id="320" name="Immagine 319">
          <a:extLst>
            <a:ext uri="{FF2B5EF4-FFF2-40B4-BE49-F238E27FC236}">
              <a16:creationId xmlns:a16="http://schemas.microsoft.com/office/drawing/2014/main" xmlns="" id="{29E333F8-D2C6-4973-8E41-4856FCBE32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5694" y="350440625"/>
          <a:ext cx="750962" cy="939800"/>
        </a:xfrm>
        <a:prstGeom prst="rect">
          <a:avLst/>
        </a:prstGeom>
      </xdr:spPr>
    </xdr:pic>
    <xdr:clientData/>
  </xdr:twoCellAnchor>
  <xdr:twoCellAnchor>
    <xdr:from>
      <xdr:col>1</xdr:col>
      <xdr:colOff>208788</xdr:colOff>
      <xdr:row>98</xdr:row>
      <xdr:rowOff>25400</xdr:rowOff>
    </xdr:from>
    <xdr:to>
      <xdr:col>1</xdr:col>
      <xdr:colOff>800862</xdr:colOff>
      <xdr:row>98</xdr:row>
      <xdr:rowOff>965200</xdr:rowOff>
    </xdr:to>
    <xdr:pic>
      <xdr:nvPicPr>
        <xdr:cNvPr id="322" name="Immagine 321">
          <a:extLst>
            <a:ext uri="{FF2B5EF4-FFF2-40B4-BE49-F238E27FC236}">
              <a16:creationId xmlns:a16="http://schemas.microsoft.com/office/drawing/2014/main" xmlns="" id="{4E93919D-60C7-4573-83C2-FD267EFF7C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138" y="352421825"/>
          <a:ext cx="592074" cy="939800"/>
        </a:xfrm>
        <a:prstGeom prst="rect">
          <a:avLst/>
        </a:prstGeom>
      </xdr:spPr>
    </xdr:pic>
    <xdr:clientData/>
  </xdr:twoCellAnchor>
  <xdr:twoCellAnchor>
    <xdr:from>
      <xdr:col>1</xdr:col>
      <xdr:colOff>211920</xdr:colOff>
      <xdr:row>99</xdr:row>
      <xdr:rowOff>25375</xdr:rowOff>
    </xdr:from>
    <xdr:to>
      <xdr:col>1</xdr:col>
      <xdr:colOff>797729</xdr:colOff>
      <xdr:row>99</xdr:row>
      <xdr:rowOff>965175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xmlns="" id="{0D5DD0B4-23FA-44AB-829C-8A06B45D75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8270" y="353412400"/>
          <a:ext cx="585809" cy="9398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100</xdr:row>
      <xdr:rowOff>111770</xdr:rowOff>
    </xdr:from>
    <xdr:to>
      <xdr:col>1</xdr:col>
      <xdr:colOff>984250</xdr:colOff>
      <xdr:row>100</xdr:row>
      <xdr:rowOff>878850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xmlns="" id="{BD13ABB0-6707-42F3-88B0-02301DCAC7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367367195"/>
          <a:ext cx="958850" cy="767080"/>
        </a:xfrm>
        <a:prstGeom prst="rect">
          <a:avLst/>
        </a:prstGeom>
      </xdr:spPr>
    </xdr:pic>
    <xdr:clientData/>
  </xdr:twoCellAnchor>
  <xdr:twoCellAnchor>
    <xdr:from>
      <xdr:col>1</xdr:col>
      <xdr:colOff>160231</xdr:colOff>
      <xdr:row>101</xdr:row>
      <xdr:rowOff>25400</xdr:rowOff>
    </xdr:from>
    <xdr:to>
      <xdr:col>1</xdr:col>
      <xdr:colOff>849418</xdr:colOff>
      <xdr:row>101</xdr:row>
      <xdr:rowOff>965200</xdr:rowOff>
    </xdr:to>
    <xdr:pic>
      <xdr:nvPicPr>
        <xdr:cNvPr id="342" name="Immagine 341">
          <a:extLst>
            <a:ext uri="{FF2B5EF4-FFF2-40B4-BE49-F238E27FC236}">
              <a16:creationId xmlns:a16="http://schemas.microsoft.com/office/drawing/2014/main" xmlns="" id="{7B5FEFD8-24DF-4883-86FE-4702E53EF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6581" y="372233825"/>
          <a:ext cx="689187" cy="939800"/>
        </a:xfrm>
        <a:prstGeom prst="rect">
          <a:avLst/>
        </a:prstGeom>
      </xdr:spPr>
    </xdr:pic>
    <xdr:clientData/>
  </xdr:twoCellAnchor>
  <xdr:twoCellAnchor>
    <xdr:from>
      <xdr:col>1</xdr:col>
      <xdr:colOff>162581</xdr:colOff>
      <xdr:row>102</xdr:row>
      <xdr:rowOff>25400</xdr:rowOff>
    </xdr:from>
    <xdr:to>
      <xdr:col>1</xdr:col>
      <xdr:colOff>847069</xdr:colOff>
      <xdr:row>102</xdr:row>
      <xdr:rowOff>965200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xmlns="" id="{734561D4-F9D3-4399-9034-BB6CC45FA9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8931" y="375205625"/>
          <a:ext cx="684488" cy="939800"/>
        </a:xfrm>
        <a:prstGeom prst="rect">
          <a:avLst/>
        </a:prstGeom>
      </xdr:spPr>
    </xdr:pic>
    <xdr:clientData/>
  </xdr:twoCellAnchor>
  <xdr:twoCellAnchor>
    <xdr:from>
      <xdr:col>1</xdr:col>
      <xdr:colOff>146918</xdr:colOff>
      <xdr:row>103</xdr:row>
      <xdr:rowOff>25400</xdr:rowOff>
    </xdr:from>
    <xdr:to>
      <xdr:col>1</xdr:col>
      <xdr:colOff>862732</xdr:colOff>
      <xdr:row>103</xdr:row>
      <xdr:rowOff>965200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xmlns="" id="{5096314C-9646-44DB-98BB-68AF00070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3268" y="383130425"/>
          <a:ext cx="715814" cy="939800"/>
        </a:xfrm>
        <a:prstGeom prst="rect">
          <a:avLst/>
        </a:prstGeom>
      </xdr:spPr>
    </xdr:pic>
    <xdr:clientData/>
  </xdr:twoCellAnchor>
  <xdr:twoCellAnchor>
    <xdr:from>
      <xdr:col>1</xdr:col>
      <xdr:colOff>179027</xdr:colOff>
      <xdr:row>106</xdr:row>
      <xdr:rowOff>25400</xdr:rowOff>
    </xdr:from>
    <xdr:to>
      <xdr:col>1</xdr:col>
      <xdr:colOff>830622</xdr:colOff>
      <xdr:row>106</xdr:row>
      <xdr:rowOff>965200</xdr:rowOff>
    </xdr:to>
    <xdr:pic>
      <xdr:nvPicPr>
        <xdr:cNvPr id="358" name="Immagine 357">
          <a:extLst>
            <a:ext uri="{FF2B5EF4-FFF2-40B4-BE49-F238E27FC236}">
              <a16:creationId xmlns:a16="http://schemas.microsoft.com/office/drawing/2014/main" xmlns="" id="{1165EAC2-5456-4517-AF3C-E15F02CC42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5377" y="391055225"/>
          <a:ext cx="651595" cy="939800"/>
        </a:xfrm>
        <a:prstGeom prst="rect">
          <a:avLst/>
        </a:prstGeom>
      </xdr:spPr>
    </xdr:pic>
    <xdr:clientData/>
  </xdr:twoCellAnchor>
  <xdr:twoCellAnchor>
    <xdr:from>
      <xdr:col>1</xdr:col>
      <xdr:colOff>56071</xdr:colOff>
      <xdr:row>107</xdr:row>
      <xdr:rowOff>25375</xdr:rowOff>
    </xdr:from>
    <xdr:to>
      <xdr:col>1</xdr:col>
      <xdr:colOff>953580</xdr:colOff>
      <xdr:row>107</xdr:row>
      <xdr:rowOff>965175</xdr:rowOff>
    </xdr:to>
    <xdr:pic>
      <xdr:nvPicPr>
        <xdr:cNvPr id="368" name="Immagine 367">
          <a:extLst>
            <a:ext uri="{FF2B5EF4-FFF2-40B4-BE49-F238E27FC236}">
              <a16:creationId xmlns:a16="http://schemas.microsoft.com/office/drawing/2014/main" xmlns="" id="{79E8F938-7A1F-4160-930F-4C58FE1B8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2421" y="400961200"/>
          <a:ext cx="897509" cy="939800"/>
        </a:xfrm>
        <a:prstGeom prst="rect">
          <a:avLst/>
        </a:prstGeom>
      </xdr:spPr>
    </xdr:pic>
    <xdr:clientData/>
  </xdr:twoCellAnchor>
  <xdr:twoCellAnchor>
    <xdr:from>
      <xdr:col>1</xdr:col>
      <xdr:colOff>205656</xdr:colOff>
      <xdr:row>108</xdr:row>
      <xdr:rowOff>25375</xdr:rowOff>
    </xdr:from>
    <xdr:to>
      <xdr:col>1</xdr:col>
      <xdr:colOff>803995</xdr:colOff>
      <xdr:row>108</xdr:row>
      <xdr:rowOff>965175</xdr:rowOff>
    </xdr:to>
    <xdr:pic>
      <xdr:nvPicPr>
        <xdr:cNvPr id="372" name="Immagine 371">
          <a:extLst>
            <a:ext uri="{FF2B5EF4-FFF2-40B4-BE49-F238E27FC236}">
              <a16:creationId xmlns:a16="http://schemas.microsoft.com/office/drawing/2014/main" xmlns="" id="{A4919A32-11A6-46CC-BFD9-2E715F2A81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006" y="404923600"/>
          <a:ext cx="598339" cy="939800"/>
        </a:xfrm>
        <a:prstGeom prst="rect">
          <a:avLst/>
        </a:prstGeom>
      </xdr:spPr>
    </xdr:pic>
    <xdr:clientData/>
  </xdr:twoCellAnchor>
  <xdr:twoCellAnchor>
    <xdr:from>
      <xdr:col>1</xdr:col>
      <xdr:colOff>259694</xdr:colOff>
      <xdr:row>109</xdr:row>
      <xdr:rowOff>25400</xdr:rowOff>
    </xdr:from>
    <xdr:to>
      <xdr:col>1</xdr:col>
      <xdr:colOff>749956</xdr:colOff>
      <xdr:row>109</xdr:row>
      <xdr:rowOff>965200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xmlns="" id="{55D8C699-5828-4500-896E-E3D5891A3E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044" y="405914225"/>
          <a:ext cx="490262" cy="939800"/>
        </a:xfrm>
        <a:prstGeom prst="rect">
          <a:avLst/>
        </a:prstGeom>
      </xdr:spPr>
    </xdr:pic>
    <xdr:clientData/>
  </xdr:twoCellAnchor>
  <xdr:twoCellAnchor>
    <xdr:from>
      <xdr:col>1</xdr:col>
      <xdr:colOff>160231</xdr:colOff>
      <xdr:row>110</xdr:row>
      <xdr:rowOff>25400</xdr:rowOff>
    </xdr:from>
    <xdr:to>
      <xdr:col>1</xdr:col>
      <xdr:colOff>849418</xdr:colOff>
      <xdr:row>110</xdr:row>
      <xdr:rowOff>965200</xdr:rowOff>
    </xdr:to>
    <xdr:pic>
      <xdr:nvPicPr>
        <xdr:cNvPr id="382" name="Immagine 381">
          <a:extLst>
            <a:ext uri="{FF2B5EF4-FFF2-40B4-BE49-F238E27FC236}">
              <a16:creationId xmlns:a16="http://schemas.microsoft.com/office/drawing/2014/main" xmlns="" id="{AF031F1D-7D65-4C41-9C76-72A8CCBE7E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6581" y="414829625"/>
          <a:ext cx="689187" cy="9398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111</xdr:row>
      <xdr:rowOff>35049</xdr:rowOff>
    </xdr:from>
    <xdr:to>
      <xdr:col>1</xdr:col>
      <xdr:colOff>984250</xdr:colOff>
      <xdr:row>111</xdr:row>
      <xdr:rowOff>955545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xmlns="" id="{40D60204-AFA7-46C9-8F39-D5E38B1BEF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417811074"/>
          <a:ext cx="958850" cy="92049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112</xdr:row>
      <xdr:rowOff>95796</xdr:rowOff>
    </xdr:from>
    <xdr:to>
      <xdr:col>1</xdr:col>
      <xdr:colOff>984250</xdr:colOff>
      <xdr:row>112</xdr:row>
      <xdr:rowOff>894838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xmlns="" id="{8FD8B4C4-DCB7-4F7B-B7EA-13D792F814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419853021"/>
          <a:ext cx="958850" cy="799042"/>
        </a:xfrm>
        <a:prstGeom prst="rect">
          <a:avLst/>
        </a:prstGeom>
      </xdr:spPr>
    </xdr:pic>
    <xdr:clientData/>
  </xdr:twoCellAnchor>
  <xdr:twoCellAnchor>
    <xdr:from>
      <xdr:col>1</xdr:col>
      <xdr:colOff>182161</xdr:colOff>
      <xdr:row>113</xdr:row>
      <xdr:rowOff>25400</xdr:rowOff>
    </xdr:from>
    <xdr:to>
      <xdr:col>1</xdr:col>
      <xdr:colOff>827490</xdr:colOff>
      <xdr:row>113</xdr:row>
      <xdr:rowOff>965200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xmlns="" id="{06E97BB8-A1B3-4564-8AC9-A3D37A51BB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8511" y="421763825"/>
          <a:ext cx="645329" cy="9398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114</xdr:row>
      <xdr:rowOff>170259</xdr:rowOff>
    </xdr:from>
    <xdr:to>
      <xdr:col>1</xdr:col>
      <xdr:colOff>984250</xdr:colOff>
      <xdr:row>114</xdr:row>
      <xdr:rowOff>820327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xmlns="" id="{50BAC1D7-E659-4283-9325-01212BD88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427852284"/>
          <a:ext cx="958850" cy="650068"/>
        </a:xfrm>
        <a:prstGeom prst="rect">
          <a:avLst/>
        </a:prstGeom>
      </xdr:spPr>
    </xdr:pic>
    <xdr:clientData/>
  </xdr:twoCellAnchor>
  <xdr:twoCellAnchor>
    <xdr:from>
      <xdr:col>1</xdr:col>
      <xdr:colOff>215054</xdr:colOff>
      <xdr:row>115</xdr:row>
      <xdr:rowOff>25400</xdr:rowOff>
    </xdr:from>
    <xdr:to>
      <xdr:col>1</xdr:col>
      <xdr:colOff>794597</xdr:colOff>
      <xdr:row>115</xdr:row>
      <xdr:rowOff>965200</xdr:rowOff>
    </xdr:to>
    <xdr:pic>
      <xdr:nvPicPr>
        <xdr:cNvPr id="396" name="Immagine 395">
          <a:extLst>
            <a:ext uri="{FF2B5EF4-FFF2-40B4-BE49-F238E27FC236}">
              <a16:creationId xmlns:a16="http://schemas.microsoft.com/office/drawing/2014/main" xmlns="" id="{25119158-0211-4073-84EA-411AA4E8D5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1404" y="428698025"/>
          <a:ext cx="579543" cy="939800"/>
        </a:xfrm>
        <a:prstGeom prst="rect">
          <a:avLst/>
        </a:prstGeom>
      </xdr:spPr>
    </xdr:pic>
    <xdr:clientData/>
  </xdr:twoCellAnchor>
  <xdr:twoCellAnchor>
    <xdr:from>
      <xdr:col>1</xdr:col>
      <xdr:colOff>175895</xdr:colOff>
      <xdr:row>116</xdr:row>
      <xdr:rowOff>25400</xdr:rowOff>
    </xdr:from>
    <xdr:to>
      <xdr:col>1</xdr:col>
      <xdr:colOff>833755</xdr:colOff>
      <xdr:row>116</xdr:row>
      <xdr:rowOff>965200</xdr:rowOff>
    </xdr:to>
    <xdr:pic>
      <xdr:nvPicPr>
        <xdr:cNvPr id="398" name="Immagine 397">
          <a:extLst>
            <a:ext uri="{FF2B5EF4-FFF2-40B4-BE49-F238E27FC236}">
              <a16:creationId xmlns:a16="http://schemas.microsoft.com/office/drawing/2014/main" xmlns="" id="{2422BE6B-5489-4A64-B526-77EC83737C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2245" y="430679225"/>
          <a:ext cx="657860" cy="9398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117</xdr:row>
      <xdr:rowOff>298946</xdr:rowOff>
    </xdr:from>
    <xdr:to>
      <xdr:col>1</xdr:col>
      <xdr:colOff>984250</xdr:colOff>
      <xdr:row>117</xdr:row>
      <xdr:rowOff>691649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xmlns="" id="{8A6CDA55-CDF2-4D2F-873B-0EE7D15DE6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437886971"/>
          <a:ext cx="958850" cy="392703"/>
        </a:xfrm>
        <a:prstGeom prst="rect">
          <a:avLst/>
        </a:prstGeom>
      </xdr:spPr>
    </xdr:pic>
    <xdr:clientData/>
  </xdr:twoCellAnchor>
  <xdr:twoCellAnchor>
    <xdr:from>
      <xdr:col>1</xdr:col>
      <xdr:colOff>203306</xdr:colOff>
      <xdr:row>118</xdr:row>
      <xdr:rowOff>25400</xdr:rowOff>
    </xdr:from>
    <xdr:to>
      <xdr:col>1</xdr:col>
      <xdr:colOff>806344</xdr:colOff>
      <xdr:row>118</xdr:row>
      <xdr:rowOff>965200</xdr:rowOff>
    </xdr:to>
    <xdr:pic>
      <xdr:nvPicPr>
        <xdr:cNvPr id="412" name="Immagine 411">
          <a:extLst>
            <a:ext uri="{FF2B5EF4-FFF2-40B4-BE49-F238E27FC236}">
              <a16:creationId xmlns:a16="http://schemas.microsoft.com/office/drawing/2014/main" xmlns="" id="{3FCECF5E-6874-4CB3-A82B-9E94D88B38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9656" y="444547625"/>
          <a:ext cx="603038" cy="9398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119</xdr:row>
      <xdr:rowOff>61416</xdr:rowOff>
    </xdr:from>
    <xdr:to>
      <xdr:col>1</xdr:col>
      <xdr:colOff>984250</xdr:colOff>
      <xdr:row>119</xdr:row>
      <xdr:rowOff>929154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xmlns="" id="{96E0E784-0D8F-4B06-B59D-B9B787ADD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445574241"/>
          <a:ext cx="958850" cy="867738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120</xdr:row>
      <xdr:rowOff>103386</xdr:rowOff>
    </xdr:from>
    <xdr:to>
      <xdr:col>1</xdr:col>
      <xdr:colOff>984250</xdr:colOff>
      <xdr:row>120</xdr:row>
      <xdr:rowOff>887187</xdr:rowOff>
    </xdr:to>
    <xdr:pic>
      <xdr:nvPicPr>
        <xdr:cNvPr id="416" name="Immagine 415">
          <a:extLst>
            <a:ext uri="{FF2B5EF4-FFF2-40B4-BE49-F238E27FC236}">
              <a16:creationId xmlns:a16="http://schemas.microsoft.com/office/drawing/2014/main" xmlns="" id="{984B3CAD-9CAB-46E2-9EC6-71571D3FFB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448588011"/>
          <a:ext cx="958850" cy="78380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121</xdr:row>
      <xdr:rowOff>35768</xdr:rowOff>
    </xdr:from>
    <xdr:to>
      <xdr:col>1</xdr:col>
      <xdr:colOff>984250</xdr:colOff>
      <xdr:row>121</xdr:row>
      <xdr:rowOff>954794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xmlns="" id="{91B2D58B-70B9-41B8-A6DC-7F2157A3A6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453473393"/>
          <a:ext cx="958850" cy="919026"/>
        </a:xfrm>
        <a:prstGeom prst="rect">
          <a:avLst/>
        </a:prstGeom>
      </xdr:spPr>
    </xdr:pic>
    <xdr:clientData/>
  </xdr:twoCellAnchor>
  <xdr:twoCellAnchor>
    <xdr:from>
      <xdr:col>1</xdr:col>
      <xdr:colOff>211920</xdr:colOff>
      <xdr:row>122</xdr:row>
      <xdr:rowOff>25400</xdr:rowOff>
    </xdr:from>
    <xdr:to>
      <xdr:col>1</xdr:col>
      <xdr:colOff>797729</xdr:colOff>
      <xdr:row>122</xdr:row>
      <xdr:rowOff>965200</xdr:rowOff>
    </xdr:to>
    <xdr:pic>
      <xdr:nvPicPr>
        <xdr:cNvPr id="426" name="Immagine 425">
          <a:extLst>
            <a:ext uri="{FF2B5EF4-FFF2-40B4-BE49-F238E27FC236}">
              <a16:creationId xmlns:a16="http://schemas.microsoft.com/office/drawing/2014/main" xmlns="" id="{D01253D9-8B98-483D-A6EF-1B8E07A05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8270" y="458416025"/>
          <a:ext cx="585809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123</xdr:row>
      <xdr:rowOff>25400</xdr:rowOff>
    </xdr:from>
    <xdr:to>
      <xdr:col>1</xdr:col>
      <xdr:colOff>974725</xdr:colOff>
      <xdr:row>123</xdr:row>
      <xdr:rowOff>965200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xmlns="" id="{84699DDE-1858-4123-9924-A9C94A05CF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4594066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177462</xdr:colOff>
      <xdr:row>124</xdr:row>
      <xdr:rowOff>25400</xdr:rowOff>
    </xdr:from>
    <xdr:to>
      <xdr:col>1</xdr:col>
      <xdr:colOff>832189</xdr:colOff>
      <xdr:row>124</xdr:row>
      <xdr:rowOff>965200</xdr:rowOff>
    </xdr:to>
    <xdr:pic>
      <xdr:nvPicPr>
        <xdr:cNvPr id="428" name="Immagine 427">
          <a:extLst>
            <a:ext uri="{FF2B5EF4-FFF2-40B4-BE49-F238E27FC236}">
              <a16:creationId xmlns:a16="http://schemas.microsoft.com/office/drawing/2014/main" xmlns="" id="{6E6DD87E-4835-45A3-930B-EEC08A1B18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3812" y="460397225"/>
          <a:ext cx="654727" cy="939800"/>
        </a:xfrm>
        <a:prstGeom prst="rect">
          <a:avLst/>
        </a:prstGeom>
      </xdr:spPr>
    </xdr:pic>
    <xdr:clientData/>
  </xdr:twoCellAnchor>
  <xdr:twoCellAnchor>
    <xdr:from>
      <xdr:col>1</xdr:col>
      <xdr:colOff>226801</xdr:colOff>
      <xdr:row>125</xdr:row>
      <xdr:rowOff>25400</xdr:rowOff>
    </xdr:from>
    <xdr:to>
      <xdr:col>1</xdr:col>
      <xdr:colOff>782849</xdr:colOff>
      <xdr:row>125</xdr:row>
      <xdr:rowOff>965200</xdr:rowOff>
    </xdr:to>
    <xdr:pic>
      <xdr:nvPicPr>
        <xdr:cNvPr id="432" name="Immagine 431">
          <a:extLst>
            <a:ext uri="{FF2B5EF4-FFF2-40B4-BE49-F238E27FC236}">
              <a16:creationId xmlns:a16="http://schemas.microsoft.com/office/drawing/2014/main" xmlns="" id="{42ED0211-3071-4E58-8FCA-636CF2B5D0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3151" y="464359625"/>
          <a:ext cx="556048" cy="939800"/>
        </a:xfrm>
        <a:prstGeom prst="rect">
          <a:avLst/>
        </a:prstGeom>
      </xdr:spPr>
    </xdr:pic>
    <xdr:clientData/>
  </xdr:twoCellAnchor>
  <xdr:twoCellAnchor>
    <xdr:from>
      <xdr:col>1</xdr:col>
      <xdr:colOff>209157</xdr:colOff>
      <xdr:row>126</xdr:row>
      <xdr:rowOff>25400</xdr:rowOff>
    </xdr:from>
    <xdr:to>
      <xdr:col>1</xdr:col>
      <xdr:colOff>800492</xdr:colOff>
      <xdr:row>126</xdr:row>
      <xdr:rowOff>965200</xdr:rowOff>
    </xdr:to>
    <xdr:pic>
      <xdr:nvPicPr>
        <xdr:cNvPr id="438" name="Immagine 437">
          <a:extLst>
            <a:ext uri="{FF2B5EF4-FFF2-40B4-BE49-F238E27FC236}">
              <a16:creationId xmlns:a16="http://schemas.microsoft.com/office/drawing/2014/main" xmlns="" id="{06F323E1-11B8-4A70-AC5A-BF619FFD4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507" y="470303225"/>
          <a:ext cx="591335" cy="939800"/>
        </a:xfrm>
        <a:prstGeom prst="rect">
          <a:avLst/>
        </a:prstGeom>
      </xdr:spPr>
    </xdr:pic>
    <xdr:clientData/>
  </xdr:twoCellAnchor>
  <xdr:twoCellAnchor>
    <xdr:from>
      <xdr:col>1</xdr:col>
      <xdr:colOff>197824</xdr:colOff>
      <xdr:row>127</xdr:row>
      <xdr:rowOff>25400</xdr:rowOff>
    </xdr:from>
    <xdr:to>
      <xdr:col>1</xdr:col>
      <xdr:colOff>811827</xdr:colOff>
      <xdr:row>127</xdr:row>
      <xdr:rowOff>965200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xmlns="" id="{D33F2B7D-579A-401A-9EAD-C7554EE2F6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4174" y="471293825"/>
          <a:ext cx="614003" cy="939800"/>
        </a:xfrm>
        <a:prstGeom prst="rect">
          <a:avLst/>
        </a:prstGeom>
      </xdr:spPr>
    </xdr:pic>
    <xdr:clientData/>
  </xdr:twoCellAnchor>
  <xdr:twoCellAnchor>
    <xdr:from>
      <xdr:col>1</xdr:col>
      <xdr:colOff>196257</xdr:colOff>
      <xdr:row>128</xdr:row>
      <xdr:rowOff>25400</xdr:rowOff>
    </xdr:from>
    <xdr:to>
      <xdr:col>1</xdr:col>
      <xdr:colOff>813392</xdr:colOff>
      <xdr:row>128</xdr:row>
      <xdr:rowOff>965200</xdr:rowOff>
    </xdr:to>
    <xdr:pic>
      <xdr:nvPicPr>
        <xdr:cNvPr id="440" name="Immagine 439">
          <a:extLst>
            <a:ext uri="{FF2B5EF4-FFF2-40B4-BE49-F238E27FC236}">
              <a16:creationId xmlns:a16="http://schemas.microsoft.com/office/drawing/2014/main" xmlns="" id="{72ECAC4F-BA2E-4BA2-9379-C1B30BEFE4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607" y="472284425"/>
          <a:ext cx="617135" cy="939800"/>
        </a:xfrm>
        <a:prstGeom prst="rect">
          <a:avLst/>
        </a:prstGeom>
      </xdr:spPr>
    </xdr:pic>
    <xdr:clientData/>
  </xdr:twoCellAnchor>
  <xdr:twoCellAnchor>
    <xdr:from>
      <xdr:col>1</xdr:col>
      <xdr:colOff>230717</xdr:colOff>
      <xdr:row>129</xdr:row>
      <xdr:rowOff>25400</xdr:rowOff>
    </xdr:from>
    <xdr:to>
      <xdr:col>1</xdr:col>
      <xdr:colOff>778934</xdr:colOff>
      <xdr:row>129</xdr:row>
      <xdr:rowOff>965200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xmlns="" id="{DD28DFF9-E815-43CA-864F-00738C4F4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067" y="475256225"/>
          <a:ext cx="548217" cy="939800"/>
        </a:xfrm>
        <a:prstGeom prst="rect">
          <a:avLst/>
        </a:prstGeom>
      </xdr:spPr>
    </xdr:pic>
    <xdr:clientData/>
  </xdr:twoCellAnchor>
  <xdr:twoCellAnchor>
    <xdr:from>
      <xdr:col>1</xdr:col>
      <xdr:colOff>230717</xdr:colOff>
      <xdr:row>130</xdr:row>
      <xdr:rowOff>25400</xdr:rowOff>
    </xdr:from>
    <xdr:to>
      <xdr:col>1</xdr:col>
      <xdr:colOff>778934</xdr:colOff>
      <xdr:row>130</xdr:row>
      <xdr:rowOff>965200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xmlns="" id="{29456841-2BF0-46CD-BB6F-0D29B39BE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067" y="477237425"/>
          <a:ext cx="548217" cy="939800"/>
        </a:xfrm>
        <a:prstGeom prst="rect">
          <a:avLst/>
        </a:prstGeom>
      </xdr:spPr>
    </xdr:pic>
    <xdr:clientData/>
  </xdr:twoCellAnchor>
  <xdr:twoCellAnchor>
    <xdr:from>
      <xdr:col>1</xdr:col>
      <xdr:colOff>230717</xdr:colOff>
      <xdr:row>131</xdr:row>
      <xdr:rowOff>25400</xdr:rowOff>
    </xdr:from>
    <xdr:to>
      <xdr:col>1</xdr:col>
      <xdr:colOff>778934</xdr:colOff>
      <xdr:row>131</xdr:row>
      <xdr:rowOff>965200</xdr:rowOff>
    </xdr:to>
    <xdr:pic>
      <xdr:nvPicPr>
        <xdr:cNvPr id="446" name="Immagine 445">
          <a:extLst>
            <a:ext uri="{FF2B5EF4-FFF2-40B4-BE49-F238E27FC236}">
              <a16:creationId xmlns:a16="http://schemas.microsoft.com/office/drawing/2014/main" xmlns="" id="{FDFC4F9D-DFD5-40E8-AC74-F3C8C13D97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067" y="478228025"/>
          <a:ext cx="548217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132</xdr:row>
      <xdr:rowOff>25400</xdr:rowOff>
    </xdr:from>
    <xdr:to>
      <xdr:col>1</xdr:col>
      <xdr:colOff>974725</xdr:colOff>
      <xdr:row>132</xdr:row>
      <xdr:rowOff>965200</xdr:rowOff>
    </xdr:to>
    <xdr:pic>
      <xdr:nvPicPr>
        <xdr:cNvPr id="450" name="Immagine 449">
          <a:extLst>
            <a:ext uri="{FF2B5EF4-FFF2-40B4-BE49-F238E27FC236}">
              <a16:creationId xmlns:a16="http://schemas.microsoft.com/office/drawing/2014/main" xmlns="" id="{32967FC0-EE72-4472-8A14-9488EA71F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4821904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167208</xdr:colOff>
      <xdr:row>133</xdr:row>
      <xdr:rowOff>25400</xdr:rowOff>
    </xdr:from>
    <xdr:to>
      <xdr:col>1</xdr:col>
      <xdr:colOff>842442</xdr:colOff>
      <xdr:row>133</xdr:row>
      <xdr:rowOff>965200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xmlns="" id="{758E009D-DDB2-4872-B6F9-2351A7F1C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3558" y="485162225"/>
          <a:ext cx="675234" cy="939800"/>
        </a:xfrm>
        <a:prstGeom prst="rect">
          <a:avLst/>
        </a:prstGeom>
      </xdr:spPr>
    </xdr:pic>
    <xdr:clientData/>
  </xdr:twoCellAnchor>
  <xdr:twoCellAnchor>
    <xdr:from>
      <xdr:col>1</xdr:col>
      <xdr:colOff>223668</xdr:colOff>
      <xdr:row>134</xdr:row>
      <xdr:rowOff>25400</xdr:rowOff>
    </xdr:from>
    <xdr:to>
      <xdr:col>1</xdr:col>
      <xdr:colOff>785982</xdr:colOff>
      <xdr:row>134</xdr:row>
      <xdr:rowOff>965200</xdr:rowOff>
    </xdr:to>
    <xdr:pic>
      <xdr:nvPicPr>
        <xdr:cNvPr id="458" name="Immagine 457">
          <a:extLst>
            <a:ext uri="{FF2B5EF4-FFF2-40B4-BE49-F238E27FC236}">
              <a16:creationId xmlns:a16="http://schemas.microsoft.com/office/drawing/2014/main" xmlns="" id="{3E7C48A0-B472-4305-9DB3-22FE489E20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018" y="490115225"/>
          <a:ext cx="562314" cy="939800"/>
        </a:xfrm>
        <a:prstGeom prst="rect">
          <a:avLst/>
        </a:prstGeom>
      </xdr:spPr>
    </xdr:pic>
    <xdr:clientData/>
  </xdr:twoCellAnchor>
  <xdr:twoCellAnchor>
    <xdr:from>
      <xdr:col>1</xdr:col>
      <xdr:colOff>168847</xdr:colOff>
      <xdr:row>135</xdr:row>
      <xdr:rowOff>25400</xdr:rowOff>
    </xdr:from>
    <xdr:to>
      <xdr:col>1</xdr:col>
      <xdr:colOff>840804</xdr:colOff>
      <xdr:row>135</xdr:row>
      <xdr:rowOff>965200</xdr:rowOff>
    </xdr:to>
    <xdr:pic>
      <xdr:nvPicPr>
        <xdr:cNvPr id="462" name="Immagine 461">
          <a:extLst>
            <a:ext uri="{FF2B5EF4-FFF2-40B4-BE49-F238E27FC236}">
              <a16:creationId xmlns:a16="http://schemas.microsoft.com/office/drawing/2014/main" xmlns="" id="{8FD1936D-0492-4E89-88E8-1C83321F36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5197" y="494077625"/>
          <a:ext cx="671957" cy="939800"/>
        </a:xfrm>
        <a:prstGeom prst="rect">
          <a:avLst/>
        </a:prstGeom>
      </xdr:spPr>
    </xdr:pic>
    <xdr:clientData/>
  </xdr:twoCellAnchor>
  <xdr:twoCellAnchor>
    <xdr:from>
      <xdr:col>1</xdr:col>
      <xdr:colOff>169630</xdr:colOff>
      <xdr:row>136</xdr:row>
      <xdr:rowOff>25400</xdr:rowOff>
    </xdr:from>
    <xdr:to>
      <xdr:col>1</xdr:col>
      <xdr:colOff>840021</xdr:colOff>
      <xdr:row>136</xdr:row>
      <xdr:rowOff>965200</xdr:rowOff>
    </xdr:to>
    <xdr:pic>
      <xdr:nvPicPr>
        <xdr:cNvPr id="464" name="Immagine 463">
          <a:extLst>
            <a:ext uri="{FF2B5EF4-FFF2-40B4-BE49-F238E27FC236}">
              <a16:creationId xmlns:a16="http://schemas.microsoft.com/office/drawing/2014/main" xmlns="" id="{77891441-E779-43E1-822D-0B2A5630C2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5980" y="496058825"/>
          <a:ext cx="670391" cy="939800"/>
        </a:xfrm>
        <a:prstGeom prst="rect">
          <a:avLst/>
        </a:prstGeom>
      </xdr:spPr>
    </xdr:pic>
    <xdr:clientData/>
  </xdr:twoCellAnchor>
  <xdr:twoCellAnchor>
    <xdr:from>
      <xdr:col>1</xdr:col>
      <xdr:colOff>168847</xdr:colOff>
      <xdr:row>137</xdr:row>
      <xdr:rowOff>25400</xdr:rowOff>
    </xdr:from>
    <xdr:to>
      <xdr:col>1</xdr:col>
      <xdr:colOff>840804</xdr:colOff>
      <xdr:row>137</xdr:row>
      <xdr:rowOff>965200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xmlns="" id="{50E02C56-E3E5-4B5A-94FD-D3E93894B5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5197" y="497049425"/>
          <a:ext cx="671957" cy="939800"/>
        </a:xfrm>
        <a:prstGeom prst="rect">
          <a:avLst/>
        </a:prstGeom>
      </xdr:spPr>
    </xdr:pic>
    <xdr:clientData/>
  </xdr:twoCellAnchor>
  <xdr:twoCellAnchor>
    <xdr:from>
      <xdr:col>1</xdr:col>
      <xdr:colOff>226801</xdr:colOff>
      <xdr:row>138</xdr:row>
      <xdr:rowOff>25400</xdr:rowOff>
    </xdr:from>
    <xdr:to>
      <xdr:col>1</xdr:col>
      <xdr:colOff>782849</xdr:colOff>
      <xdr:row>138</xdr:row>
      <xdr:rowOff>965200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xmlns="" id="{69CBB58D-FC25-485F-A980-C8659CB5B6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3151" y="501011825"/>
          <a:ext cx="556048" cy="939800"/>
        </a:xfrm>
        <a:prstGeom prst="rect">
          <a:avLst/>
        </a:prstGeom>
      </xdr:spPr>
    </xdr:pic>
    <xdr:clientData/>
  </xdr:twoCellAnchor>
  <xdr:twoCellAnchor>
    <xdr:from>
      <xdr:col>1</xdr:col>
      <xdr:colOff>228367</xdr:colOff>
      <xdr:row>139</xdr:row>
      <xdr:rowOff>25400</xdr:rowOff>
    </xdr:from>
    <xdr:to>
      <xdr:col>1</xdr:col>
      <xdr:colOff>781283</xdr:colOff>
      <xdr:row>139</xdr:row>
      <xdr:rowOff>965200</xdr:rowOff>
    </xdr:to>
    <xdr:pic>
      <xdr:nvPicPr>
        <xdr:cNvPr id="470" name="Immagine 469">
          <a:extLst>
            <a:ext uri="{FF2B5EF4-FFF2-40B4-BE49-F238E27FC236}">
              <a16:creationId xmlns:a16="http://schemas.microsoft.com/office/drawing/2014/main" xmlns="" id="{668D3CA1-D905-4067-BD3F-C0EBB4380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717" y="502002425"/>
          <a:ext cx="552916" cy="939800"/>
        </a:xfrm>
        <a:prstGeom prst="rect">
          <a:avLst/>
        </a:prstGeom>
      </xdr:spPr>
    </xdr:pic>
    <xdr:clientData/>
  </xdr:twoCellAnchor>
  <xdr:twoCellAnchor>
    <xdr:from>
      <xdr:col>1</xdr:col>
      <xdr:colOff>220535</xdr:colOff>
      <xdr:row>140</xdr:row>
      <xdr:rowOff>25400</xdr:rowOff>
    </xdr:from>
    <xdr:to>
      <xdr:col>1</xdr:col>
      <xdr:colOff>789114</xdr:colOff>
      <xdr:row>140</xdr:row>
      <xdr:rowOff>965200</xdr:rowOff>
    </xdr:to>
    <xdr:pic>
      <xdr:nvPicPr>
        <xdr:cNvPr id="472" name="Immagine 471">
          <a:extLst>
            <a:ext uri="{FF2B5EF4-FFF2-40B4-BE49-F238E27FC236}">
              <a16:creationId xmlns:a16="http://schemas.microsoft.com/office/drawing/2014/main" xmlns="" id="{1EEE48D6-67EB-4E80-923C-EEE422E535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85" y="503983625"/>
          <a:ext cx="568579" cy="939800"/>
        </a:xfrm>
        <a:prstGeom prst="rect">
          <a:avLst/>
        </a:prstGeom>
      </xdr:spPr>
    </xdr:pic>
    <xdr:clientData/>
  </xdr:twoCellAnchor>
  <xdr:twoCellAnchor>
    <xdr:from>
      <xdr:col>1</xdr:col>
      <xdr:colOff>218969</xdr:colOff>
      <xdr:row>141</xdr:row>
      <xdr:rowOff>25400</xdr:rowOff>
    </xdr:from>
    <xdr:to>
      <xdr:col>1</xdr:col>
      <xdr:colOff>790681</xdr:colOff>
      <xdr:row>141</xdr:row>
      <xdr:rowOff>965200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xmlns="" id="{3669D38A-B688-46E4-A846-F7190CEB2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5319" y="504974225"/>
          <a:ext cx="571712" cy="939800"/>
        </a:xfrm>
        <a:prstGeom prst="rect">
          <a:avLst/>
        </a:prstGeom>
      </xdr:spPr>
    </xdr:pic>
    <xdr:clientData/>
  </xdr:twoCellAnchor>
  <xdr:twoCellAnchor>
    <xdr:from>
      <xdr:col>1</xdr:col>
      <xdr:colOff>215836</xdr:colOff>
      <xdr:row>142</xdr:row>
      <xdr:rowOff>25400</xdr:rowOff>
    </xdr:from>
    <xdr:to>
      <xdr:col>1</xdr:col>
      <xdr:colOff>793813</xdr:colOff>
      <xdr:row>142</xdr:row>
      <xdr:rowOff>965200</xdr:rowOff>
    </xdr:to>
    <xdr:pic>
      <xdr:nvPicPr>
        <xdr:cNvPr id="474" name="Immagine 473">
          <a:extLst>
            <a:ext uri="{FF2B5EF4-FFF2-40B4-BE49-F238E27FC236}">
              <a16:creationId xmlns:a16="http://schemas.microsoft.com/office/drawing/2014/main" xmlns="" id="{29D55CC7-0A2D-4AEF-A6E0-FABEF9CE9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186" y="505964825"/>
          <a:ext cx="577977" cy="939800"/>
        </a:xfrm>
        <a:prstGeom prst="rect">
          <a:avLst/>
        </a:prstGeom>
      </xdr:spPr>
    </xdr:pic>
    <xdr:clientData/>
  </xdr:twoCellAnchor>
  <xdr:twoCellAnchor>
    <xdr:from>
      <xdr:col>1</xdr:col>
      <xdr:colOff>215836</xdr:colOff>
      <xdr:row>143</xdr:row>
      <xdr:rowOff>25400</xdr:rowOff>
    </xdr:from>
    <xdr:to>
      <xdr:col>1</xdr:col>
      <xdr:colOff>793813</xdr:colOff>
      <xdr:row>143</xdr:row>
      <xdr:rowOff>965200</xdr:rowOff>
    </xdr:to>
    <xdr:pic>
      <xdr:nvPicPr>
        <xdr:cNvPr id="476" name="Immagine 475">
          <a:extLst>
            <a:ext uri="{FF2B5EF4-FFF2-40B4-BE49-F238E27FC236}">
              <a16:creationId xmlns:a16="http://schemas.microsoft.com/office/drawing/2014/main" xmlns="" id="{76F40A22-8D53-450C-BB75-B6274C046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186" y="507946025"/>
          <a:ext cx="577977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144</xdr:row>
      <xdr:rowOff>25400</xdr:rowOff>
    </xdr:from>
    <xdr:to>
      <xdr:col>1</xdr:col>
      <xdr:colOff>974725</xdr:colOff>
      <xdr:row>144</xdr:row>
      <xdr:rowOff>965200</xdr:rowOff>
    </xdr:to>
    <xdr:pic>
      <xdr:nvPicPr>
        <xdr:cNvPr id="482" name="Immagine 481">
          <a:extLst>
            <a:ext uri="{FF2B5EF4-FFF2-40B4-BE49-F238E27FC236}">
              <a16:creationId xmlns:a16="http://schemas.microsoft.com/office/drawing/2014/main" xmlns="" id="{1DF5E41B-6B10-4747-980C-69527E60B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138896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231500</xdr:colOff>
      <xdr:row>145</xdr:row>
      <xdr:rowOff>25400</xdr:rowOff>
    </xdr:from>
    <xdr:to>
      <xdr:col>1</xdr:col>
      <xdr:colOff>778150</xdr:colOff>
      <xdr:row>145</xdr:row>
      <xdr:rowOff>965200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xmlns="" id="{519346B5-97FF-4B51-B596-CFA3370F10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850" y="514880225"/>
          <a:ext cx="546650" cy="939800"/>
        </a:xfrm>
        <a:prstGeom prst="rect">
          <a:avLst/>
        </a:prstGeom>
      </xdr:spPr>
    </xdr:pic>
    <xdr:clientData/>
  </xdr:twoCellAnchor>
  <xdr:twoCellAnchor>
    <xdr:from>
      <xdr:col>1</xdr:col>
      <xdr:colOff>247946</xdr:colOff>
      <xdr:row>146</xdr:row>
      <xdr:rowOff>25400</xdr:rowOff>
    </xdr:from>
    <xdr:to>
      <xdr:col>1</xdr:col>
      <xdr:colOff>761703</xdr:colOff>
      <xdr:row>146</xdr:row>
      <xdr:rowOff>965200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xmlns="" id="{FCD227D2-1679-4E7F-9EDF-A59B7F087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296" y="518842625"/>
          <a:ext cx="513757" cy="939800"/>
        </a:xfrm>
        <a:prstGeom prst="rect">
          <a:avLst/>
        </a:prstGeom>
      </xdr:spPr>
    </xdr:pic>
    <xdr:clientData/>
  </xdr:twoCellAnchor>
  <xdr:twoCellAnchor>
    <xdr:from>
      <xdr:col>1</xdr:col>
      <xdr:colOff>247946</xdr:colOff>
      <xdr:row>147</xdr:row>
      <xdr:rowOff>25400</xdr:rowOff>
    </xdr:from>
    <xdr:to>
      <xdr:col>1</xdr:col>
      <xdr:colOff>761703</xdr:colOff>
      <xdr:row>147</xdr:row>
      <xdr:rowOff>965200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xmlns="" id="{9702CDC3-F890-4CD4-A22F-C18A766EFE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296" y="520823825"/>
          <a:ext cx="513757" cy="939800"/>
        </a:xfrm>
        <a:prstGeom prst="rect">
          <a:avLst/>
        </a:prstGeom>
      </xdr:spPr>
    </xdr:pic>
    <xdr:clientData/>
  </xdr:twoCellAnchor>
  <xdr:twoCellAnchor>
    <xdr:from>
      <xdr:col>1</xdr:col>
      <xdr:colOff>247946</xdr:colOff>
      <xdr:row>148</xdr:row>
      <xdr:rowOff>25400</xdr:rowOff>
    </xdr:from>
    <xdr:to>
      <xdr:col>1</xdr:col>
      <xdr:colOff>761703</xdr:colOff>
      <xdr:row>148</xdr:row>
      <xdr:rowOff>965200</xdr:rowOff>
    </xdr:to>
    <xdr:pic>
      <xdr:nvPicPr>
        <xdr:cNvPr id="490" name="Immagine 489">
          <a:extLst>
            <a:ext uri="{FF2B5EF4-FFF2-40B4-BE49-F238E27FC236}">
              <a16:creationId xmlns:a16="http://schemas.microsoft.com/office/drawing/2014/main" xmlns="" id="{611B4C4B-F274-4B81-BE3D-C2283E0E4A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296" y="521814425"/>
          <a:ext cx="513757" cy="939800"/>
        </a:xfrm>
        <a:prstGeom prst="rect">
          <a:avLst/>
        </a:prstGeom>
      </xdr:spPr>
    </xdr:pic>
    <xdr:clientData/>
  </xdr:twoCellAnchor>
  <xdr:twoCellAnchor>
    <xdr:from>
      <xdr:col>1</xdr:col>
      <xdr:colOff>213487</xdr:colOff>
      <xdr:row>149</xdr:row>
      <xdr:rowOff>25400</xdr:rowOff>
    </xdr:from>
    <xdr:to>
      <xdr:col>1</xdr:col>
      <xdr:colOff>796163</xdr:colOff>
      <xdr:row>149</xdr:row>
      <xdr:rowOff>965200</xdr:rowOff>
    </xdr:to>
    <xdr:pic>
      <xdr:nvPicPr>
        <xdr:cNvPr id="496" name="Immagine 495">
          <a:extLst>
            <a:ext uri="{FF2B5EF4-FFF2-40B4-BE49-F238E27FC236}">
              <a16:creationId xmlns:a16="http://schemas.microsoft.com/office/drawing/2014/main" xmlns="" id="{682C3AD8-40B8-4995-A224-CA909600CF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9837" y="527758025"/>
          <a:ext cx="582676" cy="939800"/>
        </a:xfrm>
        <a:prstGeom prst="rect">
          <a:avLst/>
        </a:prstGeom>
      </xdr:spPr>
    </xdr:pic>
    <xdr:clientData/>
  </xdr:twoCellAnchor>
  <xdr:twoCellAnchor>
    <xdr:from>
      <xdr:col>1</xdr:col>
      <xdr:colOff>258911</xdr:colOff>
      <xdr:row>150</xdr:row>
      <xdr:rowOff>25400</xdr:rowOff>
    </xdr:from>
    <xdr:to>
      <xdr:col>1</xdr:col>
      <xdr:colOff>750740</xdr:colOff>
      <xdr:row>150</xdr:row>
      <xdr:rowOff>965200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xmlns="" id="{D9CD2715-8141-42D8-B1A5-4B1AAE0A7E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261" y="528748625"/>
          <a:ext cx="491829" cy="939800"/>
        </a:xfrm>
        <a:prstGeom prst="rect">
          <a:avLst/>
        </a:prstGeom>
      </xdr:spPr>
    </xdr:pic>
    <xdr:clientData/>
  </xdr:twoCellAnchor>
  <xdr:twoCellAnchor>
    <xdr:from>
      <xdr:col>1</xdr:col>
      <xdr:colOff>258911</xdr:colOff>
      <xdr:row>151</xdr:row>
      <xdr:rowOff>25400</xdr:rowOff>
    </xdr:from>
    <xdr:to>
      <xdr:col>1</xdr:col>
      <xdr:colOff>750740</xdr:colOff>
      <xdr:row>151</xdr:row>
      <xdr:rowOff>965200</xdr:rowOff>
    </xdr:to>
    <xdr:pic>
      <xdr:nvPicPr>
        <xdr:cNvPr id="498" name="Immagine 497">
          <a:extLst>
            <a:ext uri="{FF2B5EF4-FFF2-40B4-BE49-F238E27FC236}">
              <a16:creationId xmlns:a16="http://schemas.microsoft.com/office/drawing/2014/main" xmlns="" id="{1290431D-1564-4C68-819F-9576A43E9B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261" y="529739225"/>
          <a:ext cx="491829" cy="939800"/>
        </a:xfrm>
        <a:prstGeom prst="rect">
          <a:avLst/>
        </a:prstGeom>
      </xdr:spPr>
    </xdr:pic>
    <xdr:clientData/>
  </xdr:twoCellAnchor>
  <xdr:twoCellAnchor>
    <xdr:from>
      <xdr:col>1</xdr:col>
      <xdr:colOff>258911</xdr:colOff>
      <xdr:row>152</xdr:row>
      <xdr:rowOff>25400</xdr:rowOff>
    </xdr:from>
    <xdr:to>
      <xdr:col>1</xdr:col>
      <xdr:colOff>750740</xdr:colOff>
      <xdr:row>152</xdr:row>
      <xdr:rowOff>965200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xmlns="" id="{634EC1AB-F101-4192-9CE0-24BB389680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261" y="530729825"/>
          <a:ext cx="491829" cy="939800"/>
        </a:xfrm>
        <a:prstGeom prst="rect">
          <a:avLst/>
        </a:prstGeom>
      </xdr:spPr>
    </xdr:pic>
    <xdr:clientData/>
  </xdr:twoCellAnchor>
  <xdr:twoCellAnchor>
    <xdr:from>
      <xdr:col>1</xdr:col>
      <xdr:colOff>235415</xdr:colOff>
      <xdr:row>153</xdr:row>
      <xdr:rowOff>25400</xdr:rowOff>
    </xdr:from>
    <xdr:to>
      <xdr:col>1</xdr:col>
      <xdr:colOff>774234</xdr:colOff>
      <xdr:row>153</xdr:row>
      <xdr:rowOff>965200</xdr:rowOff>
    </xdr:to>
    <xdr:pic>
      <xdr:nvPicPr>
        <xdr:cNvPr id="500" name="Immagine 499">
          <a:extLst>
            <a:ext uri="{FF2B5EF4-FFF2-40B4-BE49-F238E27FC236}">
              <a16:creationId xmlns:a16="http://schemas.microsoft.com/office/drawing/2014/main" xmlns="" id="{D061157C-8B97-404D-8A4B-706BB533D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1765" y="531720425"/>
          <a:ext cx="538819" cy="939800"/>
        </a:xfrm>
        <a:prstGeom prst="rect">
          <a:avLst/>
        </a:prstGeom>
      </xdr:spPr>
    </xdr:pic>
    <xdr:clientData/>
  </xdr:twoCellAnchor>
  <xdr:twoCellAnchor>
    <xdr:from>
      <xdr:col>1</xdr:col>
      <xdr:colOff>234633</xdr:colOff>
      <xdr:row>154</xdr:row>
      <xdr:rowOff>25400</xdr:rowOff>
    </xdr:from>
    <xdr:to>
      <xdr:col>1</xdr:col>
      <xdr:colOff>775018</xdr:colOff>
      <xdr:row>154</xdr:row>
      <xdr:rowOff>965200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xmlns="" id="{B91261B9-E00E-46EA-9555-5D08818F63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0983" y="532711025"/>
          <a:ext cx="540385" cy="939800"/>
        </a:xfrm>
        <a:prstGeom prst="rect">
          <a:avLst/>
        </a:prstGeom>
      </xdr:spPr>
    </xdr:pic>
    <xdr:clientData/>
  </xdr:twoCellAnchor>
  <xdr:twoCellAnchor>
    <xdr:from>
      <xdr:col>1</xdr:col>
      <xdr:colOff>230717</xdr:colOff>
      <xdr:row>155</xdr:row>
      <xdr:rowOff>25400</xdr:rowOff>
    </xdr:from>
    <xdr:to>
      <xdr:col>1</xdr:col>
      <xdr:colOff>778934</xdr:colOff>
      <xdr:row>155</xdr:row>
      <xdr:rowOff>965200</xdr:rowOff>
    </xdr:to>
    <xdr:pic>
      <xdr:nvPicPr>
        <xdr:cNvPr id="504" name="Immagine 503">
          <a:extLst>
            <a:ext uri="{FF2B5EF4-FFF2-40B4-BE49-F238E27FC236}">
              <a16:creationId xmlns:a16="http://schemas.microsoft.com/office/drawing/2014/main" xmlns="" id="{81607C63-5C51-401F-B544-9DBDC83EE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067" y="535682825"/>
          <a:ext cx="548217" cy="939800"/>
        </a:xfrm>
        <a:prstGeom prst="rect">
          <a:avLst/>
        </a:prstGeom>
      </xdr:spPr>
    </xdr:pic>
    <xdr:clientData/>
  </xdr:twoCellAnchor>
  <xdr:twoCellAnchor>
    <xdr:from>
      <xdr:col>1</xdr:col>
      <xdr:colOff>229150</xdr:colOff>
      <xdr:row>156</xdr:row>
      <xdr:rowOff>25400</xdr:rowOff>
    </xdr:from>
    <xdr:to>
      <xdr:col>1</xdr:col>
      <xdr:colOff>780499</xdr:colOff>
      <xdr:row>156</xdr:row>
      <xdr:rowOff>965200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xmlns="" id="{83BE908D-A1EC-4BF5-B4DB-D81777D94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5500" y="538654625"/>
          <a:ext cx="551349" cy="939800"/>
        </a:xfrm>
        <a:prstGeom prst="rect">
          <a:avLst/>
        </a:prstGeom>
      </xdr:spPr>
    </xdr:pic>
    <xdr:clientData/>
  </xdr:twoCellAnchor>
  <xdr:twoCellAnchor>
    <xdr:from>
      <xdr:col>1</xdr:col>
      <xdr:colOff>237765</xdr:colOff>
      <xdr:row>157</xdr:row>
      <xdr:rowOff>25400</xdr:rowOff>
    </xdr:from>
    <xdr:to>
      <xdr:col>1</xdr:col>
      <xdr:colOff>771885</xdr:colOff>
      <xdr:row>157</xdr:row>
      <xdr:rowOff>965200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xmlns="" id="{AB7C7EE1-2D9F-4E48-B83B-D63A3E00F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115" y="540635825"/>
          <a:ext cx="534120" cy="939800"/>
        </a:xfrm>
        <a:prstGeom prst="rect">
          <a:avLst/>
        </a:prstGeom>
      </xdr:spPr>
    </xdr:pic>
    <xdr:clientData/>
  </xdr:twoCellAnchor>
  <xdr:twoCellAnchor>
    <xdr:from>
      <xdr:col>1</xdr:col>
      <xdr:colOff>264393</xdr:colOff>
      <xdr:row>158</xdr:row>
      <xdr:rowOff>25400</xdr:rowOff>
    </xdr:from>
    <xdr:to>
      <xdr:col>1</xdr:col>
      <xdr:colOff>745257</xdr:colOff>
      <xdr:row>158</xdr:row>
      <xdr:rowOff>965200</xdr:rowOff>
    </xdr:to>
    <xdr:pic>
      <xdr:nvPicPr>
        <xdr:cNvPr id="512" name="Immagine 511">
          <a:extLst>
            <a:ext uri="{FF2B5EF4-FFF2-40B4-BE49-F238E27FC236}">
              <a16:creationId xmlns:a16="http://schemas.microsoft.com/office/drawing/2014/main" xmlns="" id="{A269B984-C1D0-4F83-B959-8E202071D1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0743" y="543607625"/>
          <a:ext cx="480864" cy="939800"/>
        </a:xfrm>
        <a:prstGeom prst="rect">
          <a:avLst/>
        </a:prstGeom>
      </xdr:spPr>
    </xdr:pic>
    <xdr:clientData/>
  </xdr:twoCellAnchor>
  <xdr:twoCellAnchor>
    <xdr:from>
      <xdr:col>1</xdr:col>
      <xdr:colOff>255778</xdr:colOff>
      <xdr:row>159</xdr:row>
      <xdr:rowOff>25400</xdr:rowOff>
    </xdr:from>
    <xdr:to>
      <xdr:col>1</xdr:col>
      <xdr:colOff>753872</xdr:colOff>
      <xdr:row>159</xdr:row>
      <xdr:rowOff>965200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xmlns="" id="{5209C08F-A49C-4242-A523-14D2F90A86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2128" y="544598225"/>
          <a:ext cx="498094" cy="939800"/>
        </a:xfrm>
        <a:prstGeom prst="rect">
          <a:avLst/>
        </a:prstGeom>
      </xdr:spPr>
    </xdr:pic>
    <xdr:clientData/>
  </xdr:twoCellAnchor>
  <xdr:twoCellAnchor>
    <xdr:from>
      <xdr:col>1</xdr:col>
      <xdr:colOff>258128</xdr:colOff>
      <xdr:row>160</xdr:row>
      <xdr:rowOff>25400</xdr:rowOff>
    </xdr:from>
    <xdr:to>
      <xdr:col>1</xdr:col>
      <xdr:colOff>751523</xdr:colOff>
      <xdr:row>160</xdr:row>
      <xdr:rowOff>965200</xdr:rowOff>
    </xdr:to>
    <xdr:pic>
      <xdr:nvPicPr>
        <xdr:cNvPr id="514" name="Immagine 513">
          <a:extLst>
            <a:ext uri="{FF2B5EF4-FFF2-40B4-BE49-F238E27FC236}">
              <a16:creationId xmlns:a16="http://schemas.microsoft.com/office/drawing/2014/main" xmlns="" id="{6868AC2A-7C7E-43CA-989B-8A727DBA9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4478" y="545588825"/>
          <a:ext cx="493395" cy="939800"/>
        </a:xfrm>
        <a:prstGeom prst="rect">
          <a:avLst/>
        </a:prstGeom>
      </xdr:spPr>
    </xdr:pic>
    <xdr:clientData/>
  </xdr:twoCellAnchor>
  <xdr:twoCellAnchor>
    <xdr:from>
      <xdr:col>1</xdr:col>
      <xdr:colOff>234633</xdr:colOff>
      <xdr:row>161</xdr:row>
      <xdr:rowOff>25400</xdr:rowOff>
    </xdr:from>
    <xdr:to>
      <xdr:col>1</xdr:col>
      <xdr:colOff>775018</xdr:colOff>
      <xdr:row>161</xdr:row>
      <xdr:rowOff>965200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xmlns="" id="{F5A130E4-DF98-476A-A3C0-4910DE4745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0983" y="548560625"/>
          <a:ext cx="540385" cy="939800"/>
        </a:xfrm>
        <a:prstGeom prst="rect">
          <a:avLst/>
        </a:prstGeom>
      </xdr:spPr>
    </xdr:pic>
    <xdr:clientData/>
  </xdr:twoCellAnchor>
  <xdr:twoCellAnchor>
    <xdr:from>
      <xdr:col>1</xdr:col>
      <xdr:colOff>190775</xdr:colOff>
      <xdr:row>162</xdr:row>
      <xdr:rowOff>25350</xdr:rowOff>
    </xdr:from>
    <xdr:to>
      <xdr:col>1</xdr:col>
      <xdr:colOff>818875</xdr:colOff>
      <xdr:row>162</xdr:row>
      <xdr:rowOff>965150</xdr:rowOff>
    </xdr:to>
    <xdr:pic>
      <xdr:nvPicPr>
        <xdr:cNvPr id="518" name="Immagine 517">
          <a:extLst>
            <a:ext uri="{FF2B5EF4-FFF2-40B4-BE49-F238E27FC236}">
              <a16:creationId xmlns:a16="http://schemas.microsoft.com/office/drawing/2014/main" xmlns="" id="{2CEDA0AE-9E94-4B2C-8CDC-0B80977596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7125" y="549551175"/>
          <a:ext cx="628100" cy="939800"/>
        </a:xfrm>
        <a:prstGeom prst="rect">
          <a:avLst/>
        </a:prstGeom>
      </xdr:spPr>
    </xdr:pic>
    <xdr:clientData/>
  </xdr:twoCellAnchor>
  <xdr:twoCellAnchor>
    <xdr:from>
      <xdr:col>1</xdr:col>
      <xdr:colOff>191558</xdr:colOff>
      <xdr:row>163</xdr:row>
      <xdr:rowOff>25400</xdr:rowOff>
    </xdr:from>
    <xdr:to>
      <xdr:col>1</xdr:col>
      <xdr:colOff>818091</xdr:colOff>
      <xdr:row>163</xdr:row>
      <xdr:rowOff>965200</xdr:rowOff>
    </xdr:to>
    <xdr:pic>
      <xdr:nvPicPr>
        <xdr:cNvPr id="520" name="Immagine 519">
          <a:extLst>
            <a:ext uri="{FF2B5EF4-FFF2-40B4-BE49-F238E27FC236}">
              <a16:creationId xmlns:a16="http://schemas.microsoft.com/office/drawing/2014/main" xmlns="" id="{3ADF9962-95EA-44DA-AC2C-A35475D297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7908" y="551532425"/>
          <a:ext cx="626533" cy="939800"/>
        </a:xfrm>
        <a:prstGeom prst="rect">
          <a:avLst/>
        </a:prstGeom>
      </xdr:spPr>
    </xdr:pic>
    <xdr:clientData/>
  </xdr:twoCellAnchor>
  <xdr:twoCellAnchor>
    <xdr:from>
      <xdr:col>1</xdr:col>
      <xdr:colOff>191558</xdr:colOff>
      <xdr:row>164</xdr:row>
      <xdr:rowOff>25400</xdr:rowOff>
    </xdr:from>
    <xdr:to>
      <xdr:col>1</xdr:col>
      <xdr:colOff>818091</xdr:colOff>
      <xdr:row>164</xdr:row>
      <xdr:rowOff>965200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xmlns="" id="{49DC7FBD-41DC-4E9B-BC47-A65BBAFA7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7908" y="552523025"/>
          <a:ext cx="626533" cy="939800"/>
        </a:xfrm>
        <a:prstGeom prst="rect">
          <a:avLst/>
        </a:prstGeom>
      </xdr:spPr>
    </xdr:pic>
    <xdr:clientData/>
  </xdr:twoCellAnchor>
  <xdr:twoCellAnchor>
    <xdr:from>
      <xdr:col>1</xdr:col>
      <xdr:colOff>173546</xdr:colOff>
      <xdr:row>165</xdr:row>
      <xdr:rowOff>25400</xdr:rowOff>
    </xdr:from>
    <xdr:to>
      <xdr:col>1</xdr:col>
      <xdr:colOff>836105</xdr:colOff>
      <xdr:row>165</xdr:row>
      <xdr:rowOff>965200</xdr:rowOff>
    </xdr:to>
    <xdr:pic>
      <xdr:nvPicPr>
        <xdr:cNvPr id="522" name="Immagine 521">
          <a:extLst>
            <a:ext uri="{FF2B5EF4-FFF2-40B4-BE49-F238E27FC236}">
              <a16:creationId xmlns:a16="http://schemas.microsoft.com/office/drawing/2014/main" xmlns="" id="{D5B5140F-5CAA-4086-A034-7F847D7781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9896" y="553513625"/>
          <a:ext cx="662559" cy="939800"/>
        </a:xfrm>
        <a:prstGeom prst="rect">
          <a:avLst/>
        </a:prstGeom>
      </xdr:spPr>
    </xdr:pic>
    <xdr:clientData/>
  </xdr:twoCellAnchor>
  <xdr:twoCellAnchor>
    <xdr:from>
      <xdr:col>1</xdr:col>
      <xdr:colOff>210355</xdr:colOff>
      <xdr:row>166</xdr:row>
      <xdr:rowOff>25400</xdr:rowOff>
    </xdr:from>
    <xdr:to>
      <xdr:col>1</xdr:col>
      <xdr:colOff>799296</xdr:colOff>
      <xdr:row>166</xdr:row>
      <xdr:rowOff>965200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xmlns="" id="{6CDE16C8-AA8D-4102-9E91-557385F2F6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6705" y="554504225"/>
          <a:ext cx="588941" cy="939800"/>
        </a:xfrm>
        <a:prstGeom prst="rect">
          <a:avLst/>
        </a:prstGeom>
      </xdr:spPr>
    </xdr:pic>
    <xdr:clientData/>
  </xdr:twoCellAnchor>
  <xdr:twoCellAnchor>
    <xdr:from>
      <xdr:col>1</xdr:col>
      <xdr:colOff>223668</xdr:colOff>
      <xdr:row>167</xdr:row>
      <xdr:rowOff>25400</xdr:rowOff>
    </xdr:from>
    <xdr:to>
      <xdr:col>1</xdr:col>
      <xdr:colOff>785982</xdr:colOff>
      <xdr:row>167</xdr:row>
      <xdr:rowOff>965200</xdr:rowOff>
    </xdr:to>
    <xdr:pic>
      <xdr:nvPicPr>
        <xdr:cNvPr id="524" name="Immagine 523">
          <a:extLst>
            <a:ext uri="{FF2B5EF4-FFF2-40B4-BE49-F238E27FC236}">
              <a16:creationId xmlns:a16="http://schemas.microsoft.com/office/drawing/2014/main" xmlns="" id="{67A19EF4-223B-4B81-91EA-BF745A326D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018" y="555494825"/>
          <a:ext cx="562314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168</xdr:row>
      <xdr:rowOff>25400</xdr:rowOff>
    </xdr:from>
    <xdr:to>
      <xdr:col>1</xdr:col>
      <xdr:colOff>974725</xdr:colOff>
      <xdr:row>168</xdr:row>
      <xdr:rowOff>965200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xmlns="" id="{933B3ABE-6F65-488E-A1BB-AC5EF059A6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5564854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224451</xdr:colOff>
      <xdr:row>169</xdr:row>
      <xdr:rowOff>25350</xdr:rowOff>
    </xdr:from>
    <xdr:to>
      <xdr:col>1</xdr:col>
      <xdr:colOff>785198</xdr:colOff>
      <xdr:row>169</xdr:row>
      <xdr:rowOff>965150</xdr:rowOff>
    </xdr:to>
    <xdr:pic>
      <xdr:nvPicPr>
        <xdr:cNvPr id="526" name="Immagine 525">
          <a:extLst>
            <a:ext uri="{FF2B5EF4-FFF2-40B4-BE49-F238E27FC236}">
              <a16:creationId xmlns:a16="http://schemas.microsoft.com/office/drawing/2014/main" xmlns="" id="{058124E6-29FB-40C0-AAE7-3254CA6007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801" y="557475975"/>
          <a:ext cx="560747" cy="939800"/>
        </a:xfrm>
        <a:prstGeom prst="rect">
          <a:avLst/>
        </a:prstGeom>
      </xdr:spPr>
    </xdr:pic>
    <xdr:clientData/>
  </xdr:twoCellAnchor>
  <xdr:twoCellAnchor>
    <xdr:from>
      <xdr:col>1</xdr:col>
      <xdr:colOff>195278</xdr:colOff>
      <xdr:row>170</xdr:row>
      <xdr:rowOff>25450</xdr:rowOff>
    </xdr:from>
    <xdr:to>
      <xdr:col>1</xdr:col>
      <xdr:colOff>814371</xdr:colOff>
      <xdr:row>170</xdr:row>
      <xdr:rowOff>965250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xmlns="" id="{8FEE24B8-225F-4898-8A14-5D935B16C5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1628" y="558466675"/>
          <a:ext cx="619093" cy="939800"/>
        </a:xfrm>
        <a:prstGeom prst="rect">
          <a:avLst/>
        </a:prstGeom>
      </xdr:spPr>
    </xdr:pic>
    <xdr:clientData/>
  </xdr:twoCellAnchor>
  <xdr:twoCellAnchor>
    <xdr:from>
      <xdr:col>1</xdr:col>
      <xdr:colOff>197041</xdr:colOff>
      <xdr:row>171</xdr:row>
      <xdr:rowOff>25400</xdr:rowOff>
    </xdr:from>
    <xdr:to>
      <xdr:col>1</xdr:col>
      <xdr:colOff>812610</xdr:colOff>
      <xdr:row>171</xdr:row>
      <xdr:rowOff>965200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xmlns="" id="{DF8049AC-ECE0-4B77-8FC1-25E4C8CE11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3391" y="560447825"/>
          <a:ext cx="615569" cy="939800"/>
        </a:xfrm>
        <a:prstGeom prst="rect">
          <a:avLst/>
        </a:prstGeom>
      </xdr:spPr>
    </xdr:pic>
    <xdr:clientData/>
  </xdr:twoCellAnchor>
  <xdr:twoCellAnchor>
    <xdr:from>
      <xdr:col>1</xdr:col>
      <xdr:colOff>319215</xdr:colOff>
      <xdr:row>172</xdr:row>
      <xdr:rowOff>25400</xdr:rowOff>
    </xdr:from>
    <xdr:to>
      <xdr:col>1</xdr:col>
      <xdr:colOff>690436</xdr:colOff>
      <xdr:row>172</xdr:row>
      <xdr:rowOff>965200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xmlns="" id="{F13ED475-8D4C-47E8-AE93-BEA900F91D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565" y="564410225"/>
          <a:ext cx="371221" cy="939800"/>
        </a:xfrm>
        <a:prstGeom prst="rect">
          <a:avLst/>
        </a:prstGeom>
      </xdr:spPr>
    </xdr:pic>
    <xdr:clientData/>
  </xdr:twoCellAnchor>
  <xdr:twoCellAnchor>
    <xdr:from>
      <xdr:col>1</xdr:col>
      <xdr:colOff>233066</xdr:colOff>
      <xdr:row>173</xdr:row>
      <xdr:rowOff>25350</xdr:rowOff>
    </xdr:from>
    <xdr:to>
      <xdr:col>1</xdr:col>
      <xdr:colOff>776584</xdr:colOff>
      <xdr:row>173</xdr:row>
      <xdr:rowOff>965150</xdr:rowOff>
    </xdr:to>
    <xdr:pic>
      <xdr:nvPicPr>
        <xdr:cNvPr id="534" name="Immagine 533">
          <a:extLst>
            <a:ext uri="{FF2B5EF4-FFF2-40B4-BE49-F238E27FC236}">
              <a16:creationId xmlns:a16="http://schemas.microsoft.com/office/drawing/2014/main" xmlns="" id="{B3DC7C04-09B5-4D2B-887D-D5FB69E035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9416" y="565400775"/>
          <a:ext cx="543518" cy="939800"/>
        </a:xfrm>
        <a:prstGeom prst="rect">
          <a:avLst/>
        </a:prstGeom>
      </xdr:spPr>
    </xdr:pic>
    <xdr:clientData/>
  </xdr:twoCellAnchor>
  <xdr:twoCellAnchor>
    <xdr:from>
      <xdr:col>1</xdr:col>
      <xdr:colOff>238549</xdr:colOff>
      <xdr:row>174</xdr:row>
      <xdr:rowOff>25400</xdr:rowOff>
    </xdr:from>
    <xdr:to>
      <xdr:col>1</xdr:col>
      <xdr:colOff>771102</xdr:colOff>
      <xdr:row>174</xdr:row>
      <xdr:rowOff>965200</xdr:rowOff>
    </xdr:to>
    <xdr:pic>
      <xdr:nvPicPr>
        <xdr:cNvPr id="536" name="Immagine 535">
          <a:extLst>
            <a:ext uri="{FF2B5EF4-FFF2-40B4-BE49-F238E27FC236}">
              <a16:creationId xmlns:a16="http://schemas.microsoft.com/office/drawing/2014/main" xmlns="" id="{D2823475-D75F-47CB-A5DE-5A3D0170C3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899" y="567382025"/>
          <a:ext cx="532553" cy="939800"/>
        </a:xfrm>
        <a:prstGeom prst="rect">
          <a:avLst/>
        </a:prstGeom>
      </xdr:spPr>
    </xdr:pic>
    <xdr:clientData/>
  </xdr:twoCellAnchor>
  <xdr:twoCellAnchor>
    <xdr:from>
      <xdr:col>1</xdr:col>
      <xdr:colOff>246380</xdr:colOff>
      <xdr:row>175</xdr:row>
      <xdr:rowOff>25400</xdr:rowOff>
    </xdr:from>
    <xdr:to>
      <xdr:col>1</xdr:col>
      <xdr:colOff>763270</xdr:colOff>
      <xdr:row>175</xdr:row>
      <xdr:rowOff>965200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xmlns="" id="{323A4F72-6B0C-400C-AD92-EAD6A4A47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2730" y="570353825"/>
          <a:ext cx="516890" cy="939800"/>
        </a:xfrm>
        <a:prstGeom prst="rect">
          <a:avLst/>
        </a:prstGeom>
      </xdr:spPr>
    </xdr:pic>
    <xdr:clientData/>
  </xdr:twoCellAnchor>
  <xdr:twoCellAnchor>
    <xdr:from>
      <xdr:col>1</xdr:col>
      <xdr:colOff>246380</xdr:colOff>
      <xdr:row>176</xdr:row>
      <xdr:rowOff>25400</xdr:rowOff>
    </xdr:from>
    <xdr:to>
      <xdr:col>1</xdr:col>
      <xdr:colOff>763270</xdr:colOff>
      <xdr:row>176</xdr:row>
      <xdr:rowOff>965200</xdr:rowOff>
    </xdr:to>
    <xdr:pic>
      <xdr:nvPicPr>
        <xdr:cNvPr id="540" name="Immagine 539">
          <a:extLst>
            <a:ext uri="{FF2B5EF4-FFF2-40B4-BE49-F238E27FC236}">
              <a16:creationId xmlns:a16="http://schemas.microsoft.com/office/drawing/2014/main" xmlns="" id="{1977C9AA-6116-4D8C-B429-13CF12047C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2730" y="571344425"/>
          <a:ext cx="516890" cy="939800"/>
        </a:xfrm>
        <a:prstGeom prst="rect">
          <a:avLst/>
        </a:prstGeom>
      </xdr:spPr>
    </xdr:pic>
    <xdr:clientData/>
  </xdr:twoCellAnchor>
  <xdr:twoCellAnchor>
    <xdr:from>
      <xdr:col>1</xdr:col>
      <xdr:colOff>231500</xdr:colOff>
      <xdr:row>177</xdr:row>
      <xdr:rowOff>25400</xdr:rowOff>
    </xdr:from>
    <xdr:to>
      <xdr:col>1</xdr:col>
      <xdr:colOff>778150</xdr:colOff>
      <xdr:row>177</xdr:row>
      <xdr:rowOff>965200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xmlns="" id="{B76C7AE7-D0C4-4287-B02A-4937D45ED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850" y="572335025"/>
          <a:ext cx="546650" cy="939800"/>
        </a:xfrm>
        <a:prstGeom prst="rect">
          <a:avLst/>
        </a:prstGeom>
      </xdr:spPr>
    </xdr:pic>
    <xdr:clientData/>
  </xdr:twoCellAnchor>
  <xdr:twoCellAnchor>
    <xdr:from>
      <xdr:col>1</xdr:col>
      <xdr:colOff>231500</xdr:colOff>
      <xdr:row>178</xdr:row>
      <xdr:rowOff>25350</xdr:rowOff>
    </xdr:from>
    <xdr:to>
      <xdr:col>1</xdr:col>
      <xdr:colOff>778150</xdr:colOff>
      <xdr:row>178</xdr:row>
      <xdr:rowOff>965150</xdr:rowOff>
    </xdr:to>
    <xdr:pic>
      <xdr:nvPicPr>
        <xdr:cNvPr id="542" name="Immagine 541">
          <a:extLst>
            <a:ext uri="{FF2B5EF4-FFF2-40B4-BE49-F238E27FC236}">
              <a16:creationId xmlns:a16="http://schemas.microsoft.com/office/drawing/2014/main" xmlns="" id="{78131295-5153-4310-AF24-30C71D4BFA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850" y="573325575"/>
          <a:ext cx="546650" cy="939800"/>
        </a:xfrm>
        <a:prstGeom prst="rect">
          <a:avLst/>
        </a:prstGeom>
      </xdr:spPr>
    </xdr:pic>
    <xdr:clientData/>
  </xdr:twoCellAnchor>
  <xdr:twoCellAnchor>
    <xdr:from>
      <xdr:col>1</xdr:col>
      <xdr:colOff>215836</xdr:colOff>
      <xdr:row>179</xdr:row>
      <xdr:rowOff>25450</xdr:rowOff>
    </xdr:from>
    <xdr:to>
      <xdr:col>1</xdr:col>
      <xdr:colOff>793813</xdr:colOff>
      <xdr:row>179</xdr:row>
      <xdr:rowOff>965250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xmlns="" id="{092BF4FE-9BE7-4449-9374-68E83BE3F7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186" y="574316275"/>
          <a:ext cx="577977" cy="939800"/>
        </a:xfrm>
        <a:prstGeom prst="rect">
          <a:avLst/>
        </a:prstGeom>
      </xdr:spPr>
    </xdr:pic>
    <xdr:clientData/>
  </xdr:twoCellAnchor>
  <xdr:twoCellAnchor>
    <xdr:from>
      <xdr:col>1</xdr:col>
      <xdr:colOff>215836</xdr:colOff>
      <xdr:row>180</xdr:row>
      <xdr:rowOff>25400</xdr:rowOff>
    </xdr:from>
    <xdr:to>
      <xdr:col>1</xdr:col>
      <xdr:colOff>793813</xdr:colOff>
      <xdr:row>180</xdr:row>
      <xdr:rowOff>965200</xdr:rowOff>
    </xdr:to>
    <xdr:pic>
      <xdr:nvPicPr>
        <xdr:cNvPr id="544" name="Immagine 543">
          <a:extLst>
            <a:ext uri="{FF2B5EF4-FFF2-40B4-BE49-F238E27FC236}">
              <a16:creationId xmlns:a16="http://schemas.microsoft.com/office/drawing/2014/main" xmlns="" id="{3C211899-0432-44BA-B25C-909350870F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186" y="575306825"/>
          <a:ext cx="577977" cy="939800"/>
        </a:xfrm>
        <a:prstGeom prst="rect">
          <a:avLst/>
        </a:prstGeom>
      </xdr:spPr>
    </xdr:pic>
    <xdr:clientData/>
  </xdr:twoCellAnchor>
  <xdr:twoCellAnchor>
    <xdr:from>
      <xdr:col>1</xdr:col>
      <xdr:colOff>264393</xdr:colOff>
      <xdr:row>181</xdr:row>
      <xdr:rowOff>25400</xdr:rowOff>
    </xdr:from>
    <xdr:to>
      <xdr:col>1</xdr:col>
      <xdr:colOff>745257</xdr:colOff>
      <xdr:row>181</xdr:row>
      <xdr:rowOff>965200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xmlns="" id="{EFEAD8D6-087E-4BBE-96FC-1731EDB52F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0743" y="576297425"/>
          <a:ext cx="480864" cy="939800"/>
        </a:xfrm>
        <a:prstGeom prst="rect">
          <a:avLst/>
        </a:prstGeom>
      </xdr:spPr>
    </xdr:pic>
    <xdr:clientData/>
  </xdr:twoCellAnchor>
  <xdr:twoCellAnchor>
    <xdr:from>
      <xdr:col>1</xdr:col>
      <xdr:colOff>264393</xdr:colOff>
      <xdr:row>182</xdr:row>
      <xdr:rowOff>25400</xdr:rowOff>
    </xdr:from>
    <xdr:to>
      <xdr:col>1</xdr:col>
      <xdr:colOff>745257</xdr:colOff>
      <xdr:row>182</xdr:row>
      <xdr:rowOff>965200</xdr:rowOff>
    </xdr:to>
    <xdr:pic>
      <xdr:nvPicPr>
        <xdr:cNvPr id="546" name="Immagine 545">
          <a:extLst>
            <a:ext uri="{FF2B5EF4-FFF2-40B4-BE49-F238E27FC236}">
              <a16:creationId xmlns:a16="http://schemas.microsoft.com/office/drawing/2014/main" xmlns="" id="{81283E94-D536-4FEC-BE40-4FEAF8761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0743" y="577288025"/>
          <a:ext cx="480864" cy="939800"/>
        </a:xfrm>
        <a:prstGeom prst="rect">
          <a:avLst/>
        </a:prstGeom>
      </xdr:spPr>
    </xdr:pic>
    <xdr:clientData/>
  </xdr:twoCellAnchor>
  <xdr:twoCellAnchor>
    <xdr:from>
      <xdr:col>1</xdr:col>
      <xdr:colOff>295720</xdr:colOff>
      <xdr:row>183</xdr:row>
      <xdr:rowOff>25400</xdr:rowOff>
    </xdr:from>
    <xdr:to>
      <xdr:col>1</xdr:col>
      <xdr:colOff>713931</xdr:colOff>
      <xdr:row>183</xdr:row>
      <xdr:rowOff>965200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xmlns="" id="{5F1CA63B-04B3-40AC-AEB5-3116457D05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070" y="578278625"/>
          <a:ext cx="418211" cy="939800"/>
        </a:xfrm>
        <a:prstGeom prst="rect">
          <a:avLst/>
        </a:prstGeom>
      </xdr:spPr>
    </xdr:pic>
    <xdr:clientData/>
  </xdr:twoCellAnchor>
  <xdr:twoCellAnchor>
    <xdr:from>
      <xdr:col>1</xdr:col>
      <xdr:colOff>209571</xdr:colOff>
      <xdr:row>184</xdr:row>
      <xdr:rowOff>25400</xdr:rowOff>
    </xdr:from>
    <xdr:to>
      <xdr:col>1</xdr:col>
      <xdr:colOff>800079</xdr:colOff>
      <xdr:row>184</xdr:row>
      <xdr:rowOff>965200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xmlns="" id="{2645F943-00C2-40AB-A989-DC2673992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21" y="580259825"/>
          <a:ext cx="590508" cy="939800"/>
        </a:xfrm>
        <a:prstGeom prst="rect">
          <a:avLst/>
        </a:prstGeom>
      </xdr:spPr>
    </xdr:pic>
    <xdr:clientData/>
  </xdr:twoCellAnchor>
  <xdr:twoCellAnchor>
    <xdr:from>
      <xdr:col>1</xdr:col>
      <xdr:colOff>212704</xdr:colOff>
      <xdr:row>185</xdr:row>
      <xdr:rowOff>25350</xdr:rowOff>
    </xdr:from>
    <xdr:to>
      <xdr:col>1</xdr:col>
      <xdr:colOff>796946</xdr:colOff>
      <xdr:row>185</xdr:row>
      <xdr:rowOff>965150</xdr:rowOff>
    </xdr:to>
    <xdr:pic>
      <xdr:nvPicPr>
        <xdr:cNvPr id="550" name="Immagine 549">
          <a:extLst>
            <a:ext uri="{FF2B5EF4-FFF2-40B4-BE49-F238E27FC236}">
              <a16:creationId xmlns:a16="http://schemas.microsoft.com/office/drawing/2014/main" xmlns="" id="{27E912A7-10C2-47CD-B213-B5F017FABC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9054" y="581250375"/>
          <a:ext cx="584242" cy="939800"/>
        </a:xfrm>
        <a:prstGeom prst="rect">
          <a:avLst/>
        </a:prstGeom>
      </xdr:spPr>
    </xdr:pic>
    <xdr:clientData/>
  </xdr:twoCellAnchor>
  <xdr:twoCellAnchor>
    <xdr:from>
      <xdr:col>1</xdr:col>
      <xdr:colOff>280056</xdr:colOff>
      <xdr:row>186</xdr:row>
      <xdr:rowOff>25400</xdr:rowOff>
    </xdr:from>
    <xdr:to>
      <xdr:col>1</xdr:col>
      <xdr:colOff>729594</xdr:colOff>
      <xdr:row>186</xdr:row>
      <xdr:rowOff>965200</xdr:rowOff>
    </xdr:to>
    <xdr:pic>
      <xdr:nvPicPr>
        <xdr:cNvPr id="552" name="Immagine 551">
          <a:extLst>
            <a:ext uri="{FF2B5EF4-FFF2-40B4-BE49-F238E27FC236}">
              <a16:creationId xmlns:a16="http://schemas.microsoft.com/office/drawing/2014/main" xmlns="" id="{DF2BDE58-3185-437F-9276-BF2B4CD50E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6406" y="583231625"/>
          <a:ext cx="449538" cy="939800"/>
        </a:xfrm>
        <a:prstGeom prst="rect">
          <a:avLst/>
        </a:prstGeom>
      </xdr:spPr>
    </xdr:pic>
    <xdr:clientData/>
  </xdr:twoCellAnchor>
  <xdr:twoCellAnchor>
    <xdr:from>
      <xdr:col>1</xdr:col>
      <xdr:colOff>282406</xdr:colOff>
      <xdr:row>187</xdr:row>
      <xdr:rowOff>25400</xdr:rowOff>
    </xdr:from>
    <xdr:to>
      <xdr:col>1</xdr:col>
      <xdr:colOff>727245</xdr:colOff>
      <xdr:row>187</xdr:row>
      <xdr:rowOff>965200</xdr:rowOff>
    </xdr:to>
    <xdr:pic>
      <xdr:nvPicPr>
        <xdr:cNvPr id="556" name="Immagine 555">
          <a:extLst>
            <a:ext uri="{FF2B5EF4-FFF2-40B4-BE49-F238E27FC236}">
              <a16:creationId xmlns:a16="http://schemas.microsoft.com/office/drawing/2014/main" xmlns="" id="{B1E79032-CCB3-44F3-B9C6-7D60B210F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756" y="587194025"/>
          <a:ext cx="444839" cy="939800"/>
        </a:xfrm>
        <a:prstGeom prst="rect">
          <a:avLst/>
        </a:prstGeom>
      </xdr:spPr>
    </xdr:pic>
    <xdr:clientData/>
  </xdr:twoCellAnchor>
  <xdr:twoCellAnchor>
    <xdr:from>
      <xdr:col>1</xdr:col>
      <xdr:colOff>282406</xdr:colOff>
      <xdr:row>188</xdr:row>
      <xdr:rowOff>25400</xdr:rowOff>
    </xdr:from>
    <xdr:to>
      <xdr:col>1</xdr:col>
      <xdr:colOff>727245</xdr:colOff>
      <xdr:row>188</xdr:row>
      <xdr:rowOff>965200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xmlns="" id="{E07D5DEB-9A2E-4591-8199-0D16BB128E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756" y="588184625"/>
          <a:ext cx="444839" cy="939800"/>
        </a:xfrm>
        <a:prstGeom prst="rect">
          <a:avLst/>
        </a:prstGeom>
      </xdr:spPr>
    </xdr:pic>
    <xdr:clientData/>
  </xdr:twoCellAnchor>
  <xdr:twoCellAnchor>
    <xdr:from>
      <xdr:col>1</xdr:col>
      <xdr:colOff>230717</xdr:colOff>
      <xdr:row>189</xdr:row>
      <xdr:rowOff>25350</xdr:rowOff>
    </xdr:from>
    <xdr:to>
      <xdr:col>1</xdr:col>
      <xdr:colOff>778934</xdr:colOff>
      <xdr:row>189</xdr:row>
      <xdr:rowOff>965150</xdr:rowOff>
    </xdr:to>
    <xdr:pic>
      <xdr:nvPicPr>
        <xdr:cNvPr id="558" name="Immagine 557">
          <a:extLst>
            <a:ext uri="{FF2B5EF4-FFF2-40B4-BE49-F238E27FC236}">
              <a16:creationId xmlns:a16="http://schemas.microsoft.com/office/drawing/2014/main" xmlns="" id="{F7E07078-DDB4-4CE2-8C21-89DA0A14A0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067" y="589175175"/>
          <a:ext cx="548217" cy="939800"/>
        </a:xfrm>
        <a:prstGeom prst="rect">
          <a:avLst/>
        </a:prstGeom>
      </xdr:spPr>
    </xdr:pic>
    <xdr:clientData/>
  </xdr:twoCellAnchor>
  <xdr:twoCellAnchor>
    <xdr:from>
      <xdr:col>1</xdr:col>
      <xdr:colOff>229934</xdr:colOff>
      <xdr:row>190</xdr:row>
      <xdr:rowOff>25450</xdr:rowOff>
    </xdr:from>
    <xdr:to>
      <xdr:col>1</xdr:col>
      <xdr:colOff>779717</xdr:colOff>
      <xdr:row>190</xdr:row>
      <xdr:rowOff>965250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xmlns="" id="{22CB2599-D450-4EC2-8B66-1285F47E0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6284" y="590165875"/>
          <a:ext cx="549783" cy="939800"/>
        </a:xfrm>
        <a:prstGeom prst="rect">
          <a:avLst/>
        </a:prstGeom>
      </xdr:spPr>
    </xdr:pic>
    <xdr:clientData/>
  </xdr:twoCellAnchor>
  <xdr:twoCellAnchor>
    <xdr:from>
      <xdr:col>1</xdr:col>
      <xdr:colOff>229934</xdr:colOff>
      <xdr:row>191</xdr:row>
      <xdr:rowOff>25400</xdr:rowOff>
    </xdr:from>
    <xdr:to>
      <xdr:col>1</xdr:col>
      <xdr:colOff>779717</xdr:colOff>
      <xdr:row>191</xdr:row>
      <xdr:rowOff>965200</xdr:rowOff>
    </xdr:to>
    <xdr:pic>
      <xdr:nvPicPr>
        <xdr:cNvPr id="560" name="Immagine 559">
          <a:extLst>
            <a:ext uri="{FF2B5EF4-FFF2-40B4-BE49-F238E27FC236}">
              <a16:creationId xmlns:a16="http://schemas.microsoft.com/office/drawing/2014/main" xmlns="" id="{80FA6C51-0B7B-461E-AE25-C002E20403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6284" y="591156425"/>
          <a:ext cx="549783" cy="939800"/>
        </a:xfrm>
        <a:prstGeom prst="rect">
          <a:avLst/>
        </a:prstGeom>
      </xdr:spPr>
    </xdr:pic>
    <xdr:clientData/>
  </xdr:twoCellAnchor>
  <xdr:twoCellAnchor>
    <xdr:from>
      <xdr:col>1</xdr:col>
      <xdr:colOff>241681</xdr:colOff>
      <xdr:row>192</xdr:row>
      <xdr:rowOff>25400</xdr:rowOff>
    </xdr:from>
    <xdr:to>
      <xdr:col>1</xdr:col>
      <xdr:colOff>767969</xdr:colOff>
      <xdr:row>192</xdr:row>
      <xdr:rowOff>965200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xmlns="" id="{33F30F3E-A746-4107-835D-7E1E655F6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031" y="596109425"/>
          <a:ext cx="526288" cy="939800"/>
        </a:xfrm>
        <a:prstGeom prst="rect">
          <a:avLst/>
        </a:prstGeom>
      </xdr:spPr>
    </xdr:pic>
    <xdr:clientData/>
  </xdr:twoCellAnchor>
  <xdr:twoCellAnchor>
    <xdr:from>
      <xdr:col>1</xdr:col>
      <xdr:colOff>241681</xdr:colOff>
      <xdr:row>193</xdr:row>
      <xdr:rowOff>25350</xdr:rowOff>
    </xdr:from>
    <xdr:to>
      <xdr:col>1</xdr:col>
      <xdr:colOff>767969</xdr:colOff>
      <xdr:row>193</xdr:row>
      <xdr:rowOff>965150</xdr:rowOff>
    </xdr:to>
    <xdr:pic>
      <xdr:nvPicPr>
        <xdr:cNvPr id="566" name="Immagine 565">
          <a:extLst>
            <a:ext uri="{FF2B5EF4-FFF2-40B4-BE49-F238E27FC236}">
              <a16:creationId xmlns:a16="http://schemas.microsoft.com/office/drawing/2014/main" xmlns="" id="{FC4C54EB-5094-4C95-9C2E-9A1CA7532C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031" y="597099975"/>
          <a:ext cx="526288" cy="939800"/>
        </a:xfrm>
        <a:prstGeom prst="rect">
          <a:avLst/>
        </a:prstGeom>
      </xdr:spPr>
    </xdr:pic>
    <xdr:clientData/>
  </xdr:twoCellAnchor>
  <xdr:twoCellAnchor>
    <xdr:from>
      <xdr:col>1</xdr:col>
      <xdr:colOff>113242</xdr:colOff>
      <xdr:row>194</xdr:row>
      <xdr:rowOff>25450</xdr:rowOff>
    </xdr:from>
    <xdr:to>
      <xdr:col>1</xdr:col>
      <xdr:colOff>896409</xdr:colOff>
      <xdr:row>194</xdr:row>
      <xdr:rowOff>965250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xmlns="" id="{B636CF00-ECA5-429C-AEF4-94AF9BB665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9592" y="598090675"/>
          <a:ext cx="783167" cy="939800"/>
        </a:xfrm>
        <a:prstGeom prst="rect">
          <a:avLst/>
        </a:prstGeom>
      </xdr:spPr>
    </xdr:pic>
    <xdr:clientData/>
  </xdr:twoCellAnchor>
  <xdr:twoCellAnchor>
    <xdr:from>
      <xdr:col>1</xdr:col>
      <xdr:colOff>203306</xdr:colOff>
      <xdr:row>195</xdr:row>
      <xdr:rowOff>25400</xdr:rowOff>
    </xdr:from>
    <xdr:to>
      <xdr:col>1</xdr:col>
      <xdr:colOff>806344</xdr:colOff>
      <xdr:row>195</xdr:row>
      <xdr:rowOff>965200</xdr:rowOff>
    </xdr:to>
    <xdr:pic>
      <xdr:nvPicPr>
        <xdr:cNvPr id="568" name="Immagine 567">
          <a:extLst>
            <a:ext uri="{FF2B5EF4-FFF2-40B4-BE49-F238E27FC236}">
              <a16:creationId xmlns:a16="http://schemas.microsoft.com/office/drawing/2014/main" xmlns="" id="{B58EDC9F-35AF-4B29-8BD2-37144A63F7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9656" y="599081225"/>
          <a:ext cx="603038" cy="939800"/>
        </a:xfrm>
        <a:prstGeom prst="rect">
          <a:avLst/>
        </a:prstGeom>
      </xdr:spPr>
    </xdr:pic>
    <xdr:clientData/>
  </xdr:twoCellAnchor>
  <xdr:twoCellAnchor>
    <xdr:from>
      <xdr:col>1</xdr:col>
      <xdr:colOff>201740</xdr:colOff>
      <xdr:row>196</xdr:row>
      <xdr:rowOff>25400</xdr:rowOff>
    </xdr:from>
    <xdr:to>
      <xdr:col>1</xdr:col>
      <xdr:colOff>807911</xdr:colOff>
      <xdr:row>196</xdr:row>
      <xdr:rowOff>965200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xmlns="" id="{A2FADC76-F177-4A56-A6F4-903552543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8090" y="600071825"/>
          <a:ext cx="606171" cy="939800"/>
        </a:xfrm>
        <a:prstGeom prst="rect">
          <a:avLst/>
        </a:prstGeom>
      </xdr:spPr>
    </xdr:pic>
    <xdr:clientData/>
  </xdr:twoCellAnchor>
  <xdr:twoCellAnchor>
    <xdr:from>
      <xdr:col>1</xdr:col>
      <xdr:colOff>201740</xdr:colOff>
      <xdr:row>197</xdr:row>
      <xdr:rowOff>25400</xdr:rowOff>
    </xdr:from>
    <xdr:to>
      <xdr:col>1</xdr:col>
      <xdr:colOff>807911</xdr:colOff>
      <xdr:row>197</xdr:row>
      <xdr:rowOff>965200</xdr:rowOff>
    </xdr:to>
    <xdr:pic>
      <xdr:nvPicPr>
        <xdr:cNvPr id="570" name="Immagine 569">
          <a:extLst>
            <a:ext uri="{FF2B5EF4-FFF2-40B4-BE49-F238E27FC236}">
              <a16:creationId xmlns:a16="http://schemas.microsoft.com/office/drawing/2014/main" xmlns="" id="{6FE784CB-9BBE-4F3E-8BE5-6F8C2008F4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8090" y="601062425"/>
          <a:ext cx="606171" cy="939800"/>
        </a:xfrm>
        <a:prstGeom prst="rect">
          <a:avLst/>
        </a:prstGeom>
      </xdr:spPr>
    </xdr:pic>
    <xdr:clientData/>
  </xdr:twoCellAnchor>
  <xdr:twoCellAnchor>
    <xdr:from>
      <xdr:col>1</xdr:col>
      <xdr:colOff>218186</xdr:colOff>
      <xdr:row>198</xdr:row>
      <xdr:rowOff>25400</xdr:rowOff>
    </xdr:from>
    <xdr:to>
      <xdr:col>1</xdr:col>
      <xdr:colOff>791464</xdr:colOff>
      <xdr:row>198</xdr:row>
      <xdr:rowOff>965200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xmlns="" id="{292A06BF-1404-46EF-B6C0-09D1BC0BC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4536" y="602053025"/>
          <a:ext cx="573278" cy="939800"/>
        </a:xfrm>
        <a:prstGeom prst="rect">
          <a:avLst/>
        </a:prstGeom>
      </xdr:spPr>
    </xdr:pic>
    <xdr:clientData/>
  </xdr:twoCellAnchor>
  <xdr:twoCellAnchor>
    <xdr:from>
      <xdr:col>1</xdr:col>
      <xdr:colOff>189209</xdr:colOff>
      <xdr:row>199</xdr:row>
      <xdr:rowOff>25400</xdr:rowOff>
    </xdr:from>
    <xdr:to>
      <xdr:col>1</xdr:col>
      <xdr:colOff>820441</xdr:colOff>
      <xdr:row>199</xdr:row>
      <xdr:rowOff>965200</xdr:rowOff>
    </xdr:to>
    <xdr:pic>
      <xdr:nvPicPr>
        <xdr:cNvPr id="572" name="Immagine 571">
          <a:extLst>
            <a:ext uri="{FF2B5EF4-FFF2-40B4-BE49-F238E27FC236}">
              <a16:creationId xmlns:a16="http://schemas.microsoft.com/office/drawing/2014/main" xmlns="" id="{D1DC2C91-E00D-44B9-BBEC-953C1F239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5559" y="603043625"/>
          <a:ext cx="631232" cy="939800"/>
        </a:xfrm>
        <a:prstGeom prst="rect">
          <a:avLst/>
        </a:prstGeom>
      </xdr:spPr>
    </xdr:pic>
    <xdr:clientData/>
  </xdr:twoCellAnchor>
  <xdr:twoCellAnchor>
    <xdr:from>
      <xdr:col>1</xdr:col>
      <xdr:colOff>197041</xdr:colOff>
      <xdr:row>200</xdr:row>
      <xdr:rowOff>25350</xdr:rowOff>
    </xdr:from>
    <xdr:to>
      <xdr:col>1</xdr:col>
      <xdr:colOff>812610</xdr:colOff>
      <xdr:row>200</xdr:row>
      <xdr:rowOff>965150</xdr:rowOff>
    </xdr:to>
    <xdr:pic>
      <xdr:nvPicPr>
        <xdr:cNvPr id="574" name="Immagine 573">
          <a:extLst>
            <a:ext uri="{FF2B5EF4-FFF2-40B4-BE49-F238E27FC236}">
              <a16:creationId xmlns:a16="http://schemas.microsoft.com/office/drawing/2014/main" xmlns="" id="{DE2F897C-330B-4145-90CC-D340EAFFAA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3391" y="605024775"/>
          <a:ext cx="615569" cy="939800"/>
        </a:xfrm>
        <a:prstGeom prst="rect">
          <a:avLst/>
        </a:prstGeom>
      </xdr:spPr>
    </xdr:pic>
    <xdr:clientData/>
  </xdr:twoCellAnchor>
  <xdr:twoCellAnchor>
    <xdr:from>
      <xdr:col>1</xdr:col>
      <xdr:colOff>230717</xdr:colOff>
      <xdr:row>201</xdr:row>
      <xdr:rowOff>25400</xdr:rowOff>
    </xdr:from>
    <xdr:to>
      <xdr:col>1</xdr:col>
      <xdr:colOff>778934</xdr:colOff>
      <xdr:row>201</xdr:row>
      <xdr:rowOff>965200</xdr:rowOff>
    </xdr:to>
    <xdr:pic>
      <xdr:nvPicPr>
        <xdr:cNvPr id="576" name="Immagine 575">
          <a:extLst>
            <a:ext uri="{FF2B5EF4-FFF2-40B4-BE49-F238E27FC236}">
              <a16:creationId xmlns:a16="http://schemas.microsoft.com/office/drawing/2014/main" xmlns="" id="{CE474188-6C77-48FF-A5DA-20455CC82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067" y="607006025"/>
          <a:ext cx="548217" cy="939800"/>
        </a:xfrm>
        <a:prstGeom prst="rect">
          <a:avLst/>
        </a:prstGeom>
      </xdr:spPr>
    </xdr:pic>
    <xdr:clientData/>
  </xdr:twoCellAnchor>
  <xdr:twoCellAnchor>
    <xdr:from>
      <xdr:col>1</xdr:col>
      <xdr:colOff>230717</xdr:colOff>
      <xdr:row>202</xdr:row>
      <xdr:rowOff>25400</xdr:rowOff>
    </xdr:from>
    <xdr:to>
      <xdr:col>1</xdr:col>
      <xdr:colOff>778934</xdr:colOff>
      <xdr:row>202</xdr:row>
      <xdr:rowOff>965200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xmlns="" id="{5B8D9D6B-0E36-4EFB-A0BE-721336A75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067" y="607996625"/>
          <a:ext cx="548217" cy="939800"/>
        </a:xfrm>
        <a:prstGeom prst="rect">
          <a:avLst/>
        </a:prstGeom>
      </xdr:spPr>
    </xdr:pic>
    <xdr:clientData/>
  </xdr:twoCellAnchor>
  <xdr:twoCellAnchor>
    <xdr:from>
      <xdr:col>1</xdr:col>
      <xdr:colOff>260477</xdr:colOff>
      <xdr:row>203</xdr:row>
      <xdr:rowOff>25400</xdr:rowOff>
    </xdr:from>
    <xdr:to>
      <xdr:col>1</xdr:col>
      <xdr:colOff>749173</xdr:colOff>
      <xdr:row>203</xdr:row>
      <xdr:rowOff>965200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xmlns="" id="{062495B7-D0D5-428D-9341-4B80EE5B2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827" y="609977825"/>
          <a:ext cx="488696" cy="939800"/>
        </a:xfrm>
        <a:prstGeom prst="rect">
          <a:avLst/>
        </a:prstGeom>
      </xdr:spPr>
    </xdr:pic>
    <xdr:clientData/>
  </xdr:twoCellAnchor>
  <xdr:twoCellAnchor>
    <xdr:from>
      <xdr:col>1</xdr:col>
      <xdr:colOff>256561</xdr:colOff>
      <xdr:row>204</xdr:row>
      <xdr:rowOff>25400</xdr:rowOff>
    </xdr:from>
    <xdr:to>
      <xdr:col>1</xdr:col>
      <xdr:colOff>753089</xdr:colOff>
      <xdr:row>204</xdr:row>
      <xdr:rowOff>965200</xdr:rowOff>
    </xdr:to>
    <xdr:pic>
      <xdr:nvPicPr>
        <xdr:cNvPr id="580" name="Immagine 579">
          <a:extLst>
            <a:ext uri="{FF2B5EF4-FFF2-40B4-BE49-F238E27FC236}">
              <a16:creationId xmlns:a16="http://schemas.microsoft.com/office/drawing/2014/main" xmlns="" id="{8FEFA2AA-B7C3-497E-8807-D277254772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2911" y="610968425"/>
          <a:ext cx="496528" cy="939800"/>
        </a:xfrm>
        <a:prstGeom prst="rect">
          <a:avLst/>
        </a:prstGeom>
      </xdr:spPr>
    </xdr:pic>
    <xdr:clientData/>
  </xdr:twoCellAnchor>
  <xdr:twoCellAnchor>
    <xdr:from>
      <xdr:col>1</xdr:col>
      <xdr:colOff>262827</xdr:colOff>
      <xdr:row>205</xdr:row>
      <xdr:rowOff>25400</xdr:rowOff>
    </xdr:from>
    <xdr:to>
      <xdr:col>1</xdr:col>
      <xdr:colOff>746824</xdr:colOff>
      <xdr:row>205</xdr:row>
      <xdr:rowOff>965200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xmlns="" id="{DFECD0B5-37D9-44B1-84D8-DC979A3AD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9177" y="611959025"/>
          <a:ext cx="483997" cy="939800"/>
        </a:xfrm>
        <a:prstGeom prst="rect">
          <a:avLst/>
        </a:prstGeom>
      </xdr:spPr>
    </xdr:pic>
    <xdr:clientData/>
  </xdr:twoCellAnchor>
  <xdr:twoCellAnchor>
    <xdr:from>
      <xdr:col>1</xdr:col>
      <xdr:colOff>215836</xdr:colOff>
      <xdr:row>206</xdr:row>
      <xdr:rowOff>25400</xdr:rowOff>
    </xdr:from>
    <xdr:to>
      <xdr:col>1</xdr:col>
      <xdr:colOff>793813</xdr:colOff>
      <xdr:row>206</xdr:row>
      <xdr:rowOff>965200</xdr:rowOff>
    </xdr:to>
    <xdr:pic>
      <xdr:nvPicPr>
        <xdr:cNvPr id="586" name="Immagine 585">
          <a:extLst>
            <a:ext uri="{FF2B5EF4-FFF2-40B4-BE49-F238E27FC236}">
              <a16:creationId xmlns:a16="http://schemas.microsoft.com/office/drawing/2014/main" xmlns="" id="{3720985F-77FB-4795-9FF3-1C7D906098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186" y="616912025"/>
          <a:ext cx="577977" cy="939800"/>
        </a:xfrm>
        <a:prstGeom prst="rect">
          <a:avLst/>
        </a:prstGeom>
      </xdr:spPr>
    </xdr:pic>
    <xdr:clientData/>
  </xdr:twoCellAnchor>
  <xdr:twoCellAnchor>
    <xdr:from>
      <xdr:col>1</xdr:col>
      <xdr:colOff>204089</xdr:colOff>
      <xdr:row>207</xdr:row>
      <xdr:rowOff>25350</xdr:rowOff>
    </xdr:from>
    <xdr:to>
      <xdr:col>1</xdr:col>
      <xdr:colOff>805561</xdr:colOff>
      <xdr:row>207</xdr:row>
      <xdr:rowOff>965150</xdr:rowOff>
    </xdr:to>
    <xdr:pic>
      <xdr:nvPicPr>
        <xdr:cNvPr id="590" name="Immagine 589">
          <a:extLst>
            <a:ext uri="{FF2B5EF4-FFF2-40B4-BE49-F238E27FC236}">
              <a16:creationId xmlns:a16="http://schemas.microsoft.com/office/drawing/2014/main" xmlns="" id="{D41F93A9-B25E-47B9-BA33-FCAB82C53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0439" y="620874375"/>
          <a:ext cx="601472" cy="939800"/>
        </a:xfrm>
        <a:prstGeom prst="rect">
          <a:avLst/>
        </a:prstGeom>
      </xdr:spPr>
    </xdr:pic>
    <xdr:clientData/>
  </xdr:twoCellAnchor>
  <xdr:twoCellAnchor>
    <xdr:from>
      <xdr:col>1</xdr:col>
      <xdr:colOff>204089</xdr:colOff>
      <xdr:row>208</xdr:row>
      <xdr:rowOff>25450</xdr:rowOff>
    </xdr:from>
    <xdr:to>
      <xdr:col>1</xdr:col>
      <xdr:colOff>805561</xdr:colOff>
      <xdr:row>208</xdr:row>
      <xdr:rowOff>965250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xmlns="" id="{EB0E4331-D4F8-4DF5-9E3B-0AB2917C3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0439" y="621865075"/>
          <a:ext cx="601472" cy="939800"/>
        </a:xfrm>
        <a:prstGeom prst="rect">
          <a:avLst/>
        </a:prstGeom>
      </xdr:spPr>
    </xdr:pic>
    <xdr:clientData/>
  </xdr:twoCellAnchor>
  <xdr:twoCellAnchor>
    <xdr:from>
      <xdr:col>1</xdr:col>
      <xdr:colOff>264393</xdr:colOff>
      <xdr:row>209</xdr:row>
      <xdr:rowOff>25400</xdr:rowOff>
    </xdr:from>
    <xdr:to>
      <xdr:col>1</xdr:col>
      <xdr:colOff>745257</xdr:colOff>
      <xdr:row>209</xdr:row>
      <xdr:rowOff>965200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xmlns="" id="{AD2FDB66-57EC-4C17-8048-8C030893D8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0743" y="623846225"/>
          <a:ext cx="480864" cy="939800"/>
        </a:xfrm>
        <a:prstGeom prst="rect">
          <a:avLst/>
        </a:prstGeom>
      </xdr:spPr>
    </xdr:pic>
    <xdr:clientData/>
  </xdr:twoCellAnchor>
  <xdr:twoCellAnchor>
    <xdr:from>
      <xdr:col>1</xdr:col>
      <xdr:colOff>264393</xdr:colOff>
      <xdr:row>210</xdr:row>
      <xdr:rowOff>25400</xdr:rowOff>
    </xdr:from>
    <xdr:to>
      <xdr:col>1</xdr:col>
      <xdr:colOff>745257</xdr:colOff>
      <xdr:row>210</xdr:row>
      <xdr:rowOff>965200</xdr:rowOff>
    </xdr:to>
    <xdr:pic>
      <xdr:nvPicPr>
        <xdr:cNvPr id="594" name="Immagine 593">
          <a:extLst>
            <a:ext uri="{FF2B5EF4-FFF2-40B4-BE49-F238E27FC236}">
              <a16:creationId xmlns:a16="http://schemas.microsoft.com/office/drawing/2014/main" xmlns="" id="{2B7B5D8D-0F3B-42A8-BFC3-9F8BFDB4C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0743" y="624836825"/>
          <a:ext cx="480864" cy="939800"/>
        </a:xfrm>
        <a:prstGeom prst="rect">
          <a:avLst/>
        </a:prstGeom>
      </xdr:spPr>
    </xdr:pic>
    <xdr:clientData/>
  </xdr:twoCellAnchor>
  <xdr:twoCellAnchor>
    <xdr:from>
      <xdr:col>1</xdr:col>
      <xdr:colOff>264393</xdr:colOff>
      <xdr:row>211</xdr:row>
      <xdr:rowOff>25400</xdr:rowOff>
    </xdr:from>
    <xdr:to>
      <xdr:col>1</xdr:col>
      <xdr:colOff>745257</xdr:colOff>
      <xdr:row>211</xdr:row>
      <xdr:rowOff>965200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xmlns="" id="{0C89CA60-117F-4CB2-93F2-8A716628DB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0743" y="625827425"/>
          <a:ext cx="480864" cy="939800"/>
        </a:xfrm>
        <a:prstGeom prst="rect">
          <a:avLst/>
        </a:prstGeom>
      </xdr:spPr>
    </xdr:pic>
    <xdr:clientData/>
  </xdr:twoCellAnchor>
  <xdr:twoCellAnchor>
    <xdr:from>
      <xdr:col>1</xdr:col>
      <xdr:colOff>372429</xdr:colOff>
      <xdr:row>212</xdr:row>
      <xdr:rowOff>25400</xdr:rowOff>
    </xdr:from>
    <xdr:to>
      <xdr:col>1</xdr:col>
      <xdr:colOff>637221</xdr:colOff>
      <xdr:row>212</xdr:row>
      <xdr:rowOff>965200</xdr:rowOff>
    </xdr:to>
    <xdr:pic>
      <xdr:nvPicPr>
        <xdr:cNvPr id="596" name="Immagine 595">
          <a:extLst>
            <a:ext uri="{FF2B5EF4-FFF2-40B4-BE49-F238E27FC236}">
              <a16:creationId xmlns:a16="http://schemas.microsoft.com/office/drawing/2014/main" xmlns="" id="{2DAC7470-1DE2-4E57-BA0F-7034EE8F7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8779" y="626818025"/>
          <a:ext cx="264792" cy="939800"/>
        </a:xfrm>
        <a:prstGeom prst="rect">
          <a:avLst/>
        </a:prstGeom>
      </xdr:spPr>
    </xdr:pic>
    <xdr:clientData/>
  </xdr:twoCellAnchor>
  <xdr:twoCellAnchor>
    <xdr:from>
      <xdr:col>1</xdr:col>
      <xdr:colOff>247163</xdr:colOff>
      <xdr:row>213</xdr:row>
      <xdr:rowOff>25350</xdr:rowOff>
    </xdr:from>
    <xdr:to>
      <xdr:col>1</xdr:col>
      <xdr:colOff>762487</xdr:colOff>
      <xdr:row>213</xdr:row>
      <xdr:rowOff>965150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xmlns="" id="{9366F02C-CE88-4778-B14A-C80FFE524E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3513" y="627808575"/>
          <a:ext cx="515324" cy="939800"/>
        </a:xfrm>
        <a:prstGeom prst="rect">
          <a:avLst/>
        </a:prstGeom>
      </xdr:spPr>
    </xdr:pic>
    <xdr:clientData/>
  </xdr:twoCellAnchor>
  <xdr:twoCellAnchor>
    <xdr:from>
      <xdr:col>1</xdr:col>
      <xdr:colOff>154153</xdr:colOff>
      <xdr:row>214</xdr:row>
      <xdr:rowOff>25450</xdr:rowOff>
    </xdr:from>
    <xdr:to>
      <xdr:col>1</xdr:col>
      <xdr:colOff>855496</xdr:colOff>
      <xdr:row>214</xdr:row>
      <xdr:rowOff>965250</xdr:rowOff>
    </xdr:to>
    <xdr:pic>
      <xdr:nvPicPr>
        <xdr:cNvPr id="598" name="Immagine 597">
          <a:extLst>
            <a:ext uri="{FF2B5EF4-FFF2-40B4-BE49-F238E27FC236}">
              <a16:creationId xmlns:a16="http://schemas.microsoft.com/office/drawing/2014/main" xmlns="" id="{BD664EC3-09BD-46DB-BF17-DEFBEB9421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0503" y="628799275"/>
          <a:ext cx="701343" cy="939800"/>
        </a:xfrm>
        <a:prstGeom prst="rect">
          <a:avLst/>
        </a:prstGeom>
      </xdr:spPr>
    </xdr:pic>
    <xdr:clientData/>
  </xdr:twoCellAnchor>
  <xdr:twoCellAnchor>
    <xdr:from>
      <xdr:col>1</xdr:col>
      <xdr:colOff>247163</xdr:colOff>
      <xdr:row>215</xdr:row>
      <xdr:rowOff>25400</xdr:rowOff>
    </xdr:from>
    <xdr:to>
      <xdr:col>1</xdr:col>
      <xdr:colOff>762487</xdr:colOff>
      <xdr:row>215</xdr:row>
      <xdr:rowOff>965200</xdr:rowOff>
    </xdr:to>
    <xdr:pic>
      <xdr:nvPicPr>
        <xdr:cNvPr id="599" name="Immagine 598">
          <a:extLst>
            <a:ext uri="{FF2B5EF4-FFF2-40B4-BE49-F238E27FC236}">
              <a16:creationId xmlns:a16="http://schemas.microsoft.com/office/drawing/2014/main" xmlns="" id="{8E099869-B4B2-48DA-865C-D6EA8066CA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3513" y="629789825"/>
          <a:ext cx="515324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216</xdr:row>
      <xdr:rowOff>25400</xdr:rowOff>
    </xdr:from>
    <xdr:to>
      <xdr:col>1</xdr:col>
      <xdr:colOff>974725</xdr:colOff>
      <xdr:row>216</xdr:row>
      <xdr:rowOff>965200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xmlns="" id="{846ACE0E-F096-4D50-BA90-8A0F22AAC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6317710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243248</xdr:colOff>
      <xdr:row>217</xdr:row>
      <xdr:rowOff>25400</xdr:rowOff>
    </xdr:from>
    <xdr:to>
      <xdr:col>1</xdr:col>
      <xdr:colOff>766403</xdr:colOff>
      <xdr:row>217</xdr:row>
      <xdr:rowOff>965200</xdr:rowOff>
    </xdr:to>
    <xdr:pic>
      <xdr:nvPicPr>
        <xdr:cNvPr id="602" name="Immagine 601">
          <a:extLst>
            <a:ext uri="{FF2B5EF4-FFF2-40B4-BE49-F238E27FC236}">
              <a16:creationId xmlns:a16="http://schemas.microsoft.com/office/drawing/2014/main" xmlns="" id="{F891E86B-75FC-40AD-BBD7-1BF63CAF07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9598" y="632761625"/>
          <a:ext cx="523155" cy="939800"/>
        </a:xfrm>
        <a:prstGeom prst="rect">
          <a:avLst/>
        </a:prstGeom>
      </xdr:spPr>
    </xdr:pic>
    <xdr:clientData/>
  </xdr:twoCellAnchor>
  <xdr:twoCellAnchor>
    <xdr:from>
      <xdr:col>1</xdr:col>
      <xdr:colOff>243248</xdr:colOff>
      <xdr:row>218</xdr:row>
      <xdr:rowOff>25400</xdr:rowOff>
    </xdr:from>
    <xdr:to>
      <xdr:col>1</xdr:col>
      <xdr:colOff>766403</xdr:colOff>
      <xdr:row>218</xdr:row>
      <xdr:rowOff>965200</xdr:rowOff>
    </xdr:to>
    <xdr:pic>
      <xdr:nvPicPr>
        <xdr:cNvPr id="604" name="Immagine 603">
          <a:extLst>
            <a:ext uri="{FF2B5EF4-FFF2-40B4-BE49-F238E27FC236}">
              <a16:creationId xmlns:a16="http://schemas.microsoft.com/office/drawing/2014/main" xmlns="" id="{230EEA47-2BA7-40AA-99BF-3FA513006C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9598" y="634742825"/>
          <a:ext cx="523155" cy="939800"/>
        </a:xfrm>
        <a:prstGeom prst="rect">
          <a:avLst/>
        </a:prstGeom>
      </xdr:spPr>
    </xdr:pic>
    <xdr:clientData/>
  </xdr:twoCellAnchor>
  <xdr:twoCellAnchor>
    <xdr:from>
      <xdr:col>1</xdr:col>
      <xdr:colOff>248729</xdr:colOff>
      <xdr:row>219</xdr:row>
      <xdr:rowOff>25350</xdr:rowOff>
    </xdr:from>
    <xdr:to>
      <xdr:col>1</xdr:col>
      <xdr:colOff>760920</xdr:colOff>
      <xdr:row>219</xdr:row>
      <xdr:rowOff>965150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xmlns="" id="{9C1D0E58-2F7F-4748-BACD-8930ED09AB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5079" y="635733375"/>
          <a:ext cx="512191" cy="939800"/>
        </a:xfrm>
        <a:prstGeom prst="rect">
          <a:avLst/>
        </a:prstGeom>
      </xdr:spPr>
    </xdr:pic>
    <xdr:clientData/>
  </xdr:twoCellAnchor>
  <xdr:twoCellAnchor>
    <xdr:from>
      <xdr:col>1</xdr:col>
      <xdr:colOff>259694</xdr:colOff>
      <xdr:row>220</xdr:row>
      <xdr:rowOff>25450</xdr:rowOff>
    </xdr:from>
    <xdr:to>
      <xdr:col>1</xdr:col>
      <xdr:colOff>749956</xdr:colOff>
      <xdr:row>220</xdr:row>
      <xdr:rowOff>965250</xdr:rowOff>
    </xdr:to>
    <xdr:pic>
      <xdr:nvPicPr>
        <xdr:cNvPr id="606" name="Immagine 605">
          <a:extLst>
            <a:ext uri="{FF2B5EF4-FFF2-40B4-BE49-F238E27FC236}">
              <a16:creationId xmlns:a16="http://schemas.microsoft.com/office/drawing/2014/main" xmlns="" id="{499F6BBA-2309-4F82-8FCC-D6AB980AB5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044" y="636724075"/>
          <a:ext cx="490262" cy="939800"/>
        </a:xfrm>
        <a:prstGeom prst="rect">
          <a:avLst/>
        </a:prstGeom>
      </xdr:spPr>
    </xdr:pic>
    <xdr:clientData/>
  </xdr:twoCellAnchor>
  <xdr:twoCellAnchor>
    <xdr:from>
      <xdr:col>1</xdr:col>
      <xdr:colOff>259694</xdr:colOff>
      <xdr:row>221</xdr:row>
      <xdr:rowOff>25400</xdr:rowOff>
    </xdr:from>
    <xdr:to>
      <xdr:col>1</xdr:col>
      <xdr:colOff>749956</xdr:colOff>
      <xdr:row>221</xdr:row>
      <xdr:rowOff>965200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xmlns="" id="{FCB7F21E-6683-4593-888B-D6B1D6F5AF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044" y="637714625"/>
          <a:ext cx="490262" cy="939800"/>
        </a:xfrm>
        <a:prstGeom prst="rect">
          <a:avLst/>
        </a:prstGeom>
      </xdr:spPr>
    </xdr:pic>
    <xdr:clientData/>
  </xdr:twoCellAnchor>
  <xdr:twoCellAnchor>
    <xdr:from>
      <xdr:col>1</xdr:col>
      <xdr:colOff>259694</xdr:colOff>
      <xdr:row>222</xdr:row>
      <xdr:rowOff>25400</xdr:rowOff>
    </xdr:from>
    <xdr:to>
      <xdr:col>1</xdr:col>
      <xdr:colOff>749956</xdr:colOff>
      <xdr:row>222</xdr:row>
      <xdr:rowOff>965200</xdr:rowOff>
    </xdr:to>
    <xdr:pic>
      <xdr:nvPicPr>
        <xdr:cNvPr id="608" name="Immagine 607">
          <a:extLst>
            <a:ext uri="{FF2B5EF4-FFF2-40B4-BE49-F238E27FC236}">
              <a16:creationId xmlns:a16="http://schemas.microsoft.com/office/drawing/2014/main" xmlns="" id="{5B2BD2EC-A2C6-4F5C-A588-97B773ACC5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044" y="638705225"/>
          <a:ext cx="490262" cy="939800"/>
        </a:xfrm>
        <a:prstGeom prst="rect">
          <a:avLst/>
        </a:prstGeom>
      </xdr:spPr>
    </xdr:pic>
    <xdr:clientData/>
  </xdr:twoCellAnchor>
  <xdr:twoCellAnchor>
    <xdr:from>
      <xdr:col>1</xdr:col>
      <xdr:colOff>259694</xdr:colOff>
      <xdr:row>223</xdr:row>
      <xdr:rowOff>25400</xdr:rowOff>
    </xdr:from>
    <xdr:to>
      <xdr:col>1</xdr:col>
      <xdr:colOff>749956</xdr:colOff>
      <xdr:row>223</xdr:row>
      <xdr:rowOff>965200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xmlns="" id="{837E6183-ACCC-4977-83F4-939C77F550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044" y="639695825"/>
          <a:ext cx="490262" cy="939800"/>
        </a:xfrm>
        <a:prstGeom prst="rect">
          <a:avLst/>
        </a:prstGeom>
      </xdr:spPr>
    </xdr:pic>
    <xdr:clientData/>
  </xdr:twoCellAnchor>
  <xdr:twoCellAnchor>
    <xdr:from>
      <xdr:col>1</xdr:col>
      <xdr:colOff>259694</xdr:colOff>
      <xdr:row>224</xdr:row>
      <xdr:rowOff>25400</xdr:rowOff>
    </xdr:from>
    <xdr:to>
      <xdr:col>1</xdr:col>
      <xdr:colOff>749956</xdr:colOff>
      <xdr:row>224</xdr:row>
      <xdr:rowOff>965200</xdr:rowOff>
    </xdr:to>
    <xdr:pic>
      <xdr:nvPicPr>
        <xdr:cNvPr id="610" name="Immagine 609">
          <a:extLst>
            <a:ext uri="{FF2B5EF4-FFF2-40B4-BE49-F238E27FC236}">
              <a16:creationId xmlns:a16="http://schemas.microsoft.com/office/drawing/2014/main" xmlns="" id="{1441C5CE-EFFF-47B1-B6A1-6D5F9575D4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044" y="640686425"/>
          <a:ext cx="490262" cy="939800"/>
        </a:xfrm>
        <a:prstGeom prst="rect">
          <a:avLst/>
        </a:prstGeom>
      </xdr:spPr>
    </xdr:pic>
    <xdr:clientData/>
  </xdr:twoCellAnchor>
  <xdr:twoCellAnchor>
    <xdr:from>
      <xdr:col>1</xdr:col>
      <xdr:colOff>208788</xdr:colOff>
      <xdr:row>225</xdr:row>
      <xdr:rowOff>25400</xdr:rowOff>
    </xdr:from>
    <xdr:to>
      <xdr:col>1</xdr:col>
      <xdr:colOff>800862</xdr:colOff>
      <xdr:row>225</xdr:row>
      <xdr:rowOff>965200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xmlns="" id="{D0624B96-CBEB-49C3-8E89-481202F75D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138" y="641677025"/>
          <a:ext cx="592074" cy="939800"/>
        </a:xfrm>
        <a:prstGeom prst="rect">
          <a:avLst/>
        </a:prstGeom>
      </xdr:spPr>
    </xdr:pic>
    <xdr:clientData/>
  </xdr:twoCellAnchor>
  <xdr:twoCellAnchor>
    <xdr:from>
      <xdr:col>1</xdr:col>
      <xdr:colOff>208788</xdr:colOff>
      <xdr:row>226</xdr:row>
      <xdr:rowOff>25400</xdr:rowOff>
    </xdr:from>
    <xdr:to>
      <xdr:col>1</xdr:col>
      <xdr:colOff>800862</xdr:colOff>
      <xdr:row>226</xdr:row>
      <xdr:rowOff>965200</xdr:rowOff>
    </xdr:to>
    <xdr:pic>
      <xdr:nvPicPr>
        <xdr:cNvPr id="612" name="Immagine 611">
          <a:extLst>
            <a:ext uri="{FF2B5EF4-FFF2-40B4-BE49-F238E27FC236}">
              <a16:creationId xmlns:a16="http://schemas.microsoft.com/office/drawing/2014/main" xmlns="" id="{9E47B9E5-BCDA-4251-8B2D-799B7A4196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138" y="642667625"/>
          <a:ext cx="592074" cy="939800"/>
        </a:xfrm>
        <a:prstGeom prst="rect">
          <a:avLst/>
        </a:prstGeom>
      </xdr:spPr>
    </xdr:pic>
    <xdr:clientData/>
  </xdr:twoCellAnchor>
  <xdr:twoCellAnchor>
    <xdr:from>
      <xdr:col>1</xdr:col>
      <xdr:colOff>241681</xdr:colOff>
      <xdr:row>227</xdr:row>
      <xdr:rowOff>25350</xdr:rowOff>
    </xdr:from>
    <xdr:to>
      <xdr:col>1</xdr:col>
      <xdr:colOff>767969</xdr:colOff>
      <xdr:row>227</xdr:row>
      <xdr:rowOff>965150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xmlns="" id="{CD9CF0D8-8B9E-47A7-A41B-6AD22FE6B4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031" y="643658175"/>
          <a:ext cx="526288" cy="939800"/>
        </a:xfrm>
        <a:prstGeom prst="rect">
          <a:avLst/>
        </a:prstGeom>
      </xdr:spPr>
    </xdr:pic>
    <xdr:clientData/>
  </xdr:twoCellAnchor>
  <xdr:twoCellAnchor>
    <xdr:from>
      <xdr:col>1</xdr:col>
      <xdr:colOff>226801</xdr:colOff>
      <xdr:row>228</xdr:row>
      <xdr:rowOff>25450</xdr:rowOff>
    </xdr:from>
    <xdr:to>
      <xdr:col>1</xdr:col>
      <xdr:colOff>782849</xdr:colOff>
      <xdr:row>228</xdr:row>
      <xdr:rowOff>965250</xdr:rowOff>
    </xdr:to>
    <xdr:pic>
      <xdr:nvPicPr>
        <xdr:cNvPr id="614" name="Immagine 613">
          <a:extLst>
            <a:ext uri="{FF2B5EF4-FFF2-40B4-BE49-F238E27FC236}">
              <a16:creationId xmlns:a16="http://schemas.microsoft.com/office/drawing/2014/main" xmlns="" id="{AD49B11C-FAFF-4C38-A517-341CDBD1E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3151" y="644648875"/>
          <a:ext cx="556048" cy="939800"/>
        </a:xfrm>
        <a:prstGeom prst="rect">
          <a:avLst/>
        </a:prstGeom>
      </xdr:spPr>
    </xdr:pic>
    <xdr:clientData/>
  </xdr:twoCellAnchor>
  <xdr:twoCellAnchor>
    <xdr:from>
      <xdr:col>1</xdr:col>
      <xdr:colOff>228367</xdr:colOff>
      <xdr:row>229</xdr:row>
      <xdr:rowOff>25400</xdr:rowOff>
    </xdr:from>
    <xdr:to>
      <xdr:col>1</xdr:col>
      <xdr:colOff>781283</xdr:colOff>
      <xdr:row>229</xdr:row>
      <xdr:rowOff>965200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xmlns="" id="{E3905FD0-9BE3-4972-8DF3-0E7FD3A2CE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717" y="645639425"/>
          <a:ext cx="552916" cy="939800"/>
        </a:xfrm>
        <a:prstGeom prst="rect">
          <a:avLst/>
        </a:prstGeom>
      </xdr:spPr>
    </xdr:pic>
    <xdr:clientData/>
  </xdr:twoCellAnchor>
  <xdr:twoCellAnchor>
    <xdr:from>
      <xdr:col>1</xdr:col>
      <xdr:colOff>228367</xdr:colOff>
      <xdr:row>230</xdr:row>
      <xdr:rowOff>25400</xdr:rowOff>
    </xdr:from>
    <xdr:to>
      <xdr:col>1</xdr:col>
      <xdr:colOff>781283</xdr:colOff>
      <xdr:row>230</xdr:row>
      <xdr:rowOff>965200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xmlns="" id="{304AC967-0399-41FE-8BC1-45A923E041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717" y="647620625"/>
          <a:ext cx="552916" cy="939800"/>
        </a:xfrm>
        <a:prstGeom prst="rect">
          <a:avLst/>
        </a:prstGeom>
      </xdr:spPr>
    </xdr:pic>
    <xdr:clientData/>
  </xdr:twoCellAnchor>
  <xdr:twoCellAnchor>
    <xdr:from>
      <xdr:col>1</xdr:col>
      <xdr:colOff>219752</xdr:colOff>
      <xdr:row>231</xdr:row>
      <xdr:rowOff>25400</xdr:rowOff>
    </xdr:from>
    <xdr:to>
      <xdr:col>1</xdr:col>
      <xdr:colOff>789897</xdr:colOff>
      <xdr:row>231</xdr:row>
      <xdr:rowOff>965200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xmlns="" id="{A68E496C-F994-4374-AACE-08575E15C3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102" y="649601825"/>
          <a:ext cx="570145" cy="939800"/>
        </a:xfrm>
        <a:prstGeom prst="rect">
          <a:avLst/>
        </a:prstGeom>
      </xdr:spPr>
    </xdr:pic>
    <xdr:clientData/>
  </xdr:twoCellAnchor>
  <xdr:twoCellAnchor>
    <xdr:from>
      <xdr:col>1</xdr:col>
      <xdr:colOff>229150</xdr:colOff>
      <xdr:row>232</xdr:row>
      <xdr:rowOff>25400</xdr:rowOff>
    </xdr:from>
    <xdr:to>
      <xdr:col>1</xdr:col>
      <xdr:colOff>780499</xdr:colOff>
      <xdr:row>232</xdr:row>
      <xdr:rowOff>965200</xdr:rowOff>
    </xdr:to>
    <xdr:pic>
      <xdr:nvPicPr>
        <xdr:cNvPr id="620" name="Immagine 619">
          <a:extLst>
            <a:ext uri="{FF2B5EF4-FFF2-40B4-BE49-F238E27FC236}">
              <a16:creationId xmlns:a16="http://schemas.microsoft.com/office/drawing/2014/main" xmlns="" id="{B0799796-A7C7-462D-8A16-9793C6F35E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5500" y="650592425"/>
          <a:ext cx="551349" cy="939800"/>
        </a:xfrm>
        <a:prstGeom prst="rect">
          <a:avLst/>
        </a:prstGeom>
      </xdr:spPr>
    </xdr:pic>
    <xdr:clientData/>
  </xdr:twoCellAnchor>
  <xdr:twoCellAnchor>
    <xdr:from>
      <xdr:col>1</xdr:col>
      <xdr:colOff>226018</xdr:colOff>
      <xdr:row>233</xdr:row>
      <xdr:rowOff>25350</xdr:rowOff>
    </xdr:from>
    <xdr:to>
      <xdr:col>1</xdr:col>
      <xdr:colOff>783633</xdr:colOff>
      <xdr:row>233</xdr:row>
      <xdr:rowOff>965150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xmlns="" id="{8E34C004-4D86-46CE-8E74-F100309244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2368" y="651582975"/>
          <a:ext cx="557615" cy="939800"/>
        </a:xfrm>
        <a:prstGeom prst="rect">
          <a:avLst/>
        </a:prstGeom>
      </xdr:spPr>
    </xdr:pic>
    <xdr:clientData/>
  </xdr:twoCellAnchor>
  <xdr:twoCellAnchor>
    <xdr:from>
      <xdr:col>1</xdr:col>
      <xdr:colOff>225234</xdr:colOff>
      <xdr:row>234</xdr:row>
      <xdr:rowOff>25400</xdr:rowOff>
    </xdr:from>
    <xdr:to>
      <xdr:col>1</xdr:col>
      <xdr:colOff>784415</xdr:colOff>
      <xdr:row>234</xdr:row>
      <xdr:rowOff>965200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xmlns="" id="{6BC1DB5D-A73B-4CCC-939F-87F52FCF28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584" y="653564225"/>
          <a:ext cx="559181" cy="939800"/>
        </a:xfrm>
        <a:prstGeom prst="rect">
          <a:avLst/>
        </a:prstGeom>
      </xdr:spPr>
    </xdr:pic>
    <xdr:clientData/>
  </xdr:twoCellAnchor>
  <xdr:twoCellAnchor>
    <xdr:from>
      <xdr:col>1</xdr:col>
      <xdr:colOff>225234</xdr:colOff>
      <xdr:row>235</xdr:row>
      <xdr:rowOff>25400</xdr:rowOff>
    </xdr:from>
    <xdr:to>
      <xdr:col>1</xdr:col>
      <xdr:colOff>784415</xdr:colOff>
      <xdr:row>235</xdr:row>
      <xdr:rowOff>965200</xdr:rowOff>
    </xdr:to>
    <xdr:pic>
      <xdr:nvPicPr>
        <xdr:cNvPr id="624" name="Immagine 623">
          <a:extLst>
            <a:ext uri="{FF2B5EF4-FFF2-40B4-BE49-F238E27FC236}">
              <a16:creationId xmlns:a16="http://schemas.microsoft.com/office/drawing/2014/main" xmlns="" id="{4A455342-CEA6-4039-B550-842E34379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584" y="654554825"/>
          <a:ext cx="559181" cy="939800"/>
        </a:xfrm>
        <a:prstGeom prst="rect">
          <a:avLst/>
        </a:prstGeom>
      </xdr:spPr>
    </xdr:pic>
    <xdr:clientData/>
  </xdr:twoCellAnchor>
  <xdr:twoCellAnchor>
    <xdr:from>
      <xdr:col>1</xdr:col>
      <xdr:colOff>225234</xdr:colOff>
      <xdr:row>236</xdr:row>
      <xdr:rowOff>25400</xdr:rowOff>
    </xdr:from>
    <xdr:to>
      <xdr:col>1</xdr:col>
      <xdr:colOff>784415</xdr:colOff>
      <xdr:row>236</xdr:row>
      <xdr:rowOff>965200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xmlns="" id="{3C8BCD19-3722-450C-B861-C131D30B8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584" y="655545425"/>
          <a:ext cx="559181" cy="939800"/>
        </a:xfrm>
        <a:prstGeom prst="rect">
          <a:avLst/>
        </a:prstGeom>
      </xdr:spPr>
    </xdr:pic>
    <xdr:clientData/>
  </xdr:twoCellAnchor>
  <xdr:twoCellAnchor>
    <xdr:from>
      <xdr:col>1</xdr:col>
      <xdr:colOff>204872</xdr:colOff>
      <xdr:row>237</xdr:row>
      <xdr:rowOff>25400</xdr:rowOff>
    </xdr:from>
    <xdr:to>
      <xdr:col>1</xdr:col>
      <xdr:colOff>804778</xdr:colOff>
      <xdr:row>237</xdr:row>
      <xdr:rowOff>965200</xdr:rowOff>
    </xdr:to>
    <xdr:pic>
      <xdr:nvPicPr>
        <xdr:cNvPr id="627" name="Immagine 626">
          <a:extLst>
            <a:ext uri="{FF2B5EF4-FFF2-40B4-BE49-F238E27FC236}">
              <a16:creationId xmlns:a16="http://schemas.microsoft.com/office/drawing/2014/main" xmlns="" id="{DA3AB25E-DEBB-4965-B441-DF82D869A2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222" y="657526625"/>
          <a:ext cx="599906" cy="939800"/>
        </a:xfrm>
        <a:prstGeom prst="rect">
          <a:avLst/>
        </a:prstGeom>
      </xdr:spPr>
    </xdr:pic>
    <xdr:clientData/>
  </xdr:twoCellAnchor>
  <xdr:twoCellAnchor>
    <xdr:from>
      <xdr:col>1</xdr:col>
      <xdr:colOff>240898</xdr:colOff>
      <xdr:row>238</xdr:row>
      <xdr:rowOff>25400</xdr:rowOff>
    </xdr:from>
    <xdr:to>
      <xdr:col>1</xdr:col>
      <xdr:colOff>768752</xdr:colOff>
      <xdr:row>238</xdr:row>
      <xdr:rowOff>965200</xdr:rowOff>
    </xdr:to>
    <xdr:pic>
      <xdr:nvPicPr>
        <xdr:cNvPr id="628" name="Immagine 627">
          <a:extLst>
            <a:ext uri="{FF2B5EF4-FFF2-40B4-BE49-F238E27FC236}">
              <a16:creationId xmlns:a16="http://schemas.microsoft.com/office/drawing/2014/main" xmlns="" id="{AF05AFCD-478A-4DD3-8267-81C7046C89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248" y="658517225"/>
          <a:ext cx="527854" cy="939800"/>
        </a:xfrm>
        <a:prstGeom prst="rect">
          <a:avLst/>
        </a:prstGeom>
      </xdr:spPr>
    </xdr:pic>
    <xdr:clientData/>
  </xdr:twoCellAnchor>
  <xdr:twoCellAnchor>
    <xdr:from>
      <xdr:col>1</xdr:col>
      <xdr:colOff>225234</xdr:colOff>
      <xdr:row>239</xdr:row>
      <xdr:rowOff>25350</xdr:rowOff>
    </xdr:from>
    <xdr:to>
      <xdr:col>1</xdr:col>
      <xdr:colOff>784415</xdr:colOff>
      <xdr:row>239</xdr:row>
      <xdr:rowOff>965150</xdr:rowOff>
    </xdr:to>
    <xdr:pic>
      <xdr:nvPicPr>
        <xdr:cNvPr id="629" name="Immagine 628">
          <a:extLst>
            <a:ext uri="{FF2B5EF4-FFF2-40B4-BE49-F238E27FC236}">
              <a16:creationId xmlns:a16="http://schemas.microsoft.com/office/drawing/2014/main" xmlns="" id="{3574F1DB-ABAB-4FE1-A0BC-3D780B7A5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584" y="659507775"/>
          <a:ext cx="559181" cy="939800"/>
        </a:xfrm>
        <a:prstGeom prst="rect">
          <a:avLst/>
        </a:prstGeom>
      </xdr:spPr>
    </xdr:pic>
    <xdr:clientData/>
  </xdr:twoCellAnchor>
  <xdr:twoCellAnchor>
    <xdr:from>
      <xdr:col>1</xdr:col>
      <xdr:colOff>223668</xdr:colOff>
      <xdr:row>240</xdr:row>
      <xdr:rowOff>25400</xdr:rowOff>
    </xdr:from>
    <xdr:to>
      <xdr:col>1</xdr:col>
      <xdr:colOff>785982</xdr:colOff>
      <xdr:row>240</xdr:row>
      <xdr:rowOff>965200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xmlns="" id="{D3A06C01-BDAA-471E-B946-B1A0680191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018" y="661489025"/>
          <a:ext cx="562314" cy="939800"/>
        </a:xfrm>
        <a:prstGeom prst="rect">
          <a:avLst/>
        </a:prstGeom>
      </xdr:spPr>
    </xdr:pic>
    <xdr:clientData/>
  </xdr:twoCellAnchor>
  <xdr:twoCellAnchor>
    <xdr:from>
      <xdr:col>1</xdr:col>
      <xdr:colOff>173741</xdr:colOff>
      <xdr:row>241</xdr:row>
      <xdr:rowOff>25400</xdr:rowOff>
    </xdr:from>
    <xdr:to>
      <xdr:col>1</xdr:col>
      <xdr:colOff>835909</xdr:colOff>
      <xdr:row>241</xdr:row>
      <xdr:rowOff>965200</xdr:rowOff>
    </xdr:to>
    <xdr:pic>
      <xdr:nvPicPr>
        <xdr:cNvPr id="632" name="Immagine 631">
          <a:extLst>
            <a:ext uri="{FF2B5EF4-FFF2-40B4-BE49-F238E27FC236}">
              <a16:creationId xmlns:a16="http://schemas.microsoft.com/office/drawing/2014/main" xmlns="" id="{15E7AEF2-94D6-414E-AE03-A8D9701453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0091" y="662479625"/>
          <a:ext cx="662168" cy="939800"/>
        </a:xfrm>
        <a:prstGeom prst="rect">
          <a:avLst/>
        </a:prstGeom>
      </xdr:spPr>
    </xdr:pic>
    <xdr:clientData/>
  </xdr:twoCellAnchor>
  <xdr:twoCellAnchor>
    <xdr:from>
      <xdr:col>1</xdr:col>
      <xdr:colOff>240898</xdr:colOff>
      <xdr:row>242</xdr:row>
      <xdr:rowOff>25400</xdr:rowOff>
    </xdr:from>
    <xdr:to>
      <xdr:col>1</xdr:col>
      <xdr:colOff>768752</xdr:colOff>
      <xdr:row>242</xdr:row>
      <xdr:rowOff>965200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xmlns="" id="{B64C33FB-E621-4A82-867D-DFF4F19493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248" y="663470225"/>
          <a:ext cx="527854" cy="939800"/>
        </a:xfrm>
        <a:prstGeom prst="rect">
          <a:avLst/>
        </a:prstGeom>
      </xdr:spPr>
    </xdr:pic>
    <xdr:clientData/>
  </xdr:twoCellAnchor>
  <xdr:twoCellAnchor>
    <xdr:from>
      <xdr:col>1</xdr:col>
      <xdr:colOff>240114</xdr:colOff>
      <xdr:row>243</xdr:row>
      <xdr:rowOff>25400</xdr:rowOff>
    </xdr:from>
    <xdr:to>
      <xdr:col>1</xdr:col>
      <xdr:colOff>769535</xdr:colOff>
      <xdr:row>243</xdr:row>
      <xdr:rowOff>965200</xdr:rowOff>
    </xdr:to>
    <xdr:pic>
      <xdr:nvPicPr>
        <xdr:cNvPr id="634" name="Immagine 633">
          <a:extLst>
            <a:ext uri="{FF2B5EF4-FFF2-40B4-BE49-F238E27FC236}">
              <a16:creationId xmlns:a16="http://schemas.microsoft.com/office/drawing/2014/main" xmlns="" id="{7B87CE7C-1951-4EA7-8A86-6EEBC2265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6464" y="664460825"/>
          <a:ext cx="529421" cy="939800"/>
        </a:xfrm>
        <a:prstGeom prst="rect">
          <a:avLst/>
        </a:prstGeom>
      </xdr:spPr>
    </xdr:pic>
    <xdr:clientData/>
  </xdr:twoCellAnchor>
  <xdr:twoCellAnchor>
    <xdr:from>
      <xdr:col>1</xdr:col>
      <xdr:colOff>249513</xdr:colOff>
      <xdr:row>244</xdr:row>
      <xdr:rowOff>25400</xdr:rowOff>
    </xdr:from>
    <xdr:to>
      <xdr:col>1</xdr:col>
      <xdr:colOff>760138</xdr:colOff>
      <xdr:row>244</xdr:row>
      <xdr:rowOff>965200</xdr:rowOff>
    </xdr:to>
    <xdr:pic>
      <xdr:nvPicPr>
        <xdr:cNvPr id="640" name="Immagine 639">
          <a:extLst>
            <a:ext uri="{FF2B5EF4-FFF2-40B4-BE49-F238E27FC236}">
              <a16:creationId xmlns:a16="http://schemas.microsoft.com/office/drawing/2014/main" xmlns="" id="{96496A6F-2FEA-4405-A149-07B590706D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5863" y="670404425"/>
          <a:ext cx="510625" cy="939800"/>
        </a:xfrm>
        <a:prstGeom prst="rect">
          <a:avLst/>
        </a:prstGeom>
      </xdr:spPr>
    </xdr:pic>
    <xdr:clientData/>
  </xdr:twoCellAnchor>
  <xdr:twoCellAnchor>
    <xdr:from>
      <xdr:col>1</xdr:col>
      <xdr:colOff>244030</xdr:colOff>
      <xdr:row>245</xdr:row>
      <xdr:rowOff>25400</xdr:rowOff>
    </xdr:from>
    <xdr:to>
      <xdr:col>1</xdr:col>
      <xdr:colOff>765619</xdr:colOff>
      <xdr:row>245</xdr:row>
      <xdr:rowOff>965200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xmlns="" id="{06111024-9927-4C42-9FDB-B8F327B28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380" y="671395025"/>
          <a:ext cx="521589" cy="939800"/>
        </a:xfrm>
        <a:prstGeom prst="rect">
          <a:avLst/>
        </a:prstGeom>
      </xdr:spPr>
    </xdr:pic>
    <xdr:clientData/>
  </xdr:twoCellAnchor>
  <xdr:twoCellAnchor>
    <xdr:from>
      <xdr:col>1</xdr:col>
      <xdr:colOff>247946</xdr:colOff>
      <xdr:row>246</xdr:row>
      <xdr:rowOff>25400</xdr:rowOff>
    </xdr:from>
    <xdr:to>
      <xdr:col>1</xdr:col>
      <xdr:colOff>761703</xdr:colOff>
      <xdr:row>246</xdr:row>
      <xdr:rowOff>965200</xdr:rowOff>
    </xdr:to>
    <xdr:pic>
      <xdr:nvPicPr>
        <xdr:cNvPr id="642" name="Immagine 641">
          <a:extLst>
            <a:ext uri="{FF2B5EF4-FFF2-40B4-BE49-F238E27FC236}">
              <a16:creationId xmlns:a16="http://schemas.microsoft.com/office/drawing/2014/main" xmlns="" id="{270CFB6E-F748-400C-A4CF-66567096FF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296" y="672385625"/>
          <a:ext cx="513757" cy="939800"/>
        </a:xfrm>
        <a:prstGeom prst="rect">
          <a:avLst/>
        </a:prstGeom>
      </xdr:spPr>
    </xdr:pic>
    <xdr:clientData/>
  </xdr:twoCellAnchor>
  <xdr:twoCellAnchor>
    <xdr:from>
      <xdr:col>1</xdr:col>
      <xdr:colOff>257344</xdr:colOff>
      <xdr:row>247</xdr:row>
      <xdr:rowOff>25400</xdr:rowOff>
    </xdr:from>
    <xdr:to>
      <xdr:col>1</xdr:col>
      <xdr:colOff>752305</xdr:colOff>
      <xdr:row>247</xdr:row>
      <xdr:rowOff>965200</xdr:rowOff>
    </xdr:to>
    <xdr:pic>
      <xdr:nvPicPr>
        <xdr:cNvPr id="644" name="Immagine 643">
          <a:extLst>
            <a:ext uri="{FF2B5EF4-FFF2-40B4-BE49-F238E27FC236}">
              <a16:creationId xmlns:a16="http://schemas.microsoft.com/office/drawing/2014/main" xmlns="" id="{3940DD89-8588-4710-8050-4D2A66A138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3694" y="674366825"/>
          <a:ext cx="494961" cy="939800"/>
        </a:xfrm>
        <a:prstGeom prst="rect">
          <a:avLst/>
        </a:prstGeom>
      </xdr:spPr>
    </xdr:pic>
    <xdr:clientData/>
  </xdr:twoCellAnchor>
  <xdr:twoCellAnchor>
    <xdr:from>
      <xdr:col>1</xdr:col>
      <xdr:colOff>260477</xdr:colOff>
      <xdr:row>248</xdr:row>
      <xdr:rowOff>25350</xdr:rowOff>
    </xdr:from>
    <xdr:to>
      <xdr:col>1</xdr:col>
      <xdr:colOff>749173</xdr:colOff>
      <xdr:row>248</xdr:row>
      <xdr:rowOff>965150</xdr:rowOff>
    </xdr:to>
    <xdr:pic>
      <xdr:nvPicPr>
        <xdr:cNvPr id="645" name="Immagine 644">
          <a:extLst>
            <a:ext uri="{FF2B5EF4-FFF2-40B4-BE49-F238E27FC236}">
              <a16:creationId xmlns:a16="http://schemas.microsoft.com/office/drawing/2014/main" xmlns="" id="{D77F3B10-19CB-43C5-B1DB-642C2754D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827" y="675357375"/>
          <a:ext cx="488696" cy="939800"/>
        </a:xfrm>
        <a:prstGeom prst="rect">
          <a:avLst/>
        </a:prstGeom>
      </xdr:spPr>
    </xdr:pic>
    <xdr:clientData/>
  </xdr:twoCellAnchor>
  <xdr:twoCellAnchor>
    <xdr:from>
      <xdr:col>1</xdr:col>
      <xdr:colOff>266743</xdr:colOff>
      <xdr:row>249</xdr:row>
      <xdr:rowOff>25450</xdr:rowOff>
    </xdr:from>
    <xdr:to>
      <xdr:col>1</xdr:col>
      <xdr:colOff>742908</xdr:colOff>
      <xdr:row>249</xdr:row>
      <xdr:rowOff>965250</xdr:rowOff>
    </xdr:to>
    <xdr:pic>
      <xdr:nvPicPr>
        <xdr:cNvPr id="646" name="Immagine 645">
          <a:extLst>
            <a:ext uri="{FF2B5EF4-FFF2-40B4-BE49-F238E27FC236}">
              <a16:creationId xmlns:a16="http://schemas.microsoft.com/office/drawing/2014/main" xmlns="" id="{534EF1D1-0A15-45C9-9F64-5BCC2F4EFE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3093" y="676348075"/>
          <a:ext cx="476165" cy="939800"/>
        </a:xfrm>
        <a:prstGeom prst="rect">
          <a:avLst/>
        </a:prstGeom>
      </xdr:spPr>
    </xdr:pic>
    <xdr:clientData/>
  </xdr:twoCellAnchor>
  <xdr:twoCellAnchor>
    <xdr:from>
      <xdr:col>1</xdr:col>
      <xdr:colOff>267526</xdr:colOff>
      <xdr:row>250</xdr:row>
      <xdr:rowOff>25400</xdr:rowOff>
    </xdr:from>
    <xdr:to>
      <xdr:col>1</xdr:col>
      <xdr:colOff>742125</xdr:colOff>
      <xdr:row>250</xdr:row>
      <xdr:rowOff>965200</xdr:rowOff>
    </xdr:to>
    <xdr:pic>
      <xdr:nvPicPr>
        <xdr:cNvPr id="647" name="Immagine 646">
          <a:extLst>
            <a:ext uri="{FF2B5EF4-FFF2-40B4-BE49-F238E27FC236}">
              <a16:creationId xmlns:a16="http://schemas.microsoft.com/office/drawing/2014/main" xmlns="" id="{847E5D25-8DFB-46B2-A37D-35D5C00FCD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3876" y="677338625"/>
          <a:ext cx="474599" cy="939800"/>
        </a:xfrm>
        <a:prstGeom prst="rect">
          <a:avLst/>
        </a:prstGeom>
      </xdr:spPr>
    </xdr:pic>
    <xdr:clientData/>
  </xdr:twoCellAnchor>
  <xdr:twoCellAnchor>
    <xdr:from>
      <xdr:col>1</xdr:col>
      <xdr:colOff>264393</xdr:colOff>
      <xdr:row>251</xdr:row>
      <xdr:rowOff>25400</xdr:rowOff>
    </xdr:from>
    <xdr:to>
      <xdr:col>1</xdr:col>
      <xdr:colOff>745257</xdr:colOff>
      <xdr:row>251</xdr:row>
      <xdr:rowOff>965200</xdr:rowOff>
    </xdr:to>
    <xdr:pic>
      <xdr:nvPicPr>
        <xdr:cNvPr id="649" name="Immagine 648">
          <a:extLst>
            <a:ext uri="{FF2B5EF4-FFF2-40B4-BE49-F238E27FC236}">
              <a16:creationId xmlns:a16="http://schemas.microsoft.com/office/drawing/2014/main" xmlns="" id="{47D6C872-5B02-4CCC-9E4E-D31E5F2FC9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0743" y="679319825"/>
          <a:ext cx="480864" cy="939800"/>
        </a:xfrm>
        <a:prstGeom prst="rect">
          <a:avLst/>
        </a:prstGeom>
      </xdr:spPr>
    </xdr:pic>
    <xdr:clientData/>
  </xdr:twoCellAnchor>
  <xdr:twoCellAnchor>
    <xdr:from>
      <xdr:col>1</xdr:col>
      <xdr:colOff>113242</xdr:colOff>
      <xdr:row>252</xdr:row>
      <xdr:rowOff>25400</xdr:rowOff>
    </xdr:from>
    <xdr:to>
      <xdr:col>1</xdr:col>
      <xdr:colOff>896409</xdr:colOff>
      <xdr:row>252</xdr:row>
      <xdr:rowOff>965200</xdr:rowOff>
    </xdr:to>
    <xdr:pic>
      <xdr:nvPicPr>
        <xdr:cNvPr id="650" name="Immagine 649">
          <a:extLst>
            <a:ext uri="{FF2B5EF4-FFF2-40B4-BE49-F238E27FC236}">
              <a16:creationId xmlns:a16="http://schemas.microsoft.com/office/drawing/2014/main" xmlns="" id="{1DA69121-755B-4D26-9995-71186A2FD4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9592" y="680310425"/>
          <a:ext cx="783167" cy="939800"/>
        </a:xfrm>
        <a:prstGeom prst="rect">
          <a:avLst/>
        </a:prstGeom>
      </xdr:spPr>
    </xdr:pic>
    <xdr:clientData/>
  </xdr:twoCellAnchor>
  <xdr:twoCellAnchor>
    <xdr:from>
      <xdr:col>1</xdr:col>
      <xdr:colOff>205656</xdr:colOff>
      <xdr:row>253</xdr:row>
      <xdr:rowOff>25400</xdr:rowOff>
    </xdr:from>
    <xdr:to>
      <xdr:col>1</xdr:col>
      <xdr:colOff>803995</xdr:colOff>
      <xdr:row>253</xdr:row>
      <xdr:rowOff>965200</xdr:rowOff>
    </xdr:to>
    <xdr:pic>
      <xdr:nvPicPr>
        <xdr:cNvPr id="651" name="Immagine 650">
          <a:extLst>
            <a:ext uri="{FF2B5EF4-FFF2-40B4-BE49-F238E27FC236}">
              <a16:creationId xmlns:a16="http://schemas.microsoft.com/office/drawing/2014/main" xmlns="" id="{095310F0-A7A6-4777-8690-7C8736C30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006" y="681301025"/>
          <a:ext cx="598339" cy="939800"/>
        </a:xfrm>
        <a:prstGeom prst="rect">
          <a:avLst/>
        </a:prstGeom>
      </xdr:spPr>
    </xdr:pic>
    <xdr:clientData/>
  </xdr:twoCellAnchor>
  <xdr:twoCellAnchor>
    <xdr:from>
      <xdr:col>1</xdr:col>
      <xdr:colOff>215054</xdr:colOff>
      <xdr:row>254</xdr:row>
      <xdr:rowOff>25450</xdr:rowOff>
    </xdr:from>
    <xdr:to>
      <xdr:col>1</xdr:col>
      <xdr:colOff>794597</xdr:colOff>
      <xdr:row>254</xdr:row>
      <xdr:rowOff>965250</xdr:rowOff>
    </xdr:to>
    <xdr:pic>
      <xdr:nvPicPr>
        <xdr:cNvPr id="652" name="Immagine 651">
          <a:extLst>
            <a:ext uri="{FF2B5EF4-FFF2-40B4-BE49-F238E27FC236}">
              <a16:creationId xmlns:a16="http://schemas.microsoft.com/office/drawing/2014/main" xmlns="" id="{5D54E551-7DDA-4925-9AA7-293FA04655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1404" y="682291675"/>
          <a:ext cx="579543" cy="939800"/>
        </a:xfrm>
        <a:prstGeom prst="rect">
          <a:avLst/>
        </a:prstGeom>
      </xdr:spPr>
    </xdr:pic>
    <xdr:clientData/>
  </xdr:twoCellAnchor>
  <xdr:twoCellAnchor>
    <xdr:from>
      <xdr:col>1</xdr:col>
      <xdr:colOff>215054</xdr:colOff>
      <xdr:row>255</xdr:row>
      <xdr:rowOff>25400</xdr:rowOff>
    </xdr:from>
    <xdr:to>
      <xdr:col>1</xdr:col>
      <xdr:colOff>794597</xdr:colOff>
      <xdr:row>255</xdr:row>
      <xdr:rowOff>965200</xdr:rowOff>
    </xdr:to>
    <xdr:pic>
      <xdr:nvPicPr>
        <xdr:cNvPr id="653" name="Immagine 652">
          <a:extLst>
            <a:ext uri="{FF2B5EF4-FFF2-40B4-BE49-F238E27FC236}">
              <a16:creationId xmlns:a16="http://schemas.microsoft.com/office/drawing/2014/main" xmlns="" id="{FB059CF4-AE27-466A-BDEA-45BA2317E8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1404" y="683282225"/>
          <a:ext cx="579543" cy="939800"/>
        </a:xfrm>
        <a:prstGeom prst="rect">
          <a:avLst/>
        </a:prstGeom>
      </xdr:spPr>
    </xdr:pic>
    <xdr:clientData/>
  </xdr:twoCellAnchor>
  <xdr:twoCellAnchor>
    <xdr:from>
      <xdr:col>1</xdr:col>
      <xdr:colOff>222102</xdr:colOff>
      <xdr:row>256</xdr:row>
      <xdr:rowOff>25400</xdr:rowOff>
    </xdr:from>
    <xdr:to>
      <xdr:col>1</xdr:col>
      <xdr:colOff>787548</xdr:colOff>
      <xdr:row>256</xdr:row>
      <xdr:rowOff>965200</xdr:rowOff>
    </xdr:to>
    <xdr:pic>
      <xdr:nvPicPr>
        <xdr:cNvPr id="654" name="Immagine 653">
          <a:extLst>
            <a:ext uri="{FF2B5EF4-FFF2-40B4-BE49-F238E27FC236}">
              <a16:creationId xmlns:a16="http://schemas.microsoft.com/office/drawing/2014/main" xmlns="" id="{0110A68B-4EA4-40E4-80BA-CEB5C53593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8452" y="684272825"/>
          <a:ext cx="565446" cy="939800"/>
        </a:xfrm>
        <a:prstGeom prst="rect">
          <a:avLst/>
        </a:prstGeom>
      </xdr:spPr>
    </xdr:pic>
    <xdr:clientData/>
  </xdr:twoCellAnchor>
  <xdr:twoCellAnchor>
    <xdr:from>
      <xdr:col>1</xdr:col>
      <xdr:colOff>250296</xdr:colOff>
      <xdr:row>257</xdr:row>
      <xdr:rowOff>25400</xdr:rowOff>
    </xdr:from>
    <xdr:to>
      <xdr:col>1</xdr:col>
      <xdr:colOff>759354</xdr:colOff>
      <xdr:row>257</xdr:row>
      <xdr:rowOff>965200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xmlns="" id="{EBD77740-4414-4391-9FAD-B73EF3014E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6646" y="685263425"/>
          <a:ext cx="509058" cy="939800"/>
        </a:xfrm>
        <a:prstGeom prst="rect">
          <a:avLst/>
        </a:prstGeom>
      </xdr:spPr>
    </xdr:pic>
    <xdr:clientData/>
  </xdr:twoCellAnchor>
  <xdr:twoCellAnchor>
    <xdr:from>
      <xdr:col>1</xdr:col>
      <xdr:colOff>301423</xdr:colOff>
      <xdr:row>258</xdr:row>
      <xdr:rowOff>25400</xdr:rowOff>
    </xdr:from>
    <xdr:to>
      <xdr:col>1</xdr:col>
      <xdr:colOff>708227</xdr:colOff>
      <xdr:row>258</xdr:row>
      <xdr:rowOff>965200</xdr:rowOff>
    </xdr:to>
    <xdr:pic>
      <xdr:nvPicPr>
        <xdr:cNvPr id="658" name="Immagine 657">
          <a:extLst>
            <a:ext uri="{FF2B5EF4-FFF2-40B4-BE49-F238E27FC236}">
              <a16:creationId xmlns:a16="http://schemas.microsoft.com/office/drawing/2014/main" xmlns="" id="{3BD8624E-BF75-495A-A000-4591817D4A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7773" y="688235225"/>
          <a:ext cx="406804" cy="939800"/>
        </a:xfrm>
        <a:prstGeom prst="rect">
          <a:avLst/>
        </a:prstGeom>
      </xdr:spPr>
    </xdr:pic>
    <xdr:clientData/>
  </xdr:twoCellAnchor>
  <xdr:twoCellAnchor>
    <xdr:from>
      <xdr:col>1</xdr:col>
      <xdr:colOff>286322</xdr:colOff>
      <xdr:row>259</xdr:row>
      <xdr:rowOff>25400</xdr:rowOff>
    </xdr:from>
    <xdr:to>
      <xdr:col>1</xdr:col>
      <xdr:colOff>723329</xdr:colOff>
      <xdr:row>259</xdr:row>
      <xdr:rowOff>965200</xdr:rowOff>
    </xdr:to>
    <xdr:pic>
      <xdr:nvPicPr>
        <xdr:cNvPr id="662" name="Immagine 661">
          <a:extLst>
            <a:ext uri="{FF2B5EF4-FFF2-40B4-BE49-F238E27FC236}">
              <a16:creationId xmlns:a16="http://schemas.microsoft.com/office/drawing/2014/main" xmlns="" id="{6BD75A6D-D509-48B3-A703-AE6E5B4B7F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2672" y="692197625"/>
          <a:ext cx="437007" cy="939800"/>
        </a:xfrm>
        <a:prstGeom prst="rect">
          <a:avLst/>
        </a:prstGeom>
      </xdr:spPr>
    </xdr:pic>
    <xdr:clientData/>
  </xdr:twoCellAnchor>
  <xdr:twoCellAnchor>
    <xdr:from>
      <xdr:col>1</xdr:col>
      <xdr:colOff>184510</xdr:colOff>
      <xdr:row>260</xdr:row>
      <xdr:rowOff>25400</xdr:rowOff>
    </xdr:from>
    <xdr:to>
      <xdr:col>1</xdr:col>
      <xdr:colOff>825140</xdr:colOff>
      <xdr:row>260</xdr:row>
      <xdr:rowOff>965200</xdr:rowOff>
    </xdr:to>
    <xdr:pic>
      <xdr:nvPicPr>
        <xdr:cNvPr id="664" name="Immagine 663">
          <a:extLst>
            <a:ext uri="{FF2B5EF4-FFF2-40B4-BE49-F238E27FC236}">
              <a16:creationId xmlns:a16="http://schemas.microsoft.com/office/drawing/2014/main" xmlns="" id="{45C4513C-BA4A-4F51-B9D0-4FCFBBFE0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0860" y="694178825"/>
          <a:ext cx="640630" cy="939800"/>
        </a:xfrm>
        <a:prstGeom prst="rect">
          <a:avLst/>
        </a:prstGeom>
      </xdr:spPr>
    </xdr:pic>
    <xdr:clientData/>
  </xdr:twoCellAnchor>
  <xdr:twoCellAnchor>
    <xdr:from>
      <xdr:col>1</xdr:col>
      <xdr:colOff>198607</xdr:colOff>
      <xdr:row>261</xdr:row>
      <xdr:rowOff>25400</xdr:rowOff>
    </xdr:from>
    <xdr:to>
      <xdr:col>1</xdr:col>
      <xdr:colOff>811043</xdr:colOff>
      <xdr:row>261</xdr:row>
      <xdr:rowOff>965200</xdr:rowOff>
    </xdr:to>
    <xdr:pic>
      <xdr:nvPicPr>
        <xdr:cNvPr id="665" name="Immagine 664">
          <a:extLst>
            <a:ext uri="{FF2B5EF4-FFF2-40B4-BE49-F238E27FC236}">
              <a16:creationId xmlns:a16="http://schemas.microsoft.com/office/drawing/2014/main" xmlns="" id="{3D4CA93B-88DF-4AE3-AB6E-E2C5768BC7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4957" y="695169425"/>
          <a:ext cx="612436" cy="939800"/>
        </a:xfrm>
        <a:prstGeom prst="rect">
          <a:avLst/>
        </a:prstGeom>
      </xdr:spPr>
    </xdr:pic>
    <xdr:clientData/>
  </xdr:twoCellAnchor>
  <xdr:twoCellAnchor>
    <xdr:from>
      <xdr:col>1</xdr:col>
      <xdr:colOff>210355</xdr:colOff>
      <xdr:row>262</xdr:row>
      <xdr:rowOff>25400</xdr:rowOff>
    </xdr:from>
    <xdr:to>
      <xdr:col>1</xdr:col>
      <xdr:colOff>799296</xdr:colOff>
      <xdr:row>262</xdr:row>
      <xdr:rowOff>965200</xdr:rowOff>
    </xdr:to>
    <xdr:pic>
      <xdr:nvPicPr>
        <xdr:cNvPr id="666" name="Immagine 665">
          <a:extLst>
            <a:ext uri="{FF2B5EF4-FFF2-40B4-BE49-F238E27FC236}">
              <a16:creationId xmlns:a16="http://schemas.microsoft.com/office/drawing/2014/main" xmlns="" id="{F17DFFD7-4A58-4DD1-8AC6-3987BE6CBB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6705" y="696160025"/>
          <a:ext cx="588941" cy="939800"/>
        </a:xfrm>
        <a:prstGeom prst="rect">
          <a:avLst/>
        </a:prstGeom>
      </xdr:spPr>
    </xdr:pic>
    <xdr:clientData/>
  </xdr:twoCellAnchor>
  <xdr:twoCellAnchor>
    <xdr:from>
      <xdr:col>1</xdr:col>
      <xdr:colOff>210355</xdr:colOff>
      <xdr:row>263</xdr:row>
      <xdr:rowOff>25350</xdr:rowOff>
    </xdr:from>
    <xdr:to>
      <xdr:col>1</xdr:col>
      <xdr:colOff>799296</xdr:colOff>
      <xdr:row>263</xdr:row>
      <xdr:rowOff>965150</xdr:rowOff>
    </xdr:to>
    <xdr:pic>
      <xdr:nvPicPr>
        <xdr:cNvPr id="667" name="Immagine 666">
          <a:extLst>
            <a:ext uri="{FF2B5EF4-FFF2-40B4-BE49-F238E27FC236}">
              <a16:creationId xmlns:a16="http://schemas.microsoft.com/office/drawing/2014/main" xmlns="" id="{E368FAC8-A462-42BB-AB1A-CF62E174C7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6705" y="697150575"/>
          <a:ext cx="588941" cy="939800"/>
        </a:xfrm>
        <a:prstGeom prst="rect">
          <a:avLst/>
        </a:prstGeom>
      </xdr:spPr>
    </xdr:pic>
    <xdr:clientData/>
  </xdr:twoCellAnchor>
  <xdr:twoCellAnchor>
    <xdr:from>
      <xdr:col>1</xdr:col>
      <xdr:colOff>241681</xdr:colOff>
      <xdr:row>264</xdr:row>
      <xdr:rowOff>25450</xdr:rowOff>
    </xdr:from>
    <xdr:to>
      <xdr:col>1</xdr:col>
      <xdr:colOff>767969</xdr:colOff>
      <xdr:row>264</xdr:row>
      <xdr:rowOff>965250</xdr:rowOff>
    </xdr:to>
    <xdr:pic>
      <xdr:nvPicPr>
        <xdr:cNvPr id="668" name="Immagine 667">
          <a:extLst>
            <a:ext uri="{FF2B5EF4-FFF2-40B4-BE49-F238E27FC236}">
              <a16:creationId xmlns:a16="http://schemas.microsoft.com/office/drawing/2014/main" xmlns="" id="{B7C17A3B-0809-4CF3-AD61-E12897C5FE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031" y="698141275"/>
          <a:ext cx="526288" cy="939800"/>
        </a:xfrm>
        <a:prstGeom prst="rect">
          <a:avLst/>
        </a:prstGeom>
      </xdr:spPr>
    </xdr:pic>
    <xdr:clientData/>
  </xdr:twoCellAnchor>
  <xdr:twoCellAnchor>
    <xdr:from>
      <xdr:col>1</xdr:col>
      <xdr:colOff>225234</xdr:colOff>
      <xdr:row>265</xdr:row>
      <xdr:rowOff>25400</xdr:rowOff>
    </xdr:from>
    <xdr:to>
      <xdr:col>1</xdr:col>
      <xdr:colOff>784415</xdr:colOff>
      <xdr:row>265</xdr:row>
      <xdr:rowOff>965200</xdr:rowOff>
    </xdr:to>
    <xdr:pic>
      <xdr:nvPicPr>
        <xdr:cNvPr id="669" name="Immagine 668">
          <a:extLst>
            <a:ext uri="{FF2B5EF4-FFF2-40B4-BE49-F238E27FC236}">
              <a16:creationId xmlns:a16="http://schemas.microsoft.com/office/drawing/2014/main" xmlns="" id="{8C756ABA-7FB4-4C49-80DE-8154DBF13E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584" y="699131825"/>
          <a:ext cx="559181" cy="939800"/>
        </a:xfrm>
        <a:prstGeom prst="rect">
          <a:avLst/>
        </a:prstGeom>
      </xdr:spPr>
    </xdr:pic>
    <xdr:clientData/>
  </xdr:twoCellAnchor>
  <xdr:twoCellAnchor>
    <xdr:from>
      <xdr:col>1</xdr:col>
      <xdr:colOff>224451</xdr:colOff>
      <xdr:row>266</xdr:row>
      <xdr:rowOff>25400</xdr:rowOff>
    </xdr:from>
    <xdr:to>
      <xdr:col>1</xdr:col>
      <xdr:colOff>785198</xdr:colOff>
      <xdr:row>266</xdr:row>
      <xdr:rowOff>965200</xdr:rowOff>
    </xdr:to>
    <xdr:pic>
      <xdr:nvPicPr>
        <xdr:cNvPr id="670" name="Immagine 669">
          <a:extLst>
            <a:ext uri="{FF2B5EF4-FFF2-40B4-BE49-F238E27FC236}">
              <a16:creationId xmlns:a16="http://schemas.microsoft.com/office/drawing/2014/main" xmlns="" id="{78419CAB-147A-414D-8241-20C2D6C2EE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801" y="700122425"/>
          <a:ext cx="560747" cy="939800"/>
        </a:xfrm>
        <a:prstGeom prst="rect">
          <a:avLst/>
        </a:prstGeom>
      </xdr:spPr>
    </xdr:pic>
    <xdr:clientData/>
  </xdr:twoCellAnchor>
  <xdr:twoCellAnchor>
    <xdr:from>
      <xdr:col>1</xdr:col>
      <xdr:colOff>224451</xdr:colOff>
      <xdr:row>267</xdr:row>
      <xdr:rowOff>25400</xdr:rowOff>
    </xdr:from>
    <xdr:to>
      <xdr:col>1</xdr:col>
      <xdr:colOff>785198</xdr:colOff>
      <xdr:row>267</xdr:row>
      <xdr:rowOff>965200</xdr:rowOff>
    </xdr:to>
    <xdr:pic>
      <xdr:nvPicPr>
        <xdr:cNvPr id="671" name="Immagine 670">
          <a:extLst>
            <a:ext uri="{FF2B5EF4-FFF2-40B4-BE49-F238E27FC236}">
              <a16:creationId xmlns:a16="http://schemas.microsoft.com/office/drawing/2014/main" xmlns="" id="{948378DB-6CF3-401E-8BAA-7BFD97806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801" y="701113025"/>
          <a:ext cx="560747" cy="939800"/>
        </a:xfrm>
        <a:prstGeom prst="rect">
          <a:avLst/>
        </a:prstGeom>
      </xdr:spPr>
    </xdr:pic>
    <xdr:clientData/>
  </xdr:twoCellAnchor>
  <xdr:twoCellAnchor>
    <xdr:from>
      <xdr:col>1</xdr:col>
      <xdr:colOff>228367</xdr:colOff>
      <xdr:row>268</xdr:row>
      <xdr:rowOff>25400</xdr:rowOff>
    </xdr:from>
    <xdr:to>
      <xdr:col>1</xdr:col>
      <xdr:colOff>781283</xdr:colOff>
      <xdr:row>268</xdr:row>
      <xdr:rowOff>965200</xdr:rowOff>
    </xdr:to>
    <xdr:pic>
      <xdr:nvPicPr>
        <xdr:cNvPr id="673" name="Immagine 672">
          <a:extLst>
            <a:ext uri="{FF2B5EF4-FFF2-40B4-BE49-F238E27FC236}">
              <a16:creationId xmlns:a16="http://schemas.microsoft.com/office/drawing/2014/main" xmlns="" id="{EDFAB7DE-EF1D-4E4C-AC86-C0B2D671E0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717" y="703094225"/>
          <a:ext cx="552916" cy="939800"/>
        </a:xfrm>
        <a:prstGeom prst="rect">
          <a:avLst/>
        </a:prstGeom>
      </xdr:spPr>
    </xdr:pic>
    <xdr:clientData/>
  </xdr:twoCellAnchor>
  <xdr:twoCellAnchor>
    <xdr:from>
      <xdr:col>1</xdr:col>
      <xdr:colOff>215054</xdr:colOff>
      <xdr:row>269</xdr:row>
      <xdr:rowOff>25400</xdr:rowOff>
    </xdr:from>
    <xdr:to>
      <xdr:col>1</xdr:col>
      <xdr:colOff>794597</xdr:colOff>
      <xdr:row>269</xdr:row>
      <xdr:rowOff>965200</xdr:rowOff>
    </xdr:to>
    <xdr:pic>
      <xdr:nvPicPr>
        <xdr:cNvPr id="674" name="Immagine 673">
          <a:extLst>
            <a:ext uri="{FF2B5EF4-FFF2-40B4-BE49-F238E27FC236}">
              <a16:creationId xmlns:a16="http://schemas.microsoft.com/office/drawing/2014/main" xmlns="" id="{C407E76A-9944-475B-A3DE-436EC7AA2B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1404" y="704084825"/>
          <a:ext cx="579543" cy="939800"/>
        </a:xfrm>
        <a:prstGeom prst="rect">
          <a:avLst/>
        </a:prstGeom>
      </xdr:spPr>
    </xdr:pic>
    <xdr:clientData/>
  </xdr:twoCellAnchor>
  <xdr:twoCellAnchor>
    <xdr:from>
      <xdr:col>1</xdr:col>
      <xdr:colOff>65210</xdr:colOff>
      <xdr:row>270</xdr:row>
      <xdr:rowOff>25450</xdr:rowOff>
    </xdr:from>
    <xdr:to>
      <xdr:col>1</xdr:col>
      <xdr:colOff>944441</xdr:colOff>
      <xdr:row>270</xdr:row>
      <xdr:rowOff>965250</xdr:rowOff>
    </xdr:to>
    <xdr:pic>
      <xdr:nvPicPr>
        <xdr:cNvPr id="676" name="Immagine 675">
          <a:extLst>
            <a:ext uri="{FF2B5EF4-FFF2-40B4-BE49-F238E27FC236}">
              <a16:creationId xmlns:a16="http://schemas.microsoft.com/office/drawing/2014/main" xmlns="" id="{5FC130E5-C71A-49F9-BF90-CA8A7F8502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1560" y="706066075"/>
          <a:ext cx="879231" cy="939800"/>
        </a:xfrm>
        <a:prstGeom prst="rect">
          <a:avLst/>
        </a:prstGeom>
      </xdr:spPr>
    </xdr:pic>
    <xdr:clientData/>
  </xdr:twoCellAnchor>
  <xdr:twoCellAnchor>
    <xdr:from>
      <xdr:col>1</xdr:col>
      <xdr:colOff>215836</xdr:colOff>
      <xdr:row>271</xdr:row>
      <xdr:rowOff>25400</xdr:rowOff>
    </xdr:from>
    <xdr:to>
      <xdr:col>1</xdr:col>
      <xdr:colOff>793813</xdr:colOff>
      <xdr:row>271</xdr:row>
      <xdr:rowOff>965200</xdr:rowOff>
    </xdr:to>
    <xdr:pic>
      <xdr:nvPicPr>
        <xdr:cNvPr id="677" name="Immagine 676">
          <a:extLst>
            <a:ext uri="{FF2B5EF4-FFF2-40B4-BE49-F238E27FC236}">
              <a16:creationId xmlns:a16="http://schemas.microsoft.com/office/drawing/2014/main" xmlns="" id="{94D5F874-12C4-46DE-8628-A9896913F9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186" y="707056625"/>
          <a:ext cx="577977" cy="939800"/>
        </a:xfrm>
        <a:prstGeom prst="rect">
          <a:avLst/>
        </a:prstGeom>
      </xdr:spPr>
    </xdr:pic>
    <xdr:clientData/>
  </xdr:twoCellAnchor>
  <xdr:twoCellAnchor>
    <xdr:from>
      <xdr:col>1</xdr:col>
      <xdr:colOff>227584</xdr:colOff>
      <xdr:row>272</xdr:row>
      <xdr:rowOff>25400</xdr:rowOff>
    </xdr:from>
    <xdr:to>
      <xdr:col>1</xdr:col>
      <xdr:colOff>782066</xdr:colOff>
      <xdr:row>272</xdr:row>
      <xdr:rowOff>965200</xdr:rowOff>
    </xdr:to>
    <xdr:pic>
      <xdr:nvPicPr>
        <xdr:cNvPr id="678" name="Immagine 677">
          <a:extLst>
            <a:ext uri="{FF2B5EF4-FFF2-40B4-BE49-F238E27FC236}">
              <a16:creationId xmlns:a16="http://schemas.microsoft.com/office/drawing/2014/main" xmlns="" id="{3E907120-6A0D-4B52-BE02-0E083F9A1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3934" y="708047225"/>
          <a:ext cx="554482" cy="939800"/>
        </a:xfrm>
        <a:prstGeom prst="rect">
          <a:avLst/>
        </a:prstGeom>
      </xdr:spPr>
    </xdr:pic>
    <xdr:clientData/>
  </xdr:twoCellAnchor>
  <xdr:twoCellAnchor>
    <xdr:from>
      <xdr:col>1</xdr:col>
      <xdr:colOff>227584</xdr:colOff>
      <xdr:row>273</xdr:row>
      <xdr:rowOff>25400</xdr:rowOff>
    </xdr:from>
    <xdr:to>
      <xdr:col>1</xdr:col>
      <xdr:colOff>782066</xdr:colOff>
      <xdr:row>273</xdr:row>
      <xdr:rowOff>965200</xdr:rowOff>
    </xdr:to>
    <xdr:pic>
      <xdr:nvPicPr>
        <xdr:cNvPr id="679" name="Immagine 678">
          <a:extLst>
            <a:ext uri="{FF2B5EF4-FFF2-40B4-BE49-F238E27FC236}">
              <a16:creationId xmlns:a16="http://schemas.microsoft.com/office/drawing/2014/main" xmlns="" id="{B85699D3-DA65-4B72-8BAC-2809218EA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3934" y="709037825"/>
          <a:ext cx="554482" cy="939800"/>
        </a:xfrm>
        <a:prstGeom prst="rect">
          <a:avLst/>
        </a:prstGeom>
      </xdr:spPr>
    </xdr:pic>
    <xdr:clientData/>
  </xdr:twoCellAnchor>
  <xdr:twoCellAnchor>
    <xdr:from>
      <xdr:col>1</xdr:col>
      <xdr:colOff>227584</xdr:colOff>
      <xdr:row>274</xdr:row>
      <xdr:rowOff>25400</xdr:rowOff>
    </xdr:from>
    <xdr:to>
      <xdr:col>1</xdr:col>
      <xdr:colOff>782066</xdr:colOff>
      <xdr:row>274</xdr:row>
      <xdr:rowOff>965200</xdr:rowOff>
    </xdr:to>
    <xdr:pic>
      <xdr:nvPicPr>
        <xdr:cNvPr id="680" name="Immagine 679">
          <a:extLst>
            <a:ext uri="{FF2B5EF4-FFF2-40B4-BE49-F238E27FC236}">
              <a16:creationId xmlns:a16="http://schemas.microsoft.com/office/drawing/2014/main" xmlns="" id="{6C8FABFF-93E2-4065-83A8-635890367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3934" y="710028425"/>
          <a:ext cx="554482" cy="939800"/>
        </a:xfrm>
        <a:prstGeom prst="rect">
          <a:avLst/>
        </a:prstGeom>
      </xdr:spPr>
    </xdr:pic>
    <xdr:clientData/>
  </xdr:twoCellAnchor>
  <xdr:twoCellAnchor>
    <xdr:from>
      <xdr:col>1</xdr:col>
      <xdr:colOff>218969</xdr:colOff>
      <xdr:row>275</xdr:row>
      <xdr:rowOff>25400</xdr:rowOff>
    </xdr:from>
    <xdr:to>
      <xdr:col>1</xdr:col>
      <xdr:colOff>790681</xdr:colOff>
      <xdr:row>275</xdr:row>
      <xdr:rowOff>965200</xdr:rowOff>
    </xdr:to>
    <xdr:pic>
      <xdr:nvPicPr>
        <xdr:cNvPr id="681" name="Immagine 680">
          <a:extLst>
            <a:ext uri="{FF2B5EF4-FFF2-40B4-BE49-F238E27FC236}">
              <a16:creationId xmlns:a16="http://schemas.microsoft.com/office/drawing/2014/main" xmlns="" id="{D11583CC-A683-43FB-864D-056D8929D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5319" y="711019025"/>
          <a:ext cx="571712" cy="939800"/>
        </a:xfrm>
        <a:prstGeom prst="rect">
          <a:avLst/>
        </a:prstGeom>
      </xdr:spPr>
    </xdr:pic>
    <xdr:clientData/>
  </xdr:twoCellAnchor>
  <xdr:twoCellAnchor>
    <xdr:from>
      <xdr:col>1</xdr:col>
      <xdr:colOff>244813</xdr:colOff>
      <xdr:row>276</xdr:row>
      <xdr:rowOff>25350</xdr:rowOff>
    </xdr:from>
    <xdr:to>
      <xdr:col>1</xdr:col>
      <xdr:colOff>764836</xdr:colOff>
      <xdr:row>276</xdr:row>
      <xdr:rowOff>965150</xdr:rowOff>
    </xdr:to>
    <xdr:pic>
      <xdr:nvPicPr>
        <xdr:cNvPr id="683" name="Immagine 682">
          <a:extLst>
            <a:ext uri="{FF2B5EF4-FFF2-40B4-BE49-F238E27FC236}">
              <a16:creationId xmlns:a16="http://schemas.microsoft.com/office/drawing/2014/main" xmlns="" id="{FA5A8247-19C0-4F08-96AF-5BF0F6860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1163" y="713000175"/>
          <a:ext cx="520023" cy="939800"/>
        </a:xfrm>
        <a:prstGeom prst="rect">
          <a:avLst/>
        </a:prstGeom>
      </xdr:spPr>
    </xdr:pic>
    <xdr:clientData/>
  </xdr:twoCellAnchor>
  <xdr:twoCellAnchor>
    <xdr:from>
      <xdr:col>1</xdr:col>
      <xdr:colOff>244813</xdr:colOff>
      <xdr:row>277</xdr:row>
      <xdr:rowOff>25450</xdr:rowOff>
    </xdr:from>
    <xdr:to>
      <xdr:col>1</xdr:col>
      <xdr:colOff>764836</xdr:colOff>
      <xdr:row>277</xdr:row>
      <xdr:rowOff>965250</xdr:rowOff>
    </xdr:to>
    <xdr:pic>
      <xdr:nvPicPr>
        <xdr:cNvPr id="684" name="Immagine 683">
          <a:extLst>
            <a:ext uri="{FF2B5EF4-FFF2-40B4-BE49-F238E27FC236}">
              <a16:creationId xmlns:a16="http://schemas.microsoft.com/office/drawing/2014/main" xmlns="" id="{DE15DB0C-5A82-4732-9992-AB24672E52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1163" y="713990875"/>
          <a:ext cx="520023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278</xdr:row>
      <xdr:rowOff>25400</xdr:rowOff>
    </xdr:from>
    <xdr:to>
      <xdr:col>1</xdr:col>
      <xdr:colOff>974725</xdr:colOff>
      <xdr:row>278</xdr:row>
      <xdr:rowOff>965200</xdr:rowOff>
    </xdr:to>
    <xdr:pic>
      <xdr:nvPicPr>
        <xdr:cNvPr id="685" name="Immagine 684">
          <a:extLst>
            <a:ext uri="{FF2B5EF4-FFF2-40B4-BE49-F238E27FC236}">
              <a16:creationId xmlns:a16="http://schemas.microsoft.com/office/drawing/2014/main" xmlns="" id="{2ABC0D2D-E3D7-41C9-9331-C391CC023B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7149814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247946</xdr:colOff>
      <xdr:row>279</xdr:row>
      <xdr:rowOff>25400</xdr:rowOff>
    </xdr:from>
    <xdr:to>
      <xdr:col>1</xdr:col>
      <xdr:colOff>761703</xdr:colOff>
      <xdr:row>279</xdr:row>
      <xdr:rowOff>965200</xdr:rowOff>
    </xdr:to>
    <xdr:pic>
      <xdr:nvPicPr>
        <xdr:cNvPr id="686" name="Immagine 685">
          <a:extLst>
            <a:ext uri="{FF2B5EF4-FFF2-40B4-BE49-F238E27FC236}">
              <a16:creationId xmlns:a16="http://schemas.microsoft.com/office/drawing/2014/main" xmlns="" id="{FE13FBE9-1B4E-488F-8BFB-C21661A58D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296" y="716962625"/>
          <a:ext cx="513757" cy="939800"/>
        </a:xfrm>
        <a:prstGeom prst="rect">
          <a:avLst/>
        </a:prstGeom>
      </xdr:spPr>
    </xdr:pic>
    <xdr:clientData/>
  </xdr:twoCellAnchor>
  <xdr:twoCellAnchor>
    <xdr:from>
      <xdr:col>1</xdr:col>
      <xdr:colOff>248729</xdr:colOff>
      <xdr:row>280</xdr:row>
      <xdr:rowOff>25400</xdr:rowOff>
    </xdr:from>
    <xdr:to>
      <xdr:col>1</xdr:col>
      <xdr:colOff>760920</xdr:colOff>
      <xdr:row>280</xdr:row>
      <xdr:rowOff>965200</xdr:rowOff>
    </xdr:to>
    <xdr:pic>
      <xdr:nvPicPr>
        <xdr:cNvPr id="687" name="Immagine 686">
          <a:extLst>
            <a:ext uri="{FF2B5EF4-FFF2-40B4-BE49-F238E27FC236}">
              <a16:creationId xmlns:a16="http://schemas.microsoft.com/office/drawing/2014/main" xmlns="" id="{C1AB507A-85D0-4048-BAA2-2FC6D5AA5C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5079" y="717953225"/>
          <a:ext cx="512191" cy="939800"/>
        </a:xfrm>
        <a:prstGeom prst="rect">
          <a:avLst/>
        </a:prstGeom>
      </xdr:spPr>
    </xdr:pic>
    <xdr:clientData/>
  </xdr:twoCellAnchor>
  <xdr:twoCellAnchor>
    <xdr:from>
      <xdr:col>1</xdr:col>
      <xdr:colOff>215054</xdr:colOff>
      <xdr:row>281</xdr:row>
      <xdr:rowOff>25350</xdr:rowOff>
    </xdr:from>
    <xdr:to>
      <xdr:col>1</xdr:col>
      <xdr:colOff>794597</xdr:colOff>
      <xdr:row>281</xdr:row>
      <xdr:rowOff>965150</xdr:rowOff>
    </xdr:to>
    <xdr:pic>
      <xdr:nvPicPr>
        <xdr:cNvPr id="690" name="Immagine 689">
          <a:extLst>
            <a:ext uri="{FF2B5EF4-FFF2-40B4-BE49-F238E27FC236}">
              <a16:creationId xmlns:a16="http://schemas.microsoft.com/office/drawing/2014/main" xmlns="" id="{6B62CE0C-C1C1-4164-BE96-903365CB6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1404" y="720924975"/>
          <a:ext cx="579543" cy="939800"/>
        </a:xfrm>
        <a:prstGeom prst="rect">
          <a:avLst/>
        </a:prstGeom>
      </xdr:spPr>
    </xdr:pic>
    <xdr:clientData/>
  </xdr:twoCellAnchor>
  <xdr:twoCellAnchor>
    <xdr:from>
      <xdr:col>1</xdr:col>
      <xdr:colOff>246380</xdr:colOff>
      <xdr:row>282</xdr:row>
      <xdr:rowOff>25450</xdr:rowOff>
    </xdr:from>
    <xdr:to>
      <xdr:col>1</xdr:col>
      <xdr:colOff>763270</xdr:colOff>
      <xdr:row>282</xdr:row>
      <xdr:rowOff>965250</xdr:rowOff>
    </xdr:to>
    <xdr:pic>
      <xdr:nvPicPr>
        <xdr:cNvPr id="691" name="Immagine 690">
          <a:extLst>
            <a:ext uri="{FF2B5EF4-FFF2-40B4-BE49-F238E27FC236}">
              <a16:creationId xmlns:a16="http://schemas.microsoft.com/office/drawing/2014/main" xmlns="" id="{7D7F58F1-8424-4CBF-A5A2-050CEB6A7C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2730" y="721915675"/>
          <a:ext cx="516890" cy="939800"/>
        </a:xfrm>
        <a:prstGeom prst="rect">
          <a:avLst/>
        </a:prstGeom>
      </xdr:spPr>
    </xdr:pic>
    <xdr:clientData/>
  </xdr:twoCellAnchor>
  <xdr:twoCellAnchor>
    <xdr:from>
      <xdr:col>1</xdr:col>
      <xdr:colOff>237765</xdr:colOff>
      <xdr:row>283</xdr:row>
      <xdr:rowOff>25400</xdr:rowOff>
    </xdr:from>
    <xdr:to>
      <xdr:col>1</xdr:col>
      <xdr:colOff>771885</xdr:colOff>
      <xdr:row>283</xdr:row>
      <xdr:rowOff>965200</xdr:rowOff>
    </xdr:to>
    <xdr:pic>
      <xdr:nvPicPr>
        <xdr:cNvPr id="692" name="Immagine 691">
          <a:extLst>
            <a:ext uri="{FF2B5EF4-FFF2-40B4-BE49-F238E27FC236}">
              <a16:creationId xmlns:a16="http://schemas.microsoft.com/office/drawing/2014/main" xmlns="" id="{E297659E-CD83-4420-A720-79CD3AEDFD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115" y="722906225"/>
          <a:ext cx="534120" cy="939800"/>
        </a:xfrm>
        <a:prstGeom prst="rect">
          <a:avLst/>
        </a:prstGeom>
      </xdr:spPr>
    </xdr:pic>
    <xdr:clientData/>
  </xdr:twoCellAnchor>
  <xdr:twoCellAnchor>
    <xdr:from>
      <xdr:col>1</xdr:col>
      <xdr:colOff>235415</xdr:colOff>
      <xdr:row>284</xdr:row>
      <xdr:rowOff>25400</xdr:rowOff>
    </xdr:from>
    <xdr:to>
      <xdr:col>1</xdr:col>
      <xdr:colOff>774234</xdr:colOff>
      <xdr:row>284</xdr:row>
      <xdr:rowOff>965200</xdr:rowOff>
    </xdr:to>
    <xdr:pic>
      <xdr:nvPicPr>
        <xdr:cNvPr id="693" name="Immagine 692">
          <a:extLst>
            <a:ext uri="{FF2B5EF4-FFF2-40B4-BE49-F238E27FC236}">
              <a16:creationId xmlns:a16="http://schemas.microsoft.com/office/drawing/2014/main" xmlns="" id="{2ED4F44A-CF90-46AD-BD30-6B4407796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1765" y="723896825"/>
          <a:ext cx="538819" cy="939800"/>
        </a:xfrm>
        <a:prstGeom prst="rect">
          <a:avLst/>
        </a:prstGeom>
      </xdr:spPr>
    </xdr:pic>
    <xdr:clientData/>
  </xdr:twoCellAnchor>
  <xdr:twoCellAnchor>
    <xdr:from>
      <xdr:col>1</xdr:col>
      <xdr:colOff>235415</xdr:colOff>
      <xdr:row>285</xdr:row>
      <xdr:rowOff>25400</xdr:rowOff>
    </xdr:from>
    <xdr:to>
      <xdr:col>1</xdr:col>
      <xdr:colOff>774234</xdr:colOff>
      <xdr:row>285</xdr:row>
      <xdr:rowOff>965200</xdr:rowOff>
    </xdr:to>
    <xdr:pic>
      <xdr:nvPicPr>
        <xdr:cNvPr id="694" name="Immagine 693">
          <a:extLst>
            <a:ext uri="{FF2B5EF4-FFF2-40B4-BE49-F238E27FC236}">
              <a16:creationId xmlns:a16="http://schemas.microsoft.com/office/drawing/2014/main" xmlns="" id="{461EF0A5-3D4B-41BF-9497-650A8FDD79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1765" y="724887425"/>
          <a:ext cx="538819" cy="939800"/>
        </a:xfrm>
        <a:prstGeom prst="rect">
          <a:avLst/>
        </a:prstGeom>
      </xdr:spPr>
    </xdr:pic>
    <xdr:clientData/>
  </xdr:twoCellAnchor>
  <xdr:twoCellAnchor>
    <xdr:from>
      <xdr:col>1</xdr:col>
      <xdr:colOff>246380</xdr:colOff>
      <xdr:row>286</xdr:row>
      <xdr:rowOff>25400</xdr:rowOff>
    </xdr:from>
    <xdr:to>
      <xdr:col>1</xdr:col>
      <xdr:colOff>763270</xdr:colOff>
      <xdr:row>286</xdr:row>
      <xdr:rowOff>965200</xdr:rowOff>
    </xdr:to>
    <xdr:pic>
      <xdr:nvPicPr>
        <xdr:cNvPr id="695" name="Immagine 694">
          <a:extLst>
            <a:ext uri="{FF2B5EF4-FFF2-40B4-BE49-F238E27FC236}">
              <a16:creationId xmlns:a16="http://schemas.microsoft.com/office/drawing/2014/main" xmlns="" id="{C542E5CE-C854-4A99-9C00-65F4163681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2730" y="725878025"/>
          <a:ext cx="516890" cy="939800"/>
        </a:xfrm>
        <a:prstGeom prst="rect">
          <a:avLst/>
        </a:prstGeom>
      </xdr:spPr>
    </xdr:pic>
    <xdr:clientData/>
  </xdr:twoCellAnchor>
  <xdr:twoCellAnchor>
    <xdr:from>
      <xdr:col>1</xdr:col>
      <xdr:colOff>246380</xdr:colOff>
      <xdr:row>287</xdr:row>
      <xdr:rowOff>25400</xdr:rowOff>
    </xdr:from>
    <xdr:to>
      <xdr:col>1</xdr:col>
      <xdr:colOff>763270</xdr:colOff>
      <xdr:row>287</xdr:row>
      <xdr:rowOff>965200</xdr:rowOff>
    </xdr:to>
    <xdr:pic>
      <xdr:nvPicPr>
        <xdr:cNvPr id="696" name="Immagine 695">
          <a:extLst>
            <a:ext uri="{FF2B5EF4-FFF2-40B4-BE49-F238E27FC236}">
              <a16:creationId xmlns:a16="http://schemas.microsoft.com/office/drawing/2014/main" xmlns="" id="{5EC3F14A-9A68-458A-A1B9-B7ECB2215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2730" y="726868625"/>
          <a:ext cx="516890" cy="939800"/>
        </a:xfrm>
        <a:prstGeom prst="rect">
          <a:avLst/>
        </a:prstGeom>
      </xdr:spPr>
    </xdr:pic>
    <xdr:clientData/>
  </xdr:twoCellAnchor>
  <xdr:twoCellAnchor>
    <xdr:from>
      <xdr:col>1</xdr:col>
      <xdr:colOff>225234</xdr:colOff>
      <xdr:row>288</xdr:row>
      <xdr:rowOff>25400</xdr:rowOff>
    </xdr:from>
    <xdr:to>
      <xdr:col>1</xdr:col>
      <xdr:colOff>784415</xdr:colOff>
      <xdr:row>288</xdr:row>
      <xdr:rowOff>965200</xdr:rowOff>
    </xdr:to>
    <xdr:pic>
      <xdr:nvPicPr>
        <xdr:cNvPr id="697" name="Immagine 696">
          <a:extLst>
            <a:ext uri="{FF2B5EF4-FFF2-40B4-BE49-F238E27FC236}">
              <a16:creationId xmlns:a16="http://schemas.microsoft.com/office/drawing/2014/main" xmlns="" id="{84B98A11-75EB-435C-ACA8-73E1620DFF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584" y="727859225"/>
          <a:ext cx="559181" cy="939800"/>
        </a:xfrm>
        <a:prstGeom prst="rect">
          <a:avLst/>
        </a:prstGeom>
      </xdr:spPr>
    </xdr:pic>
    <xdr:clientData/>
  </xdr:twoCellAnchor>
  <xdr:twoCellAnchor>
    <xdr:from>
      <xdr:col>1</xdr:col>
      <xdr:colOff>227584</xdr:colOff>
      <xdr:row>289</xdr:row>
      <xdr:rowOff>25350</xdr:rowOff>
    </xdr:from>
    <xdr:to>
      <xdr:col>1</xdr:col>
      <xdr:colOff>782066</xdr:colOff>
      <xdr:row>289</xdr:row>
      <xdr:rowOff>965150</xdr:rowOff>
    </xdr:to>
    <xdr:pic>
      <xdr:nvPicPr>
        <xdr:cNvPr id="698" name="Immagine 697">
          <a:extLst>
            <a:ext uri="{FF2B5EF4-FFF2-40B4-BE49-F238E27FC236}">
              <a16:creationId xmlns:a16="http://schemas.microsoft.com/office/drawing/2014/main" xmlns="" id="{AD15E930-BF6D-48EE-823D-005A5E96E5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3934" y="728849775"/>
          <a:ext cx="554482" cy="939800"/>
        </a:xfrm>
        <a:prstGeom prst="rect">
          <a:avLst/>
        </a:prstGeom>
      </xdr:spPr>
    </xdr:pic>
    <xdr:clientData/>
  </xdr:twoCellAnchor>
  <xdr:twoCellAnchor>
    <xdr:from>
      <xdr:col>1</xdr:col>
      <xdr:colOff>257344</xdr:colOff>
      <xdr:row>290</xdr:row>
      <xdr:rowOff>25450</xdr:rowOff>
    </xdr:from>
    <xdr:to>
      <xdr:col>1</xdr:col>
      <xdr:colOff>752305</xdr:colOff>
      <xdr:row>290</xdr:row>
      <xdr:rowOff>965250</xdr:rowOff>
    </xdr:to>
    <xdr:pic>
      <xdr:nvPicPr>
        <xdr:cNvPr id="699" name="Immagine 698">
          <a:extLst>
            <a:ext uri="{FF2B5EF4-FFF2-40B4-BE49-F238E27FC236}">
              <a16:creationId xmlns:a16="http://schemas.microsoft.com/office/drawing/2014/main" xmlns="" id="{17134E02-903E-4655-8CB9-98B2852AA4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3694" y="729840475"/>
          <a:ext cx="494961" cy="939800"/>
        </a:xfrm>
        <a:prstGeom prst="rect">
          <a:avLst/>
        </a:prstGeom>
      </xdr:spPr>
    </xdr:pic>
    <xdr:clientData/>
  </xdr:twoCellAnchor>
  <xdr:twoCellAnchor>
    <xdr:from>
      <xdr:col>1</xdr:col>
      <xdr:colOff>257344</xdr:colOff>
      <xdr:row>291</xdr:row>
      <xdr:rowOff>25400</xdr:rowOff>
    </xdr:from>
    <xdr:to>
      <xdr:col>1</xdr:col>
      <xdr:colOff>752305</xdr:colOff>
      <xdr:row>291</xdr:row>
      <xdr:rowOff>965200</xdr:rowOff>
    </xdr:to>
    <xdr:pic>
      <xdr:nvPicPr>
        <xdr:cNvPr id="700" name="Immagine 699">
          <a:extLst>
            <a:ext uri="{FF2B5EF4-FFF2-40B4-BE49-F238E27FC236}">
              <a16:creationId xmlns:a16="http://schemas.microsoft.com/office/drawing/2014/main" xmlns="" id="{F390DB5C-46DF-456A-8D0E-594C09885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3694" y="730831025"/>
          <a:ext cx="494961" cy="939800"/>
        </a:xfrm>
        <a:prstGeom prst="rect">
          <a:avLst/>
        </a:prstGeom>
      </xdr:spPr>
    </xdr:pic>
    <xdr:clientData/>
  </xdr:twoCellAnchor>
  <xdr:twoCellAnchor>
    <xdr:from>
      <xdr:col>1</xdr:col>
      <xdr:colOff>257344</xdr:colOff>
      <xdr:row>292</xdr:row>
      <xdr:rowOff>25400</xdr:rowOff>
    </xdr:from>
    <xdr:to>
      <xdr:col>1</xdr:col>
      <xdr:colOff>752305</xdr:colOff>
      <xdr:row>292</xdr:row>
      <xdr:rowOff>965200</xdr:rowOff>
    </xdr:to>
    <xdr:pic>
      <xdr:nvPicPr>
        <xdr:cNvPr id="701" name="Immagine 700">
          <a:extLst>
            <a:ext uri="{FF2B5EF4-FFF2-40B4-BE49-F238E27FC236}">
              <a16:creationId xmlns:a16="http://schemas.microsoft.com/office/drawing/2014/main" xmlns="" id="{E044970A-546B-4C93-9D5C-F9B61F26F3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3694" y="731821625"/>
          <a:ext cx="494961" cy="939800"/>
        </a:xfrm>
        <a:prstGeom prst="rect">
          <a:avLst/>
        </a:prstGeom>
      </xdr:spPr>
    </xdr:pic>
    <xdr:clientData/>
  </xdr:twoCellAnchor>
  <xdr:twoCellAnchor>
    <xdr:from>
      <xdr:col>1</xdr:col>
      <xdr:colOff>255778</xdr:colOff>
      <xdr:row>293</xdr:row>
      <xdr:rowOff>25400</xdr:rowOff>
    </xdr:from>
    <xdr:to>
      <xdr:col>1</xdr:col>
      <xdr:colOff>753872</xdr:colOff>
      <xdr:row>293</xdr:row>
      <xdr:rowOff>965200</xdr:rowOff>
    </xdr:to>
    <xdr:pic>
      <xdr:nvPicPr>
        <xdr:cNvPr id="702" name="Immagine 701">
          <a:extLst>
            <a:ext uri="{FF2B5EF4-FFF2-40B4-BE49-F238E27FC236}">
              <a16:creationId xmlns:a16="http://schemas.microsoft.com/office/drawing/2014/main" xmlns="" id="{3ABAAB14-CBF7-4E7B-BCCF-91A8C6260C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2128" y="732812225"/>
          <a:ext cx="498094" cy="939800"/>
        </a:xfrm>
        <a:prstGeom prst="rect">
          <a:avLst/>
        </a:prstGeom>
      </xdr:spPr>
    </xdr:pic>
    <xdr:clientData/>
  </xdr:twoCellAnchor>
  <xdr:twoCellAnchor>
    <xdr:from>
      <xdr:col>1</xdr:col>
      <xdr:colOff>224451</xdr:colOff>
      <xdr:row>294</xdr:row>
      <xdr:rowOff>25400</xdr:rowOff>
    </xdr:from>
    <xdr:to>
      <xdr:col>1</xdr:col>
      <xdr:colOff>785198</xdr:colOff>
      <xdr:row>294</xdr:row>
      <xdr:rowOff>965200</xdr:rowOff>
    </xdr:to>
    <xdr:pic>
      <xdr:nvPicPr>
        <xdr:cNvPr id="703" name="Immagine 702">
          <a:extLst>
            <a:ext uri="{FF2B5EF4-FFF2-40B4-BE49-F238E27FC236}">
              <a16:creationId xmlns:a16="http://schemas.microsoft.com/office/drawing/2014/main" xmlns="" id="{28C169B6-39CA-4D65-A509-23D54CFA0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801" y="733802825"/>
          <a:ext cx="560747" cy="939800"/>
        </a:xfrm>
        <a:prstGeom prst="rect">
          <a:avLst/>
        </a:prstGeom>
      </xdr:spPr>
    </xdr:pic>
    <xdr:clientData/>
  </xdr:twoCellAnchor>
  <xdr:twoCellAnchor>
    <xdr:from>
      <xdr:col>1</xdr:col>
      <xdr:colOff>223668</xdr:colOff>
      <xdr:row>295</xdr:row>
      <xdr:rowOff>25400</xdr:rowOff>
    </xdr:from>
    <xdr:to>
      <xdr:col>1</xdr:col>
      <xdr:colOff>785982</xdr:colOff>
      <xdr:row>295</xdr:row>
      <xdr:rowOff>965200</xdr:rowOff>
    </xdr:to>
    <xdr:pic>
      <xdr:nvPicPr>
        <xdr:cNvPr id="704" name="Immagine 703">
          <a:extLst>
            <a:ext uri="{FF2B5EF4-FFF2-40B4-BE49-F238E27FC236}">
              <a16:creationId xmlns:a16="http://schemas.microsoft.com/office/drawing/2014/main" xmlns="" id="{2D5474C0-CDA9-4ADF-BC05-DBD59E4B00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018" y="734793425"/>
          <a:ext cx="562314" cy="939800"/>
        </a:xfrm>
        <a:prstGeom prst="rect">
          <a:avLst/>
        </a:prstGeom>
      </xdr:spPr>
    </xdr:pic>
    <xdr:clientData/>
  </xdr:twoCellAnchor>
  <xdr:twoCellAnchor>
    <xdr:from>
      <xdr:col>1</xdr:col>
      <xdr:colOff>227584</xdr:colOff>
      <xdr:row>296</xdr:row>
      <xdr:rowOff>25350</xdr:rowOff>
    </xdr:from>
    <xdr:to>
      <xdr:col>1</xdr:col>
      <xdr:colOff>782066</xdr:colOff>
      <xdr:row>296</xdr:row>
      <xdr:rowOff>965150</xdr:rowOff>
    </xdr:to>
    <xdr:pic>
      <xdr:nvPicPr>
        <xdr:cNvPr id="706" name="Immagine 705">
          <a:extLst>
            <a:ext uri="{FF2B5EF4-FFF2-40B4-BE49-F238E27FC236}">
              <a16:creationId xmlns:a16="http://schemas.microsoft.com/office/drawing/2014/main" xmlns="" id="{FFD8F66B-6ACF-4D46-B5C1-AEB1591AC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3934" y="736774575"/>
          <a:ext cx="554482" cy="939800"/>
        </a:xfrm>
        <a:prstGeom prst="rect">
          <a:avLst/>
        </a:prstGeom>
      </xdr:spPr>
    </xdr:pic>
    <xdr:clientData/>
  </xdr:twoCellAnchor>
  <xdr:twoCellAnchor>
    <xdr:from>
      <xdr:col>1</xdr:col>
      <xdr:colOff>227584</xdr:colOff>
      <xdr:row>297</xdr:row>
      <xdr:rowOff>25450</xdr:rowOff>
    </xdr:from>
    <xdr:to>
      <xdr:col>1</xdr:col>
      <xdr:colOff>782066</xdr:colOff>
      <xdr:row>297</xdr:row>
      <xdr:rowOff>965250</xdr:rowOff>
    </xdr:to>
    <xdr:pic>
      <xdr:nvPicPr>
        <xdr:cNvPr id="707" name="Immagine 706">
          <a:extLst>
            <a:ext uri="{FF2B5EF4-FFF2-40B4-BE49-F238E27FC236}">
              <a16:creationId xmlns:a16="http://schemas.microsoft.com/office/drawing/2014/main" xmlns="" id="{0BB4C8B6-A7E1-498B-B8C3-4218021952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3934" y="737765275"/>
          <a:ext cx="554482" cy="939800"/>
        </a:xfrm>
        <a:prstGeom prst="rect">
          <a:avLst/>
        </a:prstGeom>
      </xdr:spPr>
    </xdr:pic>
    <xdr:clientData/>
  </xdr:twoCellAnchor>
  <xdr:twoCellAnchor>
    <xdr:from>
      <xdr:col>1</xdr:col>
      <xdr:colOff>177462</xdr:colOff>
      <xdr:row>298</xdr:row>
      <xdr:rowOff>25400</xdr:rowOff>
    </xdr:from>
    <xdr:to>
      <xdr:col>1</xdr:col>
      <xdr:colOff>832189</xdr:colOff>
      <xdr:row>298</xdr:row>
      <xdr:rowOff>965200</xdr:rowOff>
    </xdr:to>
    <xdr:pic>
      <xdr:nvPicPr>
        <xdr:cNvPr id="708" name="Immagine 707">
          <a:extLst>
            <a:ext uri="{FF2B5EF4-FFF2-40B4-BE49-F238E27FC236}">
              <a16:creationId xmlns:a16="http://schemas.microsoft.com/office/drawing/2014/main" xmlns="" id="{70C0CD33-E807-4866-A3B7-6D09C05A7B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3812" y="738755825"/>
          <a:ext cx="654727" cy="939800"/>
        </a:xfrm>
        <a:prstGeom prst="rect">
          <a:avLst/>
        </a:prstGeom>
      </xdr:spPr>
    </xdr:pic>
    <xdr:clientData/>
  </xdr:twoCellAnchor>
  <xdr:twoCellAnchor>
    <xdr:from>
      <xdr:col>1</xdr:col>
      <xdr:colOff>191558</xdr:colOff>
      <xdr:row>299</xdr:row>
      <xdr:rowOff>25400</xdr:rowOff>
    </xdr:from>
    <xdr:to>
      <xdr:col>1</xdr:col>
      <xdr:colOff>818091</xdr:colOff>
      <xdr:row>299</xdr:row>
      <xdr:rowOff>965200</xdr:rowOff>
    </xdr:to>
    <xdr:pic>
      <xdr:nvPicPr>
        <xdr:cNvPr id="709" name="Immagine 708">
          <a:extLst>
            <a:ext uri="{FF2B5EF4-FFF2-40B4-BE49-F238E27FC236}">
              <a16:creationId xmlns:a16="http://schemas.microsoft.com/office/drawing/2014/main" xmlns="" id="{99A56BE7-369D-4051-96C0-583786E9F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7908" y="739746425"/>
          <a:ext cx="626533" cy="939800"/>
        </a:xfrm>
        <a:prstGeom prst="rect">
          <a:avLst/>
        </a:prstGeom>
      </xdr:spPr>
    </xdr:pic>
    <xdr:clientData/>
  </xdr:twoCellAnchor>
  <xdr:twoCellAnchor>
    <xdr:from>
      <xdr:col>1</xdr:col>
      <xdr:colOff>200173</xdr:colOff>
      <xdr:row>300</xdr:row>
      <xdr:rowOff>25400</xdr:rowOff>
    </xdr:from>
    <xdr:to>
      <xdr:col>1</xdr:col>
      <xdr:colOff>809477</xdr:colOff>
      <xdr:row>300</xdr:row>
      <xdr:rowOff>965200</xdr:rowOff>
    </xdr:to>
    <xdr:pic>
      <xdr:nvPicPr>
        <xdr:cNvPr id="710" name="Immagine 709">
          <a:extLst>
            <a:ext uri="{FF2B5EF4-FFF2-40B4-BE49-F238E27FC236}">
              <a16:creationId xmlns:a16="http://schemas.microsoft.com/office/drawing/2014/main" xmlns="" id="{419A9B93-B234-446C-8D6E-70F76D5821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523" y="740737025"/>
          <a:ext cx="609304" cy="939800"/>
        </a:xfrm>
        <a:prstGeom prst="rect">
          <a:avLst/>
        </a:prstGeom>
      </xdr:spPr>
    </xdr:pic>
    <xdr:clientData/>
  </xdr:twoCellAnchor>
  <xdr:twoCellAnchor>
    <xdr:from>
      <xdr:col>1</xdr:col>
      <xdr:colOff>214270</xdr:colOff>
      <xdr:row>301</xdr:row>
      <xdr:rowOff>25400</xdr:rowOff>
    </xdr:from>
    <xdr:to>
      <xdr:col>1</xdr:col>
      <xdr:colOff>795380</xdr:colOff>
      <xdr:row>301</xdr:row>
      <xdr:rowOff>965200</xdr:rowOff>
    </xdr:to>
    <xdr:pic>
      <xdr:nvPicPr>
        <xdr:cNvPr id="711" name="Immagine 710">
          <a:extLst>
            <a:ext uri="{FF2B5EF4-FFF2-40B4-BE49-F238E27FC236}">
              <a16:creationId xmlns:a16="http://schemas.microsoft.com/office/drawing/2014/main" xmlns="" id="{20A550C5-C5AD-416E-B7CE-87E3FA8C41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0620" y="741727625"/>
          <a:ext cx="581110" cy="939800"/>
        </a:xfrm>
        <a:prstGeom prst="rect">
          <a:avLst/>
        </a:prstGeom>
      </xdr:spPr>
    </xdr:pic>
    <xdr:clientData/>
  </xdr:twoCellAnchor>
  <xdr:twoCellAnchor>
    <xdr:from>
      <xdr:col>1</xdr:col>
      <xdr:colOff>205656</xdr:colOff>
      <xdr:row>302</xdr:row>
      <xdr:rowOff>25400</xdr:rowOff>
    </xdr:from>
    <xdr:to>
      <xdr:col>1</xdr:col>
      <xdr:colOff>803995</xdr:colOff>
      <xdr:row>302</xdr:row>
      <xdr:rowOff>965200</xdr:rowOff>
    </xdr:to>
    <xdr:pic>
      <xdr:nvPicPr>
        <xdr:cNvPr id="712" name="Immagine 711">
          <a:extLst>
            <a:ext uri="{FF2B5EF4-FFF2-40B4-BE49-F238E27FC236}">
              <a16:creationId xmlns:a16="http://schemas.microsoft.com/office/drawing/2014/main" xmlns="" id="{07523A05-0D1E-4952-8952-B4EE6ADDEF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006" y="742718225"/>
          <a:ext cx="598339" cy="939800"/>
        </a:xfrm>
        <a:prstGeom prst="rect">
          <a:avLst/>
        </a:prstGeom>
      </xdr:spPr>
    </xdr:pic>
    <xdr:clientData/>
  </xdr:twoCellAnchor>
  <xdr:twoCellAnchor>
    <xdr:from>
      <xdr:col>1</xdr:col>
      <xdr:colOff>221319</xdr:colOff>
      <xdr:row>303</xdr:row>
      <xdr:rowOff>25400</xdr:rowOff>
    </xdr:from>
    <xdr:to>
      <xdr:col>1</xdr:col>
      <xdr:colOff>788332</xdr:colOff>
      <xdr:row>303</xdr:row>
      <xdr:rowOff>965200</xdr:rowOff>
    </xdr:to>
    <xdr:pic>
      <xdr:nvPicPr>
        <xdr:cNvPr id="713" name="Immagine 712">
          <a:extLst>
            <a:ext uri="{FF2B5EF4-FFF2-40B4-BE49-F238E27FC236}">
              <a16:creationId xmlns:a16="http://schemas.microsoft.com/office/drawing/2014/main" xmlns="" id="{C639DD10-F8B3-4CC3-B299-1200D82AD8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7669" y="743708825"/>
          <a:ext cx="567013" cy="939800"/>
        </a:xfrm>
        <a:prstGeom prst="rect">
          <a:avLst/>
        </a:prstGeom>
      </xdr:spPr>
    </xdr:pic>
    <xdr:clientData/>
  </xdr:twoCellAnchor>
  <xdr:twoCellAnchor>
    <xdr:from>
      <xdr:col>1</xdr:col>
      <xdr:colOff>231500</xdr:colOff>
      <xdr:row>304</xdr:row>
      <xdr:rowOff>25350</xdr:rowOff>
    </xdr:from>
    <xdr:to>
      <xdr:col>1</xdr:col>
      <xdr:colOff>778150</xdr:colOff>
      <xdr:row>304</xdr:row>
      <xdr:rowOff>965150</xdr:rowOff>
    </xdr:to>
    <xdr:pic>
      <xdr:nvPicPr>
        <xdr:cNvPr id="714" name="Immagine 713">
          <a:extLst>
            <a:ext uri="{FF2B5EF4-FFF2-40B4-BE49-F238E27FC236}">
              <a16:creationId xmlns:a16="http://schemas.microsoft.com/office/drawing/2014/main" xmlns="" id="{9E6F7D84-59FF-49EB-B1D5-7AC00DC1B8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850" y="744699375"/>
          <a:ext cx="546650" cy="939800"/>
        </a:xfrm>
        <a:prstGeom prst="rect">
          <a:avLst/>
        </a:prstGeom>
      </xdr:spPr>
    </xdr:pic>
    <xdr:clientData/>
  </xdr:twoCellAnchor>
  <xdr:twoCellAnchor>
    <xdr:from>
      <xdr:col>1</xdr:col>
      <xdr:colOff>199390</xdr:colOff>
      <xdr:row>305</xdr:row>
      <xdr:rowOff>25450</xdr:rowOff>
    </xdr:from>
    <xdr:to>
      <xdr:col>1</xdr:col>
      <xdr:colOff>810260</xdr:colOff>
      <xdr:row>305</xdr:row>
      <xdr:rowOff>965250</xdr:rowOff>
    </xdr:to>
    <xdr:pic>
      <xdr:nvPicPr>
        <xdr:cNvPr id="715" name="Immagine 714">
          <a:extLst>
            <a:ext uri="{FF2B5EF4-FFF2-40B4-BE49-F238E27FC236}">
              <a16:creationId xmlns:a16="http://schemas.microsoft.com/office/drawing/2014/main" xmlns="" id="{00E641D3-ECC7-439D-9635-76B1C4BE7A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5740" y="745690075"/>
          <a:ext cx="610870" cy="939800"/>
        </a:xfrm>
        <a:prstGeom prst="rect">
          <a:avLst/>
        </a:prstGeom>
      </xdr:spPr>
    </xdr:pic>
    <xdr:clientData/>
  </xdr:twoCellAnchor>
  <xdr:twoCellAnchor>
    <xdr:from>
      <xdr:col>1</xdr:col>
      <xdr:colOff>203306</xdr:colOff>
      <xdr:row>306</xdr:row>
      <xdr:rowOff>25400</xdr:rowOff>
    </xdr:from>
    <xdr:to>
      <xdr:col>1</xdr:col>
      <xdr:colOff>806344</xdr:colOff>
      <xdr:row>306</xdr:row>
      <xdr:rowOff>965200</xdr:rowOff>
    </xdr:to>
    <xdr:pic>
      <xdr:nvPicPr>
        <xdr:cNvPr id="717" name="Immagine 716">
          <a:extLst>
            <a:ext uri="{FF2B5EF4-FFF2-40B4-BE49-F238E27FC236}">
              <a16:creationId xmlns:a16="http://schemas.microsoft.com/office/drawing/2014/main" xmlns="" id="{30053D87-269C-4E1F-8A4D-DD862704C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9656" y="747671225"/>
          <a:ext cx="603038" cy="939800"/>
        </a:xfrm>
        <a:prstGeom prst="rect">
          <a:avLst/>
        </a:prstGeom>
      </xdr:spPr>
    </xdr:pic>
    <xdr:clientData/>
  </xdr:twoCellAnchor>
  <xdr:twoCellAnchor>
    <xdr:from>
      <xdr:col>1</xdr:col>
      <xdr:colOff>253428</xdr:colOff>
      <xdr:row>307</xdr:row>
      <xdr:rowOff>25400</xdr:rowOff>
    </xdr:from>
    <xdr:to>
      <xdr:col>1</xdr:col>
      <xdr:colOff>756221</xdr:colOff>
      <xdr:row>307</xdr:row>
      <xdr:rowOff>965200</xdr:rowOff>
    </xdr:to>
    <xdr:pic>
      <xdr:nvPicPr>
        <xdr:cNvPr id="718" name="Immagine 717">
          <a:extLst>
            <a:ext uri="{FF2B5EF4-FFF2-40B4-BE49-F238E27FC236}">
              <a16:creationId xmlns:a16="http://schemas.microsoft.com/office/drawing/2014/main" xmlns="" id="{1BBBCAF5-C7E6-4811-B92C-881640CF9C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9778" y="748661825"/>
          <a:ext cx="502793" cy="939800"/>
        </a:xfrm>
        <a:prstGeom prst="rect">
          <a:avLst/>
        </a:prstGeom>
      </xdr:spPr>
    </xdr:pic>
    <xdr:clientData/>
  </xdr:twoCellAnchor>
  <xdr:twoCellAnchor>
    <xdr:from>
      <xdr:col>1</xdr:col>
      <xdr:colOff>225234</xdr:colOff>
      <xdr:row>308</xdr:row>
      <xdr:rowOff>25450</xdr:rowOff>
    </xdr:from>
    <xdr:to>
      <xdr:col>1</xdr:col>
      <xdr:colOff>784415</xdr:colOff>
      <xdr:row>308</xdr:row>
      <xdr:rowOff>965250</xdr:rowOff>
    </xdr:to>
    <xdr:pic>
      <xdr:nvPicPr>
        <xdr:cNvPr id="723" name="Immagine 722">
          <a:extLst>
            <a:ext uri="{FF2B5EF4-FFF2-40B4-BE49-F238E27FC236}">
              <a16:creationId xmlns:a16="http://schemas.microsoft.com/office/drawing/2014/main" xmlns="" id="{976BE9E5-BD27-4296-B726-840957DA7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584" y="753614875"/>
          <a:ext cx="559181" cy="939800"/>
        </a:xfrm>
        <a:prstGeom prst="rect">
          <a:avLst/>
        </a:prstGeom>
      </xdr:spPr>
    </xdr:pic>
    <xdr:clientData/>
  </xdr:twoCellAnchor>
  <xdr:twoCellAnchor>
    <xdr:from>
      <xdr:col>1</xdr:col>
      <xdr:colOff>200173</xdr:colOff>
      <xdr:row>309</xdr:row>
      <xdr:rowOff>25400</xdr:rowOff>
    </xdr:from>
    <xdr:to>
      <xdr:col>1</xdr:col>
      <xdr:colOff>809477</xdr:colOff>
      <xdr:row>309</xdr:row>
      <xdr:rowOff>965200</xdr:rowOff>
    </xdr:to>
    <xdr:pic>
      <xdr:nvPicPr>
        <xdr:cNvPr id="725" name="Immagine 724">
          <a:extLst>
            <a:ext uri="{FF2B5EF4-FFF2-40B4-BE49-F238E27FC236}">
              <a16:creationId xmlns:a16="http://schemas.microsoft.com/office/drawing/2014/main" xmlns="" id="{464C69E4-F73D-4248-83EC-500D1185AB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523" y="755596025"/>
          <a:ext cx="609304" cy="939800"/>
        </a:xfrm>
        <a:prstGeom prst="rect">
          <a:avLst/>
        </a:prstGeom>
      </xdr:spPr>
    </xdr:pic>
    <xdr:clientData/>
  </xdr:twoCellAnchor>
  <xdr:twoCellAnchor>
    <xdr:from>
      <xdr:col>1</xdr:col>
      <xdr:colOff>197824</xdr:colOff>
      <xdr:row>310</xdr:row>
      <xdr:rowOff>25400</xdr:rowOff>
    </xdr:from>
    <xdr:to>
      <xdr:col>1</xdr:col>
      <xdr:colOff>811827</xdr:colOff>
      <xdr:row>310</xdr:row>
      <xdr:rowOff>965200</xdr:rowOff>
    </xdr:to>
    <xdr:pic>
      <xdr:nvPicPr>
        <xdr:cNvPr id="726" name="Immagine 725">
          <a:extLst>
            <a:ext uri="{FF2B5EF4-FFF2-40B4-BE49-F238E27FC236}">
              <a16:creationId xmlns:a16="http://schemas.microsoft.com/office/drawing/2014/main" xmlns="" id="{85E98519-B07F-4C32-92F7-5126084756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4174" y="756586625"/>
          <a:ext cx="614003" cy="939800"/>
        </a:xfrm>
        <a:prstGeom prst="rect">
          <a:avLst/>
        </a:prstGeom>
      </xdr:spPr>
    </xdr:pic>
    <xdr:clientData/>
  </xdr:twoCellAnchor>
  <xdr:twoCellAnchor>
    <xdr:from>
      <xdr:col>1</xdr:col>
      <xdr:colOff>192341</xdr:colOff>
      <xdr:row>311</xdr:row>
      <xdr:rowOff>25400</xdr:rowOff>
    </xdr:from>
    <xdr:to>
      <xdr:col>1</xdr:col>
      <xdr:colOff>817308</xdr:colOff>
      <xdr:row>311</xdr:row>
      <xdr:rowOff>965200</xdr:rowOff>
    </xdr:to>
    <xdr:pic>
      <xdr:nvPicPr>
        <xdr:cNvPr id="728" name="Immagine 727">
          <a:extLst>
            <a:ext uri="{FF2B5EF4-FFF2-40B4-BE49-F238E27FC236}">
              <a16:creationId xmlns:a16="http://schemas.microsoft.com/office/drawing/2014/main" xmlns="" id="{B97A48CE-ED49-4D4C-B262-F8DFAF2E9B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8691" y="758567825"/>
          <a:ext cx="624967" cy="939800"/>
        </a:xfrm>
        <a:prstGeom prst="rect">
          <a:avLst/>
        </a:prstGeom>
      </xdr:spPr>
    </xdr:pic>
    <xdr:clientData/>
  </xdr:twoCellAnchor>
  <xdr:twoCellAnchor>
    <xdr:from>
      <xdr:col>1</xdr:col>
      <xdr:colOff>200173</xdr:colOff>
      <xdr:row>312</xdr:row>
      <xdr:rowOff>25400</xdr:rowOff>
    </xdr:from>
    <xdr:to>
      <xdr:col>1</xdr:col>
      <xdr:colOff>809477</xdr:colOff>
      <xdr:row>312</xdr:row>
      <xdr:rowOff>965200</xdr:rowOff>
    </xdr:to>
    <xdr:pic>
      <xdr:nvPicPr>
        <xdr:cNvPr id="729" name="Immagine 728">
          <a:extLst>
            <a:ext uri="{FF2B5EF4-FFF2-40B4-BE49-F238E27FC236}">
              <a16:creationId xmlns:a16="http://schemas.microsoft.com/office/drawing/2014/main" xmlns="" id="{9D872423-F2FF-472C-AE5F-4D5CB16B7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523" y="759558425"/>
          <a:ext cx="609304" cy="939800"/>
        </a:xfrm>
        <a:prstGeom prst="rect">
          <a:avLst/>
        </a:prstGeom>
      </xdr:spPr>
    </xdr:pic>
    <xdr:clientData/>
  </xdr:twoCellAnchor>
  <xdr:twoCellAnchor>
    <xdr:from>
      <xdr:col>1</xdr:col>
      <xdr:colOff>200173</xdr:colOff>
      <xdr:row>313</xdr:row>
      <xdr:rowOff>25450</xdr:rowOff>
    </xdr:from>
    <xdr:to>
      <xdr:col>1</xdr:col>
      <xdr:colOff>809477</xdr:colOff>
      <xdr:row>313</xdr:row>
      <xdr:rowOff>965250</xdr:rowOff>
    </xdr:to>
    <xdr:pic>
      <xdr:nvPicPr>
        <xdr:cNvPr id="731" name="Immagine 730">
          <a:extLst>
            <a:ext uri="{FF2B5EF4-FFF2-40B4-BE49-F238E27FC236}">
              <a16:creationId xmlns:a16="http://schemas.microsoft.com/office/drawing/2014/main" xmlns="" id="{B4DD2DB5-5BF9-441A-9B98-7F6D14BBA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523" y="761539675"/>
          <a:ext cx="609304" cy="939800"/>
        </a:xfrm>
        <a:prstGeom prst="rect">
          <a:avLst/>
        </a:prstGeom>
      </xdr:spPr>
    </xdr:pic>
    <xdr:clientData/>
  </xdr:twoCellAnchor>
  <xdr:twoCellAnchor>
    <xdr:from>
      <xdr:col>1</xdr:col>
      <xdr:colOff>193908</xdr:colOff>
      <xdr:row>314</xdr:row>
      <xdr:rowOff>25400</xdr:rowOff>
    </xdr:from>
    <xdr:to>
      <xdr:col>1</xdr:col>
      <xdr:colOff>815742</xdr:colOff>
      <xdr:row>314</xdr:row>
      <xdr:rowOff>965200</xdr:rowOff>
    </xdr:to>
    <xdr:pic>
      <xdr:nvPicPr>
        <xdr:cNvPr id="732" name="Immagine 731">
          <a:extLst>
            <a:ext uri="{FF2B5EF4-FFF2-40B4-BE49-F238E27FC236}">
              <a16:creationId xmlns:a16="http://schemas.microsoft.com/office/drawing/2014/main" xmlns="" id="{806D669D-B45B-4446-830D-D9228E362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0258" y="762530225"/>
          <a:ext cx="621834" cy="939800"/>
        </a:xfrm>
        <a:prstGeom prst="rect">
          <a:avLst/>
        </a:prstGeom>
      </xdr:spPr>
    </xdr:pic>
    <xdr:clientData/>
  </xdr:twoCellAnchor>
  <xdr:twoCellAnchor>
    <xdr:from>
      <xdr:col>1</xdr:col>
      <xdr:colOff>219752</xdr:colOff>
      <xdr:row>315</xdr:row>
      <xdr:rowOff>25400</xdr:rowOff>
    </xdr:from>
    <xdr:to>
      <xdr:col>1</xdr:col>
      <xdr:colOff>789897</xdr:colOff>
      <xdr:row>315</xdr:row>
      <xdr:rowOff>965200</xdr:rowOff>
    </xdr:to>
    <xdr:pic>
      <xdr:nvPicPr>
        <xdr:cNvPr id="733" name="Immagine 732">
          <a:extLst>
            <a:ext uri="{FF2B5EF4-FFF2-40B4-BE49-F238E27FC236}">
              <a16:creationId xmlns:a16="http://schemas.microsoft.com/office/drawing/2014/main" xmlns="" id="{6D4E9DC7-BBB7-4241-897A-ADBA2E4DED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102" y="763520825"/>
          <a:ext cx="570145" cy="939800"/>
        </a:xfrm>
        <a:prstGeom prst="rect">
          <a:avLst/>
        </a:prstGeom>
      </xdr:spPr>
    </xdr:pic>
    <xdr:clientData/>
  </xdr:twoCellAnchor>
  <xdr:twoCellAnchor>
    <xdr:from>
      <xdr:col>1</xdr:col>
      <xdr:colOff>220535</xdr:colOff>
      <xdr:row>316</xdr:row>
      <xdr:rowOff>25400</xdr:rowOff>
    </xdr:from>
    <xdr:to>
      <xdr:col>1</xdr:col>
      <xdr:colOff>789114</xdr:colOff>
      <xdr:row>316</xdr:row>
      <xdr:rowOff>965200</xdr:rowOff>
    </xdr:to>
    <xdr:pic>
      <xdr:nvPicPr>
        <xdr:cNvPr id="737" name="Immagine 736">
          <a:extLst>
            <a:ext uri="{FF2B5EF4-FFF2-40B4-BE49-F238E27FC236}">
              <a16:creationId xmlns:a16="http://schemas.microsoft.com/office/drawing/2014/main" xmlns="" id="{47DF6E9B-CC3D-44DB-AE47-F5877C56D3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85" y="767483225"/>
          <a:ext cx="568579" cy="939800"/>
        </a:xfrm>
        <a:prstGeom prst="rect">
          <a:avLst/>
        </a:prstGeom>
      </xdr:spPr>
    </xdr:pic>
    <xdr:clientData/>
  </xdr:twoCellAnchor>
  <xdr:twoCellAnchor>
    <xdr:from>
      <xdr:col>1</xdr:col>
      <xdr:colOff>220535</xdr:colOff>
      <xdr:row>317</xdr:row>
      <xdr:rowOff>25350</xdr:rowOff>
    </xdr:from>
    <xdr:to>
      <xdr:col>1</xdr:col>
      <xdr:colOff>789114</xdr:colOff>
      <xdr:row>317</xdr:row>
      <xdr:rowOff>965150</xdr:rowOff>
    </xdr:to>
    <xdr:pic>
      <xdr:nvPicPr>
        <xdr:cNvPr id="738" name="Immagine 737">
          <a:extLst>
            <a:ext uri="{FF2B5EF4-FFF2-40B4-BE49-F238E27FC236}">
              <a16:creationId xmlns:a16="http://schemas.microsoft.com/office/drawing/2014/main" xmlns="" id="{2BAB2A45-4CF0-4BE0-A0B3-02BCDA73E6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85" y="768473775"/>
          <a:ext cx="568579" cy="939800"/>
        </a:xfrm>
        <a:prstGeom prst="rect">
          <a:avLst/>
        </a:prstGeom>
      </xdr:spPr>
    </xdr:pic>
    <xdr:clientData/>
  </xdr:twoCellAnchor>
  <xdr:twoCellAnchor>
    <xdr:from>
      <xdr:col>1</xdr:col>
      <xdr:colOff>220535</xdr:colOff>
      <xdr:row>318</xdr:row>
      <xdr:rowOff>25450</xdr:rowOff>
    </xdr:from>
    <xdr:to>
      <xdr:col>1</xdr:col>
      <xdr:colOff>789114</xdr:colOff>
      <xdr:row>318</xdr:row>
      <xdr:rowOff>965250</xdr:rowOff>
    </xdr:to>
    <xdr:pic>
      <xdr:nvPicPr>
        <xdr:cNvPr id="739" name="Immagine 738">
          <a:extLst>
            <a:ext uri="{FF2B5EF4-FFF2-40B4-BE49-F238E27FC236}">
              <a16:creationId xmlns:a16="http://schemas.microsoft.com/office/drawing/2014/main" xmlns="" id="{62EF68B4-5441-459E-9B8C-0C3DB860B0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85" y="769464475"/>
          <a:ext cx="568579" cy="939800"/>
        </a:xfrm>
        <a:prstGeom prst="rect">
          <a:avLst/>
        </a:prstGeom>
      </xdr:spPr>
    </xdr:pic>
    <xdr:clientData/>
  </xdr:twoCellAnchor>
  <xdr:twoCellAnchor>
    <xdr:from>
      <xdr:col>1</xdr:col>
      <xdr:colOff>212704</xdr:colOff>
      <xdr:row>319</xdr:row>
      <xdr:rowOff>25400</xdr:rowOff>
    </xdr:from>
    <xdr:to>
      <xdr:col>1</xdr:col>
      <xdr:colOff>796946</xdr:colOff>
      <xdr:row>319</xdr:row>
      <xdr:rowOff>965200</xdr:rowOff>
    </xdr:to>
    <xdr:pic>
      <xdr:nvPicPr>
        <xdr:cNvPr id="740" name="Immagine 739">
          <a:extLst>
            <a:ext uri="{FF2B5EF4-FFF2-40B4-BE49-F238E27FC236}">
              <a16:creationId xmlns:a16="http://schemas.microsoft.com/office/drawing/2014/main" xmlns="" id="{531692CF-CE71-4E3C-BA9C-A088329BC7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9054" y="770455025"/>
          <a:ext cx="584242" cy="939800"/>
        </a:xfrm>
        <a:prstGeom prst="rect">
          <a:avLst/>
        </a:prstGeom>
      </xdr:spPr>
    </xdr:pic>
    <xdr:clientData/>
  </xdr:twoCellAnchor>
  <xdr:twoCellAnchor>
    <xdr:from>
      <xdr:col>1</xdr:col>
      <xdr:colOff>212704</xdr:colOff>
      <xdr:row>320</xdr:row>
      <xdr:rowOff>25400</xdr:rowOff>
    </xdr:from>
    <xdr:to>
      <xdr:col>1</xdr:col>
      <xdr:colOff>796946</xdr:colOff>
      <xdr:row>320</xdr:row>
      <xdr:rowOff>965200</xdr:rowOff>
    </xdr:to>
    <xdr:pic>
      <xdr:nvPicPr>
        <xdr:cNvPr id="741" name="Immagine 740">
          <a:extLst>
            <a:ext uri="{FF2B5EF4-FFF2-40B4-BE49-F238E27FC236}">
              <a16:creationId xmlns:a16="http://schemas.microsoft.com/office/drawing/2014/main" xmlns="" id="{90C6A06F-BCD0-4792-8C5E-8EC398A518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9054" y="771445625"/>
          <a:ext cx="584242" cy="939800"/>
        </a:xfrm>
        <a:prstGeom prst="rect">
          <a:avLst/>
        </a:prstGeom>
      </xdr:spPr>
    </xdr:pic>
    <xdr:clientData/>
  </xdr:twoCellAnchor>
  <xdr:twoCellAnchor>
    <xdr:from>
      <xdr:col>1</xdr:col>
      <xdr:colOff>195474</xdr:colOff>
      <xdr:row>321</xdr:row>
      <xdr:rowOff>25400</xdr:rowOff>
    </xdr:from>
    <xdr:to>
      <xdr:col>1</xdr:col>
      <xdr:colOff>814176</xdr:colOff>
      <xdr:row>321</xdr:row>
      <xdr:rowOff>965200</xdr:rowOff>
    </xdr:to>
    <xdr:pic>
      <xdr:nvPicPr>
        <xdr:cNvPr id="742" name="Immagine 741">
          <a:extLst>
            <a:ext uri="{FF2B5EF4-FFF2-40B4-BE49-F238E27FC236}">
              <a16:creationId xmlns:a16="http://schemas.microsoft.com/office/drawing/2014/main" xmlns="" id="{F4FDC2D2-84B5-4BEA-B963-792E11B88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1824" y="772436225"/>
          <a:ext cx="618702" cy="939800"/>
        </a:xfrm>
        <a:prstGeom prst="rect">
          <a:avLst/>
        </a:prstGeom>
      </xdr:spPr>
    </xdr:pic>
    <xdr:clientData/>
  </xdr:twoCellAnchor>
  <xdr:twoCellAnchor>
    <xdr:from>
      <xdr:col>1</xdr:col>
      <xdr:colOff>212704</xdr:colOff>
      <xdr:row>322</xdr:row>
      <xdr:rowOff>25400</xdr:rowOff>
    </xdr:from>
    <xdr:to>
      <xdr:col>1</xdr:col>
      <xdr:colOff>796946</xdr:colOff>
      <xdr:row>322</xdr:row>
      <xdr:rowOff>965200</xdr:rowOff>
    </xdr:to>
    <xdr:pic>
      <xdr:nvPicPr>
        <xdr:cNvPr id="744" name="Immagine 743">
          <a:extLst>
            <a:ext uri="{FF2B5EF4-FFF2-40B4-BE49-F238E27FC236}">
              <a16:creationId xmlns:a16="http://schemas.microsoft.com/office/drawing/2014/main" xmlns="" id="{1185A396-B5B6-404B-B921-D5979E2EEF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9054" y="774417425"/>
          <a:ext cx="584242" cy="939800"/>
        </a:xfrm>
        <a:prstGeom prst="rect">
          <a:avLst/>
        </a:prstGeom>
      </xdr:spPr>
    </xdr:pic>
    <xdr:clientData/>
  </xdr:twoCellAnchor>
  <xdr:twoCellAnchor>
    <xdr:from>
      <xdr:col>1</xdr:col>
      <xdr:colOff>212704</xdr:colOff>
      <xdr:row>323</xdr:row>
      <xdr:rowOff>25400</xdr:rowOff>
    </xdr:from>
    <xdr:to>
      <xdr:col>1</xdr:col>
      <xdr:colOff>796946</xdr:colOff>
      <xdr:row>323</xdr:row>
      <xdr:rowOff>965200</xdr:rowOff>
    </xdr:to>
    <xdr:pic>
      <xdr:nvPicPr>
        <xdr:cNvPr id="745" name="Immagine 744">
          <a:extLst>
            <a:ext uri="{FF2B5EF4-FFF2-40B4-BE49-F238E27FC236}">
              <a16:creationId xmlns:a16="http://schemas.microsoft.com/office/drawing/2014/main" xmlns="" id="{05BDFE2B-3D4F-4CE3-B19A-6B78687EDE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9054" y="775408025"/>
          <a:ext cx="584242" cy="939800"/>
        </a:xfrm>
        <a:prstGeom prst="rect">
          <a:avLst/>
        </a:prstGeom>
      </xdr:spPr>
    </xdr:pic>
    <xdr:clientData/>
  </xdr:twoCellAnchor>
  <xdr:twoCellAnchor>
    <xdr:from>
      <xdr:col>1</xdr:col>
      <xdr:colOff>254995</xdr:colOff>
      <xdr:row>324</xdr:row>
      <xdr:rowOff>25350</xdr:rowOff>
    </xdr:from>
    <xdr:to>
      <xdr:col>1</xdr:col>
      <xdr:colOff>754655</xdr:colOff>
      <xdr:row>324</xdr:row>
      <xdr:rowOff>965150</xdr:rowOff>
    </xdr:to>
    <xdr:pic>
      <xdr:nvPicPr>
        <xdr:cNvPr id="746" name="Immagine 745">
          <a:extLst>
            <a:ext uri="{FF2B5EF4-FFF2-40B4-BE49-F238E27FC236}">
              <a16:creationId xmlns:a16="http://schemas.microsoft.com/office/drawing/2014/main" xmlns="" id="{C2455E31-9262-424A-9C55-DA3D39AAED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1345" y="776398575"/>
          <a:ext cx="499660" cy="939800"/>
        </a:xfrm>
        <a:prstGeom prst="rect">
          <a:avLst/>
        </a:prstGeom>
      </xdr:spPr>
    </xdr:pic>
    <xdr:clientData/>
  </xdr:twoCellAnchor>
  <xdr:twoCellAnchor>
    <xdr:from>
      <xdr:col>1</xdr:col>
      <xdr:colOff>254995</xdr:colOff>
      <xdr:row>325</xdr:row>
      <xdr:rowOff>25450</xdr:rowOff>
    </xdr:from>
    <xdr:to>
      <xdr:col>1</xdr:col>
      <xdr:colOff>754655</xdr:colOff>
      <xdr:row>325</xdr:row>
      <xdr:rowOff>965250</xdr:rowOff>
    </xdr:to>
    <xdr:pic>
      <xdr:nvPicPr>
        <xdr:cNvPr id="747" name="Immagine 746">
          <a:extLst>
            <a:ext uri="{FF2B5EF4-FFF2-40B4-BE49-F238E27FC236}">
              <a16:creationId xmlns:a16="http://schemas.microsoft.com/office/drawing/2014/main" xmlns="" id="{CD853F5C-5B9C-48B3-9EE3-82AF93C7AD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1345" y="777389275"/>
          <a:ext cx="499660" cy="939800"/>
        </a:xfrm>
        <a:prstGeom prst="rect">
          <a:avLst/>
        </a:prstGeom>
      </xdr:spPr>
    </xdr:pic>
    <xdr:clientData/>
  </xdr:twoCellAnchor>
  <xdr:twoCellAnchor>
    <xdr:from>
      <xdr:col>1</xdr:col>
      <xdr:colOff>254995</xdr:colOff>
      <xdr:row>326</xdr:row>
      <xdr:rowOff>25400</xdr:rowOff>
    </xdr:from>
    <xdr:to>
      <xdr:col>1</xdr:col>
      <xdr:colOff>754655</xdr:colOff>
      <xdr:row>326</xdr:row>
      <xdr:rowOff>965200</xdr:rowOff>
    </xdr:to>
    <xdr:pic>
      <xdr:nvPicPr>
        <xdr:cNvPr id="748" name="Immagine 747">
          <a:extLst>
            <a:ext uri="{FF2B5EF4-FFF2-40B4-BE49-F238E27FC236}">
              <a16:creationId xmlns:a16="http://schemas.microsoft.com/office/drawing/2014/main" xmlns="" id="{55C127B4-B918-4A1C-B9E1-EB80AD691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1345" y="778379825"/>
          <a:ext cx="499660" cy="939800"/>
        </a:xfrm>
        <a:prstGeom prst="rect">
          <a:avLst/>
        </a:prstGeom>
      </xdr:spPr>
    </xdr:pic>
    <xdr:clientData/>
  </xdr:twoCellAnchor>
  <xdr:twoCellAnchor>
    <xdr:from>
      <xdr:col>1</xdr:col>
      <xdr:colOff>254995</xdr:colOff>
      <xdr:row>327</xdr:row>
      <xdr:rowOff>25400</xdr:rowOff>
    </xdr:from>
    <xdr:to>
      <xdr:col>1</xdr:col>
      <xdr:colOff>754655</xdr:colOff>
      <xdr:row>327</xdr:row>
      <xdr:rowOff>965200</xdr:rowOff>
    </xdr:to>
    <xdr:pic>
      <xdr:nvPicPr>
        <xdr:cNvPr id="749" name="Immagine 748">
          <a:extLst>
            <a:ext uri="{FF2B5EF4-FFF2-40B4-BE49-F238E27FC236}">
              <a16:creationId xmlns:a16="http://schemas.microsoft.com/office/drawing/2014/main" xmlns="" id="{8A716F81-F407-483B-906C-D7799167E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1345" y="779370425"/>
          <a:ext cx="499660" cy="939800"/>
        </a:xfrm>
        <a:prstGeom prst="rect">
          <a:avLst/>
        </a:prstGeom>
      </xdr:spPr>
    </xdr:pic>
    <xdr:clientData/>
  </xdr:twoCellAnchor>
  <xdr:twoCellAnchor>
    <xdr:from>
      <xdr:col>1</xdr:col>
      <xdr:colOff>254995</xdr:colOff>
      <xdr:row>328</xdr:row>
      <xdr:rowOff>25400</xdr:rowOff>
    </xdr:from>
    <xdr:to>
      <xdr:col>1</xdr:col>
      <xdr:colOff>754655</xdr:colOff>
      <xdr:row>328</xdr:row>
      <xdr:rowOff>965200</xdr:rowOff>
    </xdr:to>
    <xdr:pic>
      <xdr:nvPicPr>
        <xdr:cNvPr id="750" name="Immagine 749">
          <a:extLst>
            <a:ext uri="{FF2B5EF4-FFF2-40B4-BE49-F238E27FC236}">
              <a16:creationId xmlns:a16="http://schemas.microsoft.com/office/drawing/2014/main" xmlns="" id="{57BFEDEE-37FE-49AD-9960-DF4E8D994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1345" y="780361025"/>
          <a:ext cx="499660" cy="939800"/>
        </a:xfrm>
        <a:prstGeom prst="rect">
          <a:avLst/>
        </a:prstGeom>
      </xdr:spPr>
    </xdr:pic>
    <xdr:clientData/>
  </xdr:twoCellAnchor>
  <xdr:twoCellAnchor>
    <xdr:from>
      <xdr:col>1</xdr:col>
      <xdr:colOff>254995</xdr:colOff>
      <xdr:row>329</xdr:row>
      <xdr:rowOff>25400</xdr:rowOff>
    </xdr:from>
    <xdr:to>
      <xdr:col>1</xdr:col>
      <xdr:colOff>754655</xdr:colOff>
      <xdr:row>329</xdr:row>
      <xdr:rowOff>965200</xdr:rowOff>
    </xdr:to>
    <xdr:pic>
      <xdr:nvPicPr>
        <xdr:cNvPr id="751" name="Immagine 750">
          <a:extLst>
            <a:ext uri="{FF2B5EF4-FFF2-40B4-BE49-F238E27FC236}">
              <a16:creationId xmlns:a16="http://schemas.microsoft.com/office/drawing/2014/main" xmlns="" id="{C82CADE3-2F4A-4D3E-8CF9-A62CF611D6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1345" y="781351625"/>
          <a:ext cx="499660" cy="939800"/>
        </a:xfrm>
        <a:prstGeom prst="rect">
          <a:avLst/>
        </a:prstGeom>
      </xdr:spPr>
    </xdr:pic>
    <xdr:clientData/>
  </xdr:twoCellAnchor>
  <xdr:twoCellAnchor>
    <xdr:from>
      <xdr:col>1</xdr:col>
      <xdr:colOff>223668</xdr:colOff>
      <xdr:row>330</xdr:row>
      <xdr:rowOff>25400</xdr:rowOff>
    </xdr:from>
    <xdr:to>
      <xdr:col>1</xdr:col>
      <xdr:colOff>785982</xdr:colOff>
      <xdr:row>330</xdr:row>
      <xdr:rowOff>965200</xdr:rowOff>
    </xdr:to>
    <xdr:pic>
      <xdr:nvPicPr>
        <xdr:cNvPr id="753" name="Immagine 752">
          <a:extLst>
            <a:ext uri="{FF2B5EF4-FFF2-40B4-BE49-F238E27FC236}">
              <a16:creationId xmlns:a16="http://schemas.microsoft.com/office/drawing/2014/main" xmlns="" id="{9A8AF89C-1993-40EE-8659-B6288F2BD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018" y="783332825"/>
          <a:ext cx="562314" cy="939800"/>
        </a:xfrm>
        <a:prstGeom prst="rect">
          <a:avLst/>
        </a:prstGeom>
      </xdr:spPr>
    </xdr:pic>
    <xdr:clientData/>
  </xdr:twoCellAnchor>
  <xdr:twoCellAnchor>
    <xdr:from>
      <xdr:col>1</xdr:col>
      <xdr:colOff>223668</xdr:colOff>
      <xdr:row>331</xdr:row>
      <xdr:rowOff>25350</xdr:rowOff>
    </xdr:from>
    <xdr:to>
      <xdr:col>1</xdr:col>
      <xdr:colOff>785982</xdr:colOff>
      <xdr:row>331</xdr:row>
      <xdr:rowOff>965150</xdr:rowOff>
    </xdr:to>
    <xdr:pic>
      <xdr:nvPicPr>
        <xdr:cNvPr id="754" name="Immagine 753">
          <a:extLst>
            <a:ext uri="{FF2B5EF4-FFF2-40B4-BE49-F238E27FC236}">
              <a16:creationId xmlns:a16="http://schemas.microsoft.com/office/drawing/2014/main" xmlns="" id="{F88B6DB7-5209-46C3-AB87-0FDB1298C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018" y="784323375"/>
          <a:ext cx="562314" cy="939800"/>
        </a:xfrm>
        <a:prstGeom prst="rect">
          <a:avLst/>
        </a:prstGeom>
      </xdr:spPr>
    </xdr:pic>
    <xdr:clientData/>
  </xdr:twoCellAnchor>
  <xdr:twoCellAnchor>
    <xdr:from>
      <xdr:col>1</xdr:col>
      <xdr:colOff>244030</xdr:colOff>
      <xdr:row>332</xdr:row>
      <xdr:rowOff>25450</xdr:rowOff>
    </xdr:from>
    <xdr:to>
      <xdr:col>1</xdr:col>
      <xdr:colOff>765619</xdr:colOff>
      <xdr:row>332</xdr:row>
      <xdr:rowOff>965250</xdr:rowOff>
    </xdr:to>
    <xdr:pic>
      <xdr:nvPicPr>
        <xdr:cNvPr id="755" name="Immagine 754">
          <a:extLst>
            <a:ext uri="{FF2B5EF4-FFF2-40B4-BE49-F238E27FC236}">
              <a16:creationId xmlns:a16="http://schemas.microsoft.com/office/drawing/2014/main" xmlns="" id="{7BBF58ED-05AA-4D58-8594-F8A006176D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380" y="785314075"/>
          <a:ext cx="521589" cy="939800"/>
        </a:xfrm>
        <a:prstGeom prst="rect">
          <a:avLst/>
        </a:prstGeom>
      </xdr:spPr>
    </xdr:pic>
    <xdr:clientData/>
  </xdr:twoCellAnchor>
  <xdr:twoCellAnchor>
    <xdr:from>
      <xdr:col>1</xdr:col>
      <xdr:colOff>244030</xdr:colOff>
      <xdr:row>333</xdr:row>
      <xdr:rowOff>25400</xdr:rowOff>
    </xdr:from>
    <xdr:to>
      <xdr:col>1</xdr:col>
      <xdr:colOff>765619</xdr:colOff>
      <xdr:row>333</xdr:row>
      <xdr:rowOff>965200</xdr:rowOff>
    </xdr:to>
    <xdr:pic>
      <xdr:nvPicPr>
        <xdr:cNvPr id="756" name="Immagine 755">
          <a:extLst>
            <a:ext uri="{FF2B5EF4-FFF2-40B4-BE49-F238E27FC236}">
              <a16:creationId xmlns:a16="http://schemas.microsoft.com/office/drawing/2014/main" xmlns="" id="{105FDF80-0C99-423C-A5A9-0B43219A1A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380" y="786304625"/>
          <a:ext cx="521589" cy="939800"/>
        </a:xfrm>
        <a:prstGeom prst="rect">
          <a:avLst/>
        </a:prstGeom>
      </xdr:spPr>
    </xdr:pic>
    <xdr:clientData/>
  </xdr:twoCellAnchor>
  <xdr:twoCellAnchor>
    <xdr:from>
      <xdr:col>1</xdr:col>
      <xdr:colOff>262827</xdr:colOff>
      <xdr:row>334</xdr:row>
      <xdr:rowOff>25400</xdr:rowOff>
    </xdr:from>
    <xdr:to>
      <xdr:col>1</xdr:col>
      <xdr:colOff>746824</xdr:colOff>
      <xdr:row>334</xdr:row>
      <xdr:rowOff>965200</xdr:rowOff>
    </xdr:to>
    <xdr:pic>
      <xdr:nvPicPr>
        <xdr:cNvPr id="757" name="Immagine 756">
          <a:extLst>
            <a:ext uri="{FF2B5EF4-FFF2-40B4-BE49-F238E27FC236}">
              <a16:creationId xmlns:a16="http://schemas.microsoft.com/office/drawing/2014/main" xmlns="" id="{40C11310-94AD-4D90-BFDE-A0CA1432D0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9177" y="787295225"/>
          <a:ext cx="483997" cy="939800"/>
        </a:xfrm>
        <a:prstGeom prst="rect">
          <a:avLst/>
        </a:prstGeom>
      </xdr:spPr>
    </xdr:pic>
    <xdr:clientData/>
  </xdr:twoCellAnchor>
  <xdr:twoCellAnchor>
    <xdr:from>
      <xdr:col>1</xdr:col>
      <xdr:colOff>262827</xdr:colOff>
      <xdr:row>335</xdr:row>
      <xdr:rowOff>25400</xdr:rowOff>
    </xdr:from>
    <xdr:to>
      <xdr:col>1</xdr:col>
      <xdr:colOff>746824</xdr:colOff>
      <xdr:row>335</xdr:row>
      <xdr:rowOff>965200</xdr:rowOff>
    </xdr:to>
    <xdr:pic>
      <xdr:nvPicPr>
        <xdr:cNvPr id="758" name="Immagine 757">
          <a:extLst>
            <a:ext uri="{FF2B5EF4-FFF2-40B4-BE49-F238E27FC236}">
              <a16:creationId xmlns:a16="http://schemas.microsoft.com/office/drawing/2014/main" xmlns="" id="{0468CF22-AE6F-49DD-8C1C-BF59DA105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9177" y="788285825"/>
          <a:ext cx="483997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336</xdr:row>
      <xdr:rowOff>25400</xdr:rowOff>
    </xdr:from>
    <xdr:to>
      <xdr:col>1</xdr:col>
      <xdr:colOff>974725</xdr:colOff>
      <xdr:row>336</xdr:row>
      <xdr:rowOff>965200</xdr:rowOff>
    </xdr:to>
    <xdr:pic>
      <xdr:nvPicPr>
        <xdr:cNvPr id="759" name="Immagine 758">
          <a:extLst>
            <a:ext uri="{FF2B5EF4-FFF2-40B4-BE49-F238E27FC236}">
              <a16:creationId xmlns:a16="http://schemas.microsoft.com/office/drawing/2014/main" xmlns="" id="{DC17D73A-5D14-4308-B5C7-2D1548957C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7892764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205656</xdr:colOff>
      <xdr:row>337</xdr:row>
      <xdr:rowOff>25400</xdr:rowOff>
    </xdr:from>
    <xdr:to>
      <xdr:col>1</xdr:col>
      <xdr:colOff>803995</xdr:colOff>
      <xdr:row>337</xdr:row>
      <xdr:rowOff>965200</xdr:rowOff>
    </xdr:to>
    <xdr:pic>
      <xdr:nvPicPr>
        <xdr:cNvPr id="760" name="Immagine 759">
          <a:extLst>
            <a:ext uri="{FF2B5EF4-FFF2-40B4-BE49-F238E27FC236}">
              <a16:creationId xmlns:a16="http://schemas.microsoft.com/office/drawing/2014/main" xmlns="" id="{FA8C94C5-D038-4130-A72E-EBDBAFA222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006" y="790267025"/>
          <a:ext cx="598339" cy="939800"/>
        </a:xfrm>
        <a:prstGeom prst="rect">
          <a:avLst/>
        </a:prstGeom>
      </xdr:spPr>
    </xdr:pic>
    <xdr:clientData/>
  </xdr:twoCellAnchor>
  <xdr:twoCellAnchor>
    <xdr:from>
      <xdr:col>1</xdr:col>
      <xdr:colOff>217403</xdr:colOff>
      <xdr:row>338</xdr:row>
      <xdr:rowOff>25400</xdr:rowOff>
    </xdr:from>
    <xdr:to>
      <xdr:col>1</xdr:col>
      <xdr:colOff>792247</xdr:colOff>
      <xdr:row>338</xdr:row>
      <xdr:rowOff>965200</xdr:rowOff>
    </xdr:to>
    <xdr:pic>
      <xdr:nvPicPr>
        <xdr:cNvPr id="761" name="Immagine 760">
          <a:extLst>
            <a:ext uri="{FF2B5EF4-FFF2-40B4-BE49-F238E27FC236}">
              <a16:creationId xmlns:a16="http://schemas.microsoft.com/office/drawing/2014/main" xmlns="" id="{9922554F-5425-4D04-BC96-23732CF1FF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3753" y="791257625"/>
          <a:ext cx="574844" cy="939800"/>
        </a:xfrm>
        <a:prstGeom prst="rect">
          <a:avLst/>
        </a:prstGeom>
      </xdr:spPr>
    </xdr:pic>
    <xdr:clientData/>
  </xdr:twoCellAnchor>
  <xdr:twoCellAnchor>
    <xdr:from>
      <xdr:col>1</xdr:col>
      <xdr:colOff>217403</xdr:colOff>
      <xdr:row>339</xdr:row>
      <xdr:rowOff>25350</xdr:rowOff>
    </xdr:from>
    <xdr:to>
      <xdr:col>1</xdr:col>
      <xdr:colOff>792247</xdr:colOff>
      <xdr:row>339</xdr:row>
      <xdr:rowOff>965150</xdr:rowOff>
    </xdr:to>
    <xdr:pic>
      <xdr:nvPicPr>
        <xdr:cNvPr id="762" name="Immagine 761">
          <a:extLst>
            <a:ext uri="{FF2B5EF4-FFF2-40B4-BE49-F238E27FC236}">
              <a16:creationId xmlns:a16="http://schemas.microsoft.com/office/drawing/2014/main" xmlns="" id="{944250C3-69C3-43A7-AD37-ED8DFC615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3753" y="792248175"/>
          <a:ext cx="574844" cy="939800"/>
        </a:xfrm>
        <a:prstGeom prst="rect">
          <a:avLst/>
        </a:prstGeom>
      </xdr:spPr>
    </xdr:pic>
    <xdr:clientData/>
  </xdr:twoCellAnchor>
  <xdr:twoCellAnchor>
    <xdr:from>
      <xdr:col>1</xdr:col>
      <xdr:colOff>240698</xdr:colOff>
      <xdr:row>340</xdr:row>
      <xdr:rowOff>25450</xdr:rowOff>
    </xdr:from>
    <xdr:to>
      <xdr:col>1</xdr:col>
      <xdr:colOff>768952</xdr:colOff>
      <xdr:row>340</xdr:row>
      <xdr:rowOff>965250</xdr:rowOff>
    </xdr:to>
    <xdr:pic>
      <xdr:nvPicPr>
        <xdr:cNvPr id="763" name="Immagine 762">
          <a:extLst>
            <a:ext uri="{FF2B5EF4-FFF2-40B4-BE49-F238E27FC236}">
              <a16:creationId xmlns:a16="http://schemas.microsoft.com/office/drawing/2014/main" xmlns="" id="{0014EB45-54DC-4131-AC38-C50DBD2AEB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048" y="793238875"/>
          <a:ext cx="528254" cy="939800"/>
        </a:xfrm>
        <a:prstGeom prst="rect">
          <a:avLst/>
        </a:prstGeom>
      </xdr:spPr>
    </xdr:pic>
    <xdr:clientData/>
  </xdr:twoCellAnchor>
  <xdr:twoCellAnchor>
    <xdr:from>
      <xdr:col>1</xdr:col>
      <xdr:colOff>226018</xdr:colOff>
      <xdr:row>343</xdr:row>
      <xdr:rowOff>25400</xdr:rowOff>
    </xdr:from>
    <xdr:to>
      <xdr:col>1</xdr:col>
      <xdr:colOff>783633</xdr:colOff>
      <xdr:row>343</xdr:row>
      <xdr:rowOff>965200</xdr:rowOff>
    </xdr:to>
    <xdr:pic>
      <xdr:nvPicPr>
        <xdr:cNvPr id="764" name="Immagine 763">
          <a:extLst>
            <a:ext uri="{FF2B5EF4-FFF2-40B4-BE49-F238E27FC236}">
              <a16:creationId xmlns:a16="http://schemas.microsoft.com/office/drawing/2014/main" xmlns="" id="{6532B6C4-DFB9-4828-A67C-E500F751E0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2368" y="797201225"/>
          <a:ext cx="557615" cy="939800"/>
        </a:xfrm>
        <a:prstGeom prst="rect">
          <a:avLst/>
        </a:prstGeom>
      </xdr:spPr>
    </xdr:pic>
    <xdr:clientData/>
  </xdr:twoCellAnchor>
  <xdr:twoCellAnchor>
    <xdr:from>
      <xdr:col>1</xdr:col>
      <xdr:colOff>226018</xdr:colOff>
      <xdr:row>344</xdr:row>
      <xdr:rowOff>25400</xdr:rowOff>
    </xdr:from>
    <xdr:to>
      <xdr:col>1</xdr:col>
      <xdr:colOff>783633</xdr:colOff>
      <xdr:row>344</xdr:row>
      <xdr:rowOff>965200</xdr:rowOff>
    </xdr:to>
    <xdr:pic>
      <xdr:nvPicPr>
        <xdr:cNvPr id="765" name="Immagine 764">
          <a:extLst>
            <a:ext uri="{FF2B5EF4-FFF2-40B4-BE49-F238E27FC236}">
              <a16:creationId xmlns:a16="http://schemas.microsoft.com/office/drawing/2014/main" xmlns="" id="{7A5BD8A1-20D4-4F4D-8100-6138E43A28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2368" y="798191825"/>
          <a:ext cx="557615" cy="939800"/>
        </a:xfrm>
        <a:prstGeom prst="rect">
          <a:avLst/>
        </a:prstGeom>
      </xdr:spPr>
    </xdr:pic>
    <xdr:clientData/>
  </xdr:twoCellAnchor>
  <xdr:twoCellAnchor>
    <xdr:from>
      <xdr:col>1</xdr:col>
      <xdr:colOff>226018</xdr:colOff>
      <xdr:row>345</xdr:row>
      <xdr:rowOff>25400</xdr:rowOff>
    </xdr:from>
    <xdr:to>
      <xdr:col>1</xdr:col>
      <xdr:colOff>783633</xdr:colOff>
      <xdr:row>345</xdr:row>
      <xdr:rowOff>965200</xdr:rowOff>
    </xdr:to>
    <xdr:pic>
      <xdr:nvPicPr>
        <xdr:cNvPr id="766" name="Immagine 765">
          <a:extLst>
            <a:ext uri="{FF2B5EF4-FFF2-40B4-BE49-F238E27FC236}">
              <a16:creationId xmlns:a16="http://schemas.microsoft.com/office/drawing/2014/main" xmlns="" id="{82B4CA8F-AF8A-442B-B773-33CBA1E3B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2368" y="799182425"/>
          <a:ext cx="557615" cy="939800"/>
        </a:xfrm>
        <a:prstGeom prst="rect">
          <a:avLst/>
        </a:prstGeom>
      </xdr:spPr>
    </xdr:pic>
    <xdr:clientData/>
  </xdr:twoCellAnchor>
  <xdr:twoCellAnchor>
    <xdr:from>
      <xdr:col>1</xdr:col>
      <xdr:colOff>233066</xdr:colOff>
      <xdr:row>346</xdr:row>
      <xdr:rowOff>25400</xdr:rowOff>
    </xdr:from>
    <xdr:to>
      <xdr:col>1</xdr:col>
      <xdr:colOff>776584</xdr:colOff>
      <xdr:row>346</xdr:row>
      <xdr:rowOff>965200</xdr:rowOff>
    </xdr:to>
    <xdr:pic>
      <xdr:nvPicPr>
        <xdr:cNvPr id="769" name="Immagine 768">
          <a:extLst>
            <a:ext uri="{FF2B5EF4-FFF2-40B4-BE49-F238E27FC236}">
              <a16:creationId xmlns:a16="http://schemas.microsoft.com/office/drawing/2014/main" xmlns="" id="{53572240-33D4-4587-9309-979857B53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9416" y="802154225"/>
          <a:ext cx="543518" cy="939800"/>
        </a:xfrm>
        <a:prstGeom prst="rect">
          <a:avLst/>
        </a:prstGeom>
      </xdr:spPr>
    </xdr:pic>
    <xdr:clientData/>
  </xdr:twoCellAnchor>
  <xdr:twoCellAnchor>
    <xdr:from>
      <xdr:col>1</xdr:col>
      <xdr:colOff>233066</xdr:colOff>
      <xdr:row>347</xdr:row>
      <xdr:rowOff>25400</xdr:rowOff>
    </xdr:from>
    <xdr:to>
      <xdr:col>1</xdr:col>
      <xdr:colOff>776584</xdr:colOff>
      <xdr:row>347</xdr:row>
      <xdr:rowOff>965200</xdr:rowOff>
    </xdr:to>
    <xdr:pic>
      <xdr:nvPicPr>
        <xdr:cNvPr id="770" name="Immagine 769">
          <a:extLst>
            <a:ext uri="{FF2B5EF4-FFF2-40B4-BE49-F238E27FC236}">
              <a16:creationId xmlns:a16="http://schemas.microsoft.com/office/drawing/2014/main" xmlns="" id="{4CE98B8D-36FB-45AF-98D4-37B586587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9416" y="803144825"/>
          <a:ext cx="543518" cy="939800"/>
        </a:xfrm>
        <a:prstGeom prst="rect">
          <a:avLst/>
        </a:prstGeom>
      </xdr:spPr>
    </xdr:pic>
    <xdr:clientData/>
  </xdr:twoCellAnchor>
  <xdr:twoCellAnchor>
    <xdr:from>
      <xdr:col>1</xdr:col>
      <xdr:colOff>265176</xdr:colOff>
      <xdr:row>348</xdr:row>
      <xdr:rowOff>25400</xdr:rowOff>
    </xdr:from>
    <xdr:to>
      <xdr:col>1</xdr:col>
      <xdr:colOff>744474</xdr:colOff>
      <xdr:row>348</xdr:row>
      <xdr:rowOff>965200</xdr:rowOff>
    </xdr:to>
    <xdr:pic>
      <xdr:nvPicPr>
        <xdr:cNvPr id="771" name="Immagine 770">
          <a:extLst>
            <a:ext uri="{FF2B5EF4-FFF2-40B4-BE49-F238E27FC236}">
              <a16:creationId xmlns:a16="http://schemas.microsoft.com/office/drawing/2014/main" xmlns="" id="{13CFD814-494B-474A-BC34-870AEF200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1526" y="804135425"/>
          <a:ext cx="479298" cy="939800"/>
        </a:xfrm>
        <a:prstGeom prst="rect">
          <a:avLst/>
        </a:prstGeom>
      </xdr:spPr>
    </xdr:pic>
    <xdr:clientData/>
  </xdr:twoCellAnchor>
  <xdr:twoCellAnchor>
    <xdr:from>
      <xdr:col>1</xdr:col>
      <xdr:colOff>261260</xdr:colOff>
      <xdr:row>349</xdr:row>
      <xdr:rowOff>25400</xdr:rowOff>
    </xdr:from>
    <xdr:to>
      <xdr:col>1</xdr:col>
      <xdr:colOff>748390</xdr:colOff>
      <xdr:row>349</xdr:row>
      <xdr:rowOff>965200</xdr:rowOff>
    </xdr:to>
    <xdr:pic>
      <xdr:nvPicPr>
        <xdr:cNvPr id="772" name="Immagine 771">
          <a:extLst>
            <a:ext uri="{FF2B5EF4-FFF2-40B4-BE49-F238E27FC236}">
              <a16:creationId xmlns:a16="http://schemas.microsoft.com/office/drawing/2014/main" xmlns="" id="{CD19FDAA-8D16-483F-A27F-B1D3C32EBC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7610" y="805126025"/>
          <a:ext cx="487130" cy="939800"/>
        </a:xfrm>
        <a:prstGeom prst="rect">
          <a:avLst/>
        </a:prstGeom>
      </xdr:spPr>
    </xdr:pic>
    <xdr:clientData/>
  </xdr:twoCellAnchor>
  <xdr:twoCellAnchor>
    <xdr:from>
      <xdr:col>1</xdr:col>
      <xdr:colOff>262827</xdr:colOff>
      <xdr:row>350</xdr:row>
      <xdr:rowOff>25400</xdr:rowOff>
    </xdr:from>
    <xdr:to>
      <xdr:col>1</xdr:col>
      <xdr:colOff>746824</xdr:colOff>
      <xdr:row>350</xdr:row>
      <xdr:rowOff>965200</xdr:rowOff>
    </xdr:to>
    <xdr:pic>
      <xdr:nvPicPr>
        <xdr:cNvPr id="773" name="Immagine 772">
          <a:extLst>
            <a:ext uri="{FF2B5EF4-FFF2-40B4-BE49-F238E27FC236}">
              <a16:creationId xmlns:a16="http://schemas.microsoft.com/office/drawing/2014/main" xmlns="" id="{B918FF5C-8FDC-474F-99AA-625B00C1EB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9177" y="806116625"/>
          <a:ext cx="483997" cy="939800"/>
        </a:xfrm>
        <a:prstGeom prst="rect">
          <a:avLst/>
        </a:prstGeom>
      </xdr:spPr>
    </xdr:pic>
    <xdr:clientData/>
  </xdr:twoCellAnchor>
  <xdr:twoCellAnchor>
    <xdr:from>
      <xdr:col>1</xdr:col>
      <xdr:colOff>262044</xdr:colOff>
      <xdr:row>351</xdr:row>
      <xdr:rowOff>25400</xdr:rowOff>
    </xdr:from>
    <xdr:to>
      <xdr:col>1</xdr:col>
      <xdr:colOff>747607</xdr:colOff>
      <xdr:row>351</xdr:row>
      <xdr:rowOff>965200</xdr:rowOff>
    </xdr:to>
    <xdr:pic>
      <xdr:nvPicPr>
        <xdr:cNvPr id="774" name="Immagine 773">
          <a:extLst>
            <a:ext uri="{FF2B5EF4-FFF2-40B4-BE49-F238E27FC236}">
              <a16:creationId xmlns:a16="http://schemas.microsoft.com/office/drawing/2014/main" xmlns="" id="{B55A4715-19E3-479A-8FE5-A21590EC5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394" y="807107225"/>
          <a:ext cx="485563" cy="939800"/>
        </a:xfrm>
        <a:prstGeom prst="rect">
          <a:avLst/>
        </a:prstGeom>
      </xdr:spPr>
    </xdr:pic>
    <xdr:clientData/>
  </xdr:twoCellAnchor>
  <xdr:twoCellAnchor>
    <xdr:from>
      <xdr:col>1</xdr:col>
      <xdr:colOff>262044</xdr:colOff>
      <xdr:row>352</xdr:row>
      <xdr:rowOff>25350</xdr:rowOff>
    </xdr:from>
    <xdr:to>
      <xdr:col>1</xdr:col>
      <xdr:colOff>747607</xdr:colOff>
      <xdr:row>352</xdr:row>
      <xdr:rowOff>965150</xdr:rowOff>
    </xdr:to>
    <xdr:pic>
      <xdr:nvPicPr>
        <xdr:cNvPr id="775" name="Immagine 774">
          <a:extLst>
            <a:ext uri="{FF2B5EF4-FFF2-40B4-BE49-F238E27FC236}">
              <a16:creationId xmlns:a16="http://schemas.microsoft.com/office/drawing/2014/main" xmlns="" id="{8988DF86-18FB-4985-99A6-F93EBF0BA0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8394" y="808097775"/>
          <a:ext cx="485563" cy="939800"/>
        </a:xfrm>
        <a:prstGeom prst="rect">
          <a:avLst/>
        </a:prstGeom>
      </xdr:spPr>
    </xdr:pic>
    <xdr:clientData/>
  </xdr:twoCellAnchor>
  <xdr:twoCellAnchor>
    <xdr:from>
      <xdr:col>1</xdr:col>
      <xdr:colOff>298852</xdr:colOff>
      <xdr:row>353</xdr:row>
      <xdr:rowOff>25400</xdr:rowOff>
    </xdr:from>
    <xdr:to>
      <xdr:col>1</xdr:col>
      <xdr:colOff>710798</xdr:colOff>
      <xdr:row>353</xdr:row>
      <xdr:rowOff>965200</xdr:rowOff>
    </xdr:to>
    <xdr:pic>
      <xdr:nvPicPr>
        <xdr:cNvPr id="777" name="Immagine 776">
          <a:extLst>
            <a:ext uri="{FF2B5EF4-FFF2-40B4-BE49-F238E27FC236}">
              <a16:creationId xmlns:a16="http://schemas.microsoft.com/office/drawing/2014/main" xmlns="" id="{F1278857-B041-47D7-BA4B-54C731E8E5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5202" y="810079025"/>
          <a:ext cx="411946" cy="939800"/>
        </a:xfrm>
        <a:prstGeom prst="rect">
          <a:avLst/>
        </a:prstGeom>
      </xdr:spPr>
    </xdr:pic>
    <xdr:clientData/>
  </xdr:twoCellAnchor>
  <xdr:twoCellAnchor>
    <xdr:from>
      <xdr:col>1</xdr:col>
      <xdr:colOff>266645</xdr:colOff>
      <xdr:row>355</xdr:row>
      <xdr:rowOff>25400</xdr:rowOff>
    </xdr:from>
    <xdr:to>
      <xdr:col>1</xdr:col>
      <xdr:colOff>743004</xdr:colOff>
      <xdr:row>355</xdr:row>
      <xdr:rowOff>965200</xdr:rowOff>
    </xdr:to>
    <xdr:pic>
      <xdr:nvPicPr>
        <xdr:cNvPr id="779" name="Immagine 778">
          <a:extLst>
            <a:ext uri="{FF2B5EF4-FFF2-40B4-BE49-F238E27FC236}">
              <a16:creationId xmlns:a16="http://schemas.microsoft.com/office/drawing/2014/main" xmlns="" id="{4DEB192A-7CDD-4089-A873-8EB5EBD6D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2995" y="813050825"/>
          <a:ext cx="476359" cy="939800"/>
        </a:xfrm>
        <a:prstGeom prst="rect">
          <a:avLst/>
        </a:prstGeom>
      </xdr:spPr>
    </xdr:pic>
    <xdr:clientData/>
  </xdr:twoCellAnchor>
  <xdr:twoCellAnchor>
    <xdr:from>
      <xdr:col>1</xdr:col>
      <xdr:colOff>249513</xdr:colOff>
      <xdr:row>357</xdr:row>
      <xdr:rowOff>25450</xdr:rowOff>
    </xdr:from>
    <xdr:to>
      <xdr:col>1</xdr:col>
      <xdr:colOff>760138</xdr:colOff>
      <xdr:row>357</xdr:row>
      <xdr:rowOff>965250</xdr:rowOff>
    </xdr:to>
    <xdr:pic>
      <xdr:nvPicPr>
        <xdr:cNvPr id="782" name="Immagine 781">
          <a:extLst>
            <a:ext uri="{FF2B5EF4-FFF2-40B4-BE49-F238E27FC236}">
              <a16:creationId xmlns:a16="http://schemas.microsoft.com/office/drawing/2014/main" xmlns="" id="{FDD70547-23B7-4CED-A312-04D1D80DB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5863" y="817013275"/>
          <a:ext cx="510625" cy="939800"/>
        </a:xfrm>
        <a:prstGeom prst="rect">
          <a:avLst/>
        </a:prstGeom>
      </xdr:spPr>
    </xdr:pic>
    <xdr:clientData/>
  </xdr:twoCellAnchor>
  <xdr:twoCellAnchor>
    <xdr:from>
      <xdr:col>1</xdr:col>
      <xdr:colOff>249513</xdr:colOff>
      <xdr:row>358</xdr:row>
      <xdr:rowOff>25400</xdr:rowOff>
    </xdr:from>
    <xdr:to>
      <xdr:col>1</xdr:col>
      <xdr:colOff>760138</xdr:colOff>
      <xdr:row>358</xdr:row>
      <xdr:rowOff>965200</xdr:rowOff>
    </xdr:to>
    <xdr:pic>
      <xdr:nvPicPr>
        <xdr:cNvPr id="783" name="Immagine 782">
          <a:extLst>
            <a:ext uri="{FF2B5EF4-FFF2-40B4-BE49-F238E27FC236}">
              <a16:creationId xmlns:a16="http://schemas.microsoft.com/office/drawing/2014/main" xmlns="" id="{3CD89143-E9D1-4E8A-84C9-EB74A4051B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5863" y="818003825"/>
          <a:ext cx="510625" cy="939800"/>
        </a:xfrm>
        <a:prstGeom prst="rect">
          <a:avLst/>
        </a:prstGeom>
      </xdr:spPr>
    </xdr:pic>
    <xdr:clientData/>
  </xdr:twoCellAnchor>
  <xdr:twoCellAnchor>
    <xdr:from>
      <xdr:col>1</xdr:col>
      <xdr:colOff>236982</xdr:colOff>
      <xdr:row>361</xdr:row>
      <xdr:rowOff>25400</xdr:rowOff>
    </xdr:from>
    <xdr:to>
      <xdr:col>1</xdr:col>
      <xdr:colOff>772668</xdr:colOff>
      <xdr:row>361</xdr:row>
      <xdr:rowOff>965200</xdr:rowOff>
    </xdr:to>
    <xdr:pic>
      <xdr:nvPicPr>
        <xdr:cNvPr id="784" name="Immagine 783">
          <a:extLst>
            <a:ext uri="{FF2B5EF4-FFF2-40B4-BE49-F238E27FC236}">
              <a16:creationId xmlns:a16="http://schemas.microsoft.com/office/drawing/2014/main" xmlns="" id="{2F405044-9F13-4434-97F5-9345A8629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3332" y="820975625"/>
          <a:ext cx="535686" cy="939800"/>
        </a:xfrm>
        <a:prstGeom prst="rect">
          <a:avLst/>
        </a:prstGeom>
      </xdr:spPr>
    </xdr:pic>
    <xdr:clientData/>
  </xdr:twoCellAnchor>
  <xdr:twoCellAnchor>
    <xdr:from>
      <xdr:col>1</xdr:col>
      <xdr:colOff>236982</xdr:colOff>
      <xdr:row>362</xdr:row>
      <xdr:rowOff>25400</xdr:rowOff>
    </xdr:from>
    <xdr:to>
      <xdr:col>1</xdr:col>
      <xdr:colOff>772668</xdr:colOff>
      <xdr:row>362</xdr:row>
      <xdr:rowOff>965200</xdr:rowOff>
    </xdr:to>
    <xdr:pic>
      <xdr:nvPicPr>
        <xdr:cNvPr id="785" name="Immagine 784">
          <a:extLst>
            <a:ext uri="{FF2B5EF4-FFF2-40B4-BE49-F238E27FC236}">
              <a16:creationId xmlns:a16="http://schemas.microsoft.com/office/drawing/2014/main" xmlns="" id="{0CCD1BCA-3296-419E-AEDC-084C298B19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3332" y="821966225"/>
          <a:ext cx="535686" cy="939800"/>
        </a:xfrm>
        <a:prstGeom prst="rect">
          <a:avLst/>
        </a:prstGeom>
      </xdr:spPr>
    </xdr:pic>
    <xdr:clientData/>
  </xdr:twoCellAnchor>
  <xdr:twoCellAnchor>
    <xdr:from>
      <xdr:col>1</xdr:col>
      <xdr:colOff>236982</xdr:colOff>
      <xdr:row>363</xdr:row>
      <xdr:rowOff>25400</xdr:rowOff>
    </xdr:from>
    <xdr:to>
      <xdr:col>1</xdr:col>
      <xdr:colOff>772668</xdr:colOff>
      <xdr:row>363</xdr:row>
      <xdr:rowOff>965200</xdr:rowOff>
    </xdr:to>
    <xdr:pic>
      <xdr:nvPicPr>
        <xdr:cNvPr id="786" name="Immagine 785">
          <a:extLst>
            <a:ext uri="{FF2B5EF4-FFF2-40B4-BE49-F238E27FC236}">
              <a16:creationId xmlns:a16="http://schemas.microsoft.com/office/drawing/2014/main" xmlns="" id="{C8A5AB80-57B4-4EFE-85ED-984BB106C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3332" y="822956825"/>
          <a:ext cx="535686" cy="939800"/>
        </a:xfrm>
        <a:prstGeom prst="rect">
          <a:avLst/>
        </a:prstGeom>
      </xdr:spPr>
    </xdr:pic>
    <xdr:clientData/>
  </xdr:twoCellAnchor>
  <xdr:twoCellAnchor>
    <xdr:from>
      <xdr:col>1</xdr:col>
      <xdr:colOff>250296</xdr:colOff>
      <xdr:row>364</xdr:row>
      <xdr:rowOff>25350</xdr:rowOff>
    </xdr:from>
    <xdr:to>
      <xdr:col>1</xdr:col>
      <xdr:colOff>759354</xdr:colOff>
      <xdr:row>364</xdr:row>
      <xdr:rowOff>965150</xdr:rowOff>
    </xdr:to>
    <xdr:pic>
      <xdr:nvPicPr>
        <xdr:cNvPr id="787" name="Immagine 786">
          <a:extLst>
            <a:ext uri="{FF2B5EF4-FFF2-40B4-BE49-F238E27FC236}">
              <a16:creationId xmlns:a16="http://schemas.microsoft.com/office/drawing/2014/main" xmlns="" id="{8A71DBB8-1E4C-44CE-AC70-7BC24FAD6F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6646" y="823947375"/>
          <a:ext cx="509058" cy="939800"/>
        </a:xfrm>
        <a:prstGeom prst="rect">
          <a:avLst/>
        </a:prstGeom>
      </xdr:spPr>
    </xdr:pic>
    <xdr:clientData/>
  </xdr:twoCellAnchor>
  <xdr:twoCellAnchor>
    <xdr:from>
      <xdr:col>1</xdr:col>
      <xdr:colOff>251079</xdr:colOff>
      <xdr:row>365</xdr:row>
      <xdr:rowOff>25450</xdr:rowOff>
    </xdr:from>
    <xdr:to>
      <xdr:col>1</xdr:col>
      <xdr:colOff>758571</xdr:colOff>
      <xdr:row>365</xdr:row>
      <xdr:rowOff>965250</xdr:rowOff>
    </xdr:to>
    <xdr:pic>
      <xdr:nvPicPr>
        <xdr:cNvPr id="788" name="Immagine 787">
          <a:extLst>
            <a:ext uri="{FF2B5EF4-FFF2-40B4-BE49-F238E27FC236}">
              <a16:creationId xmlns:a16="http://schemas.microsoft.com/office/drawing/2014/main" xmlns="" id="{01E8A6A1-4A68-428E-95E7-B999EB66D6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7429" y="824938075"/>
          <a:ext cx="507492" cy="939800"/>
        </a:xfrm>
        <a:prstGeom prst="rect">
          <a:avLst/>
        </a:prstGeom>
      </xdr:spPr>
    </xdr:pic>
    <xdr:clientData/>
  </xdr:twoCellAnchor>
  <xdr:twoCellAnchor>
    <xdr:from>
      <xdr:col>1</xdr:col>
      <xdr:colOff>249513</xdr:colOff>
      <xdr:row>366</xdr:row>
      <xdr:rowOff>25400</xdr:rowOff>
    </xdr:from>
    <xdr:to>
      <xdr:col>1</xdr:col>
      <xdr:colOff>760138</xdr:colOff>
      <xdr:row>366</xdr:row>
      <xdr:rowOff>965200</xdr:rowOff>
    </xdr:to>
    <xdr:pic>
      <xdr:nvPicPr>
        <xdr:cNvPr id="789" name="Immagine 788">
          <a:extLst>
            <a:ext uri="{FF2B5EF4-FFF2-40B4-BE49-F238E27FC236}">
              <a16:creationId xmlns:a16="http://schemas.microsoft.com/office/drawing/2014/main" xmlns="" id="{6101B045-BF4D-427E-80C3-79D920497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5863" y="825928625"/>
          <a:ext cx="510625" cy="939800"/>
        </a:xfrm>
        <a:prstGeom prst="rect">
          <a:avLst/>
        </a:prstGeom>
      </xdr:spPr>
    </xdr:pic>
    <xdr:clientData/>
  </xdr:twoCellAnchor>
  <xdr:twoCellAnchor>
    <xdr:from>
      <xdr:col>1</xdr:col>
      <xdr:colOff>249513</xdr:colOff>
      <xdr:row>367</xdr:row>
      <xdr:rowOff>25400</xdr:rowOff>
    </xdr:from>
    <xdr:to>
      <xdr:col>1</xdr:col>
      <xdr:colOff>760138</xdr:colOff>
      <xdr:row>367</xdr:row>
      <xdr:rowOff>965200</xdr:rowOff>
    </xdr:to>
    <xdr:pic>
      <xdr:nvPicPr>
        <xdr:cNvPr id="790" name="Immagine 789">
          <a:extLst>
            <a:ext uri="{FF2B5EF4-FFF2-40B4-BE49-F238E27FC236}">
              <a16:creationId xmlns:a16="http://schemas.microsoft.com/office/drawing/2014/main" xmlns="" id="{376AADC6-A12E-49D3-9C5C-D812241EA2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5863" y="826919225"/>
          <a:ext cx="510625" cy="939800"/>
        </a:xfrm>
        <a:prstGeom prst="rect">
          <a:avLst/>
        </a:prstGeom>
      </xdr:spPr>
    </xdr:pic>
    <xdr:clientData/>
  </xdr:twoCellAnchor>
  <xdr:twoCellAnchor>
    <xdr:from>
      <xdr:col>1</xdr:col>
      <xdr:colOff>195721</xdr:colOff>
      <xdr:row>368</xdr:row>
      <xdr:rowOff>25400</xdr:rowOff>
    </xdr:from>
    <xdr:to>
      <xdr:col>1</xdr:col>
      <xdr:colOff>813928</xdr:colOff>
      <xdr:row>368</xdr:row>
      <xdr:rowOff>965200</xdr:rowOff>
    </xdr:to>
    <xdr:pic>
      <xdr:nvPicPr>
        <xdr:cNvPr id="791" name="Immagine 790">
          <a:extLst>
            <a:ext uri="{FF2B5EF4-FFF2-40B4-BE49-F238E27FC236}">
              <a16:creationId xmlns:a16="http://schemas.microsoft.com/office/drawing/2014/main" xmlns="" id="{E4DC6025-BDE0-42A7-B0CC-79E8580C3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071" y="827909825"/>
          <a:ext cx="618207" cy="939800"/>
        </a:xfrm>
        <a:prstGeom prst="rect">
          <a:avLst/>
        </a:prstGeom>
      </xdr:spPr>
    </xdr:pic>
    <xdr:clientData/>
  </xdr:twoCellAnchor>
  <xdr:twoCellAnchor>
    <xdr:from>
      <xdr:col>1</xdr:col>
      <xdr:colOff>226018</xdr:colOff>
      <xdr:row>369</xdr:row>
      <xdr:rowOff>25400</xdr:rowOff>
    </xdr:from>
    <xdr:to>
      <xdr:col>1</xdr:col>
      <xdr:colOff>783633</xdr:colOff>
      <xdr:row>369</xdr:row>
      <xdr:rowOff>965200</xdr:rowOff>
    </xdr:to>
    <xdr:pic>
      <xdr:nvPicPr>
        <xdr:cNvPr id="792" name="Immagine 791">
          <a:extLst>
            <a:ext uri="{FF2B5EF4-FFF2-40B4-BE49-F238E27FC236}">
              <a16:creationId xmlns:a16="http://schemas.microsoft.com/office/drawing/2014/main" xmlns="" id="{06F0857A-CC1B-4C51-810F-EFFF7EE5F1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2368" y="828900425"/>
          <a:ext cx="557615" cy="939800"/>
        </a:xfrm>
        <a:prstGeom prst="rect">
          <a:avLst/>
        </a:prstGeom>
      </xdr:spPr>
    </xdr:pic>
    <xdr:clientData/>
  </xdr:twoCellAnchor>
  <xdr:twoCellAnchor>
    <xdr:from>
      <xdr:col>1</xdr:col>
      <xdr:colOff>257344</xdr:colOff>
      <xdr:row>370</xdr:row>
      <xdr:rowOff>25400</xdr:rowOff>
    </xdr:from>
    <xdr:to>
      <xdr:col>1</xdr:col>
      <xdr:colOff>752305</xdr:colOff>
      <xdr:row>370</xdr:row>
      <xdr:rowOff>965200</xdr:rowOff>
    </xdr:to>
    <xdr:pic>
      <xdr:nvPicPr>
        <xdr:cNvPr id="793" name="Immagine 792">
          <a:extLst>
            <a:ext uri="{FF2B5EF4-FFF2-40B4-BE49-F238E27FC236}">
              <a16:creationId xmlns:a16="http://schemas.microsoft.com/office/drawing/2014/main" xmlns="" id="{6F49E3D3-9D95-4EFC-A48F-EA57AC21C2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3694" y="829891025"/>
          <a:ext cx="494961" cy="939800"/>
        </a:xfrm>
        <a:prstGeom prst="rect">
          <a:avLst/>
        </a:prstGeom>
      </xdr:spPr>
    </xdr:pic>
    <xdr:clientData/>
  </xdr:twoCellAnchor>
  <xdr:twoCellAnchor>
    <xdr:from>
      <xdr:col>1</xdr:col>
      <xdr:colOff>258128</xdr:colOff>
      <xdr:row>371</xdr:row>
      <xdr:rowOff>25400</xdr:rowOff>
    </xdr:from>
    <xdr:to>
      <xdr:col>1</xdr:col>
      <xdr:colOff>751523</xdr:colOff>
      <xdr:row>371</xdr:row>
      <xdr:rowOff>965200</xdr:rowOff>
    </xdr:to>
    <xdr:pic>
      <xdr:nvPicPr>
        <xdr:cNvPr id="794" name="Immagine 793">
          <a:extLst>
            <a:ext uri="{FF2B5EF4-FFF2-40B4-BE49-F238E27FC236}">
              <a16:creationId xmlns:a16="http://schemas.microsoft.com/office/drawing/2014/main" xmlns="" id="{BC42A8DA-25E7-47AE-83FD-1C7A5EF95C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4478" y="830881625"/>
          <a:ext cx="493395" cy="939800"/>
        </a:xfrm>
        <a:prstGeom prst="rect">
          <a:avLst/>
        </a:prstGeom>
      </xdr:spPr>
    </xdr:pic>
    <xdr:clientData/>
  </xdr:twoCellAnchor>
  <xdr:twoCellAnchor>
    <xdr:from>
      <xdr:col>1</xdr:col>
      <xdr:colOff>254212</xdr:colOff>
      <xdr:row>372</xdr:row>
      <xdr:rowOff>25400</xdr:rowOff>
    </xdr:from>
    <xdr:to>
      <xdr:col>1</xdr:col>
      <xdr:colOff>755439</xdr:colOff>
      <xdr:row>372</xdr:row>
      <xdr:rowOff>965200</xdr:rowOff>
    </xdr:to>
    <xdr:pic>
      <xdr:nvPicPr>
        <xdr:cNvPr id="795" name="Immagine 794">
          <a:extLst>
            <a:ext uri="{FF2B5EF4-FFF2-40B4-BE49-F238E27FC236}">
              <a16:creationId xmlns:a16="http://schemas.microsoft.com/office/drawing/2014/main" xmlns="" id="{406737CA-2D7F-4B6D-BC9A-E5CA67FAFC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562" y="831872225"/>
          <a:ext cx="501227" cy="939800"/>
        </a:xfrm>
        <a:prstGeom prst="rect">
          <a:avLst/>
        </a:prstGeom>
      </xdr:spPr>
    </xdr:pic>
    <xdr:clientData/>
  </xdr:twoCellAnchor>
  <xdr:twoCellAnchor>
    <xdr:from>
      <xdr:col>1</xdr:col>
      <xdr:colOff>254212</xdr:colOff>
      <xdr:row>373</xdr:row>
      <xdr:rowOff>25400</xdr:rowOff>
    </xdr:from>
    <xdr:to>
      <xdr:col>1</xdr:col>
      <xdr:colOff>755439</xdr:colOff>
      <xdr:row>373</xdr:row>
      <xdr:rowOff>965200</xdr:rowOff>
    </xdr:to>
    <xdr:pic>
      <xdr:nvPicPr>
        <xdr:cNvPr id="796" name="Immagine 795">
          <a:extLst>
            <a:ext uri="{FF2B5EF4-FFF2-40B4-BE49-F238E27FC236}">
              <a16:creationId xmlns:a16="http://schemas.microsoft.com/office/drawing/2014/main" xmlns="" id="{0B9C9394-CC60-4F85-8FE1-FC58A23A6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562" y="832862825"/>
          <a:ext cx="501227" cy="939800"/>
        </a:xfrm>
        <a:prstGeom prst="rect">
          <a:avLst/>
        </a:prstGeom>
      </xdr:spPr>
    </xdr:pic>
    <xdr:clientData/>
  </xdr:twoCellAnchor>
  <xdr:twoCellAnchor>
    <xdr:from>
      <xdr:col>1</xdr:col>
      <xdr:colOff>231500</xdr:colOff>
      <xdr:row>375</xdr:row>
      <xdr:rowOff>25400</xdr:rowOff>
    </xdr:from>
    <xdr:to>
      <xdr:col>1</xdr:col>
      <xdr:colOff>778150</xdr:colOff>
      <xdr:row>375</xdr:row>
      <xdr:rowOff>965200</xdr:rowOff>
    </xdr:to>
    <xdr:pic>
      <xdr:nvPicPr>
        <xdr:cNvPr id="797" name="Immagine 796">
          <a:extLst>
            <a:ext uri="{FF2B5EF4-FFF2-40B4-BE49-F238E27FC236}">
              <a16:creationId xmlns:a16="http://schemas.microsoft.com/office/drawing/2014/main" xmlns="" id="{63CC1E04-E41A-4D2D-9957-012C56B630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850" y="834844025"/>
          <a:ext cx="546650" cy="939800"/>
        </a:xfrm>
        <a:prstGeom prst="rect">
          <a:avLst/>
        </a:prstGeom>
      </xdr:spPr>
    </xdr:pic>
    <xdr:clientData/>
  </xdr:twoCellAnchor>
  <xdr:twoCellAnchor>
    <xdr:from>
      <xdr:col>1</xdr:col>
      <xdr:colOff>187642</xdr:colOff>
      <xdr:row>382</xdr:row>
      <xdr:rowOff>25400</xdr:rowOff>
    </xdr:from>
    <xdr:to>
      <xdr:col>1</xdr:col>
      <xdr:colOff>822007</xdr:colOff>
      <xdr:row>382</xdr:row>
      <xdr:rowOff>965200</xdr:rowOff>
    </xdr:to>
    <xdr:pic>
      <xdr:nvPicPr>
        <xdr:cNvPr id="798" name="Immagine 797">
          <a:extLst>
            <a:ext uri="{FF2B5EF4-FFF2-40B4-BE49-F238E27FC236}">
              <a16:creationId xmlns:a16="http://schemas.microsoft.com/office/drawing/2014/main" xmlns="" id="{5068FD2B-48D6-45D2-9ED5-E09ACC541D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3992" y="841778225"/>
          <a:ext cx="634365" cy="939800"/>
        </a:xfrm>
        <a:prstGeom prst="rect">
          <a:avLst/>
        </a:prstGeom>
      </xdr:spPr>
    </xdr:pic>
    <xdr:clientData/>
  </xdr:twoCellAnchor>
  <xdr:twoCellAnchor>
    <xdr:from>
      <xdr:col>1</xdr:col>
      <xdr:colOff>187642</xdr:colOff>
      <xdr:row>383</xdr:row>
      <xdr:rowOff>25400</xdr:rowOff>
    </xdr:from>
    <xdr:to>
      <xdr:col>1</xdr:col>
      <xdr:colOff>822007</xdr:colOff>
      <xdr:row>383</xdr:row>
      <xdr:rowOff>965200</xdr:rowOff>
    </xdr:to>
    <xdr:pic>
      <xdr:nvPicPr>
        <xdr:cNvPr id="799" name="Immagine 798">
          <a:extLst>
            <a:ext uri="{FF2B5EF4-FFF2-40B4-BE49-F238E27FC236}">
              <a16:creationId xmlns:a16="http://schemas.microsoft.com/office/drawing/2014/main" xmlns="" id="{3896605C-013E-4EAE-ADBF-B70F488FCE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3992" y="842768825"/>
          <a:ext cx="634365" cy="939800"/>
        </a:xfrm>
        <a:prstGeom prst="rect">
          <a:avLst/>
        </a:prstGeom>
      </xdr:spPr>
    </xdr:pic>
    <xdr:clientData/>
  </xdr:twoCellAnchor>
  <xdr:twoCellAnchor>
    <xdr:from>
      <xdr:col>1</xdr:col>
      <xdr:colOff>265176</xdr:colOff>
      <xdr:row>384</xdr:row>
      <xdr:rowOff>25400</xdr:rowOff>
    </xdr:from>
    <xdr:to>
      <xdr:col>1</xdr:col>
      <xdr:colOff>744474</xdr:colOff>
      <xdr:row>384</xdr:row>
      <xdr:rowOff>965200</xdr:rowOff>
    </xdr:to>
    <xdr:pic>
      <xdr:nvPicPr>
        <xdr:cNvPr id="800" name="Immagine 799">
          <a:extLst>
            <a:ext uri="{FF2B5EF4-FFF2-40B4-BE49-F238E27FC236}">
              <a16:creationId xmlns:a16="http://schemas.microsoft.com/office/drawing/2014/main" xmlns="" id="{63541F98-BB32-4C83-8EE3-C67DA27424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1526" y="843759425"/>
          <a:ext cx="479298" cy="939800"/>
        </a:xfrm>
        <a:prstGeom prst="rect">
          <a:avLst/>
        </a:prstGeom>
      </xdr:spPr>
    </xdr:pic>
    <xdr:clientData/>
  </xdr:twoCellAnchor>
  <xdr:twoCellAnchor>
    <xdr:from>
      <xdr:col>1</xdr:col>
      <xdr:colOff>258911</xdr:colOff>
      <xdr:row>386</xdr:row>
      <xdr:rowOff>25400</xdr:rowOff>
    </xdr:from>
    <xdr:to>
      <xdr:col>1</xdr:col>
      <xdr:colOff>750740</xdr:colOff>
      <xdr:row>386</xdr:row>
      <xdr:rowOff>965200</xdr:rowOff>
    </xdr:to>
    <xdr:pic>
      <xdr:nvPicPr>
        <xdr:cNvPr id="801" name="Immagine 800">
          <a:extLst>
            <a:ext uri="{FF2B5EF4-FFF2-40B4-BE49-F238E27FC236}">
              <a16:creationId xmlns:a16="http://schemas.microsoft.com/office/drawing/2014/main" xmlns="" id="{95F7ADA7-8401-43EE-9041-36A8A5CD8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261" y="845740625"/>
          <a:ext cx="491829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387</xdr:row>
      <xdr:rowOff>25400</xdr:rowOff>
    </xdr:from>
    <xdr:to>
      <xdr:col>1</xdr:col>
      <xdr:colOff>974725</xdr:colOff>
      <xdr:row>387</xdr:row>
      <xdr:rowOff>965200</xdr:rowOff>
    </xdr:to>
    <xdr:pic>
      <xdr:nvPicPr>
        <xdr:cNvPr id="802" name="Immagine 801">
          <a:extLst>
            <a:ext uri="{FF2B5EF4-FFF2-40B4-BE49-F238E27FC236}">
              <a16:creationId xmlns:a16="http://schemas.microsoft.com/office/drawing/2014/main" xmlns="" id="{917B9459-7F7F-411B-BBD2-C847E970AD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8467312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204089</xdr:colOff>
      <xdr:row>388</xdr:row>
      <xdr:rowOff>25400</xdr:rowOff>
    </xdr:from>
    <xdr:to>
      <xdr:col>1</xdr:col>
      <xdr:colOff>805561</xdr:colOff>
      <xdr:row>388</xdr:row>
      <xdr:rowOff>965200</xdr:rowOff>
    </xdr:to>
    <xdr:pic>
      <xdr:nvPicPr>
        <xdr:cNvPr id="803" name="Immagine 802">
          <a:extLst>
            <a:ext uri="{FF2B5EF4-FFF2-40B4-BE49-F238E27FC236}">
              <a16:creationId xmlns:a16="http://schemas.microsoft.com/office/drawing/2014/main" xmlns="" id="{DFFA1F87-1122-4E31-B062-71883E76F2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0439" y="847721825"/>
          <a:ext cx="601472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389</xdr:row>
      <xdr:rowOff>25400</xdr:rowOff>
    </xdr:from>
    <xdr:to>
      <xdr:col>1</xdr:col>
      <xdr:colOff>974725</xdr:colOff>
      <xdr:row>389</xdr:row>
      <xdr:rowOff>965200</xdr:rowOff>
    </xdr:to>
    <xdr:pic>
      <xdr:nvPicPr>
        <xdr:cNvPr id="804" name="Immagine 803">
          <a:extLst>
            <a:ext uri="{FF2B5EF4-FFF2-40B4-BE49-F238E27FC236}">
              <a16:creationId xmlns:a16="http://schemas.microsoft.com/office/drawing/2014/main" xmlns="" id="{37DDB6C9-14B2-4BA7-B5B4-739D0850BC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8487124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390</xdr:row>
      <xdr:rowOff>25400</xdr:rowOff>
    </xdr:from>
    <xdr:to>
      <xdr:col>1</xdr:col>
      <xdr:colOff>974725</xdr:colOff>
      <xdr:row>390</xdr:row>
      <xdr:rowOff>965200</xdr:rowOff>
    </xdr:to>
    <xdr:pic>
      <xdr:nvPicPr>
        <xdr:cNvPr id="805" name="Immagine 804">
          <a:extLst>
            <a:ext uri="{FF2B5EF4-FFF2-40B4-BE49-F238E27FC236}">
              <a16:creationId xmlns:a16="http://schemas.microsoft.com/office/drawing/2014/main" xmlns="" id="{7DD2690C-D1B7-44A4-9BA5-44324243BB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8497030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193125</xdr:colOff>
      <xdr:row>391</xdr:row>
      <xdr:rowOff>25400</xdr:rowOff>
    </xdr:from>
    <xdr:to>
      <xdr:col>1</xdr:col>
      <xdr:colOff>816526</xdr:colOff>
      <xdr:row>391</xdr:row>
      <xdr:rowOff>965200</xdr:rowOff>
    </xdr:to>
    <xdr:pic>
      <xdr:nvPicPr>
        <xdr:cNvPr id="806" name="Immagine 805">
          <a:extLst>
            <a:ext uri="{FF2B5EF4-FFF2-40B4-BE49-F238E27FC236}">
              <a16:creationId xmlns:a16="http://schemas.microsoft.com/office/drawing/2014/main" xmlns="" id="{21B12D05-42BE-4B4A-B3AA-2C8BF1A893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475" y="850693625"/>
          <a:ext cx="623401" cy="939800"/>
        </a:xfrm>
        <a:prstGeom prst="rect">
          <a:avLst/>
        </a:prstGeom>
      </xdr:spPr>
    </xdr:pic>
    <xdr:clientData/>
  </xdr:twoCellAnchor>
  <xdr:twoCellAnchor>
    <xdr:from>
      <xdr:col>1</xdr:col>
      <xdr:colOff>191558</xdr:colOff>
      <xdr:row>392</xdr:row>
      <xdr:rowOff>25400</xdr:rowOff>
    </xdr:from>
    <xdr:to>
      <xdr:col>1</xdr:col>
      <xdr:colOff>818091</xdr:colOff>
      <xdr:row>392</xdr:row>
      <xdr:rowOff>965200</xdr:rowOff>
    </xdr:to>
    <xdr:pic>
      <xdr:nvPicPr>
        <xdr:cNvPr id="807" name="Immagine 806">
          <a:extLst>
            <a:ext uri="{FF2B5EF4-FFF2-40B4-BE49-F238E27FC236}">
              <a16:creationId xmlns:a16="http://schemas.microsoft.com/office/drawing/2014/main" xmlns="" id="{52336826-5958-4FB6-A91B-96921CD560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7908" y="851684225"/>
          <a:ext cx="626533" cy="939800"/>
        </a:xfrm>
        <a:prstGeom prst="rect">
          <a:avLst/>
        </a:prstGeom>
      </xdr:spPr>
    </xdr:pic>
    <xdr:clientData/>
  </xdr:twoCellAnchor>
  <xdr:twoCellAnchor>
    <xdr:from>
      <xdr:col>1</xdr:col>
      <xdr:colOff>208788</xdr:colOff>
      <xdr:row>393</xdr:row>
      <xdr:rowOff>25400</xdr:rowOff>
    </xdr:from>
    <xdr:to>
      <xdr:col>1</xdr:col>
      <xdr:colOff>800862</xdr:colOff>
      <xdr:row>393</xdr:row>
      <xdr:rowOff>965200</xdr:rowOff>
    </xdr:to>
    <xdr:pic>
      <xdr:nvPicPr>
        <xdr:cNvPr id="808" name="Immagine 807">
          <a:extLst>
            <a:ext uri="{FF2B5EF4-FFF2-40B4-BE49-F238E27FC236}">
              <a16:creationId xmlns:a16="http://schemas.microsoft.com/office/drawing/2014/main" xmlns="" id="{E5548000-5EDF-423E-AF30-0353EB181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138" y="852674825"/>
          <a:ext cx="592074" cy="939800"/>
        </a:xfrm>
        <a:prstGeom prst="rect">
          <a:avLst/>
        </a:prstGeom>
      </xdr:spPr>
    </xdr:pic>
    <xdr:clientData/>
  </xdr:twoCellAnchor>
  <xdr:twoCellAnchor>
    <xdr:from>
      <xdr:col>1</xdr:col>
      <xdr:colOff>215054</xdr:colOff>
      <xdr:row>394</xdr:row>
      <xdr:rowOff>25400</xdr:rowOff>
    </xdr:from>
    <xdr:to>
      <xdr:col>1</xdr:col>
      <xdr:colOff>794597</xdr:colOff>
      <xdr:row>394</xdr:row>
      <xdr:rowOff>965200</xdr:rowOff>
    </xdr:to>
    <xdr:pic>
      <xdr:nvPicPr>
        <xdr:cNvPr id="809" name="Immagine 808">
          <a:extLst>
            <a:ext uri="{FF2B5EF4-FFF2-40B4-BE49-F238E27FC236}">
              <a16:creationId xmlns:a16="http://schemas.microsoft.com/office/drawing/2014/main" xmlns="" id="{D7159691-9EA9-43E9-ADE5-442A0B91D1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1404" y="853665425"/>
          <a:ext cx="579543" cy="939800"/>
        </a:xfrm>
        <a:prstGeom prst="rect">
          <a:avLst/>
        </a:prstGeom>
      </xdr:spPr>
    </xdr:pic>
    <xdr:clientData/>
  </xdr:twoCellAnchor>
  <xdr:twoCellAnchor>
    <xdr:from>
      <xdr:col>1</xdr:col>
      <xdr:colOff>215054</xdr:colOff>
      <xdr:row>395</xdr:row>
      <xdr:rowOff>25400</xdr:rowOff>
    </xdr:from>
    <xdr:to>
      <xdr:col>1</xdr:col>
      <xdr:colOff>794597</xdr:colOff>
      <xdr:row>395</xdr:row>
      <xdr:rowOff>965200</xdr:rowOff>
    </xdr:to>
    <xdr:pic>
      <xdr:nvPicPr>
        <xdr:cNvPr id="810" name="Immagine 809">
          <a:extLst>
            <a:ext uri="{FF2B5EF4-FFF2-40B4-BE49-F238E27FC236}">
              <a16:creationId xmlns:a16="http://schemas.microsoft.com/office/drawing/2014/main" xmlns="" id="{EB78E456-62FE-4E12-87CC-4A78316DE9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1404" y="854656025"/>
          <a:ext cx="579543" cy="939800"/>
        </a:xfrm>
        <a:prstGeom prst="rect">
          <a:avLst/>
        </a:prstGeom>
      </xdr:spPr>
    </xdr:pic>
    <xdr:clientData/>
  </xdr:twoCellAnchor>
  <xdr:twoCellAnchor>
    <xdr:from>
      <xdr:col>1</xdr:col>
      <xdr:colOff>225234</xdr:colOff>
      <xdr:row>396</xdr:row>
      <xdr:rowOff>25400</xdr:rowOff>
    </xdr:from>
    <xdr:to>
      <xdr:col>1</xdr:col>
      <xdr:colOff>784415</xdr:colOff>
      <xdr:row>396</xdr:row>
      <xdr:rowOff>965200</xdr:rowOff>
    </xdr:to>
    <xdr:pic>
      <xdr:nvPicPr>
        <xdr:cNvPr id="811" name="Immagine 810">
          <a:extLst>
            <a:ext uri="{FF2B5EF4-FFF2-40B4-BE49-F238E27FC236}">
              <a16:creationId xmlns:a16="http://schemas.microsoft.com/office/drawing/2014/main" xmlns="" id="{FDA46F72-7D3D-4310-B5D1-10DFC81AB1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584" y="855646625"/>
          <a:ext cx="559181" cy="939800"/>
        </a:xfrm>
        <a:prstGeom prst="rect">
          <a:avLst/>
        </a:prstGeom>
      </xdr:spPr>
    </xdr:pic>
    <xdr:clientData/>
  </xdr:twoCellAnchor>
  <xdr:twoCellAnchor>
    <xdr:from>
      <xdr:col>1</xdr:col>
      <xdr:colOff>227584</xdr:colOff>
      <xdr:row>397</xdr:row>
      <xdr:rowOff>25400</xdr:rowOff>
    </xdr:from>
    <xdr:to>
      <xdr:col>1</xdr:col>
      <xdr:colOff>782066</xdr:colOff>
      <xdr:row>397</xdr:row>
      <xdr:rowOff>965200</xdr:rowOff>
    </xdr:to>
    <xdr:pic>
      <xdr:nvPicPr>
        <xdr:cNvPr id="812" name="Immagine 811">
          <a:extLst>
            <a:ext uri="{FF2B5EF4-FFF2-40B4-BE49-F238E27FC236}">
              <a16:creationId xmlns:a16="http://schemas.microsoft.com/office/drawing/2014/main" xmlns="" id="{B7EF5FAD-C423-4BDA-87BB-C33C578D53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3934" y="856637225"/>
          <a:ext cx="554482" cy="939800"/>
        </a:xfrm>
        <a:prstGeom prst="rect">
          <a:avLst/>
        </a:prstGeom>
      </xdr:spPr>
    </xdr:pic>
    <xdr:clientData/>
  </xdr:twoCellAnchor>
  <xdr:twoCellAnchor>
    <xdr:from>
      <xdr:col>1</xdr:col>
      <xdr:colOff>216619</xdr:colOff>
      <xdr:row>398</xdr:row>
      <xdr:rowOff>25400</xdr:rowOff>
    </xdr:from>
    <xdr:to>
      <xdr:col>1</xdr:col>
      <xdr:colOff>793030</xdr:colOff>
      <xdr:row>398</xdr:row>
      <xdr:rowOff>965200</xdr:rowOff>
    </xdr:to>
    <xdr:pic>
      <xdr:nvPicPr>
        <xdr:cNvPr id="813" name="Immagine 812">
          <a:extLst>
            <a:ext uri="{FF2B5EF4-FFF2-40B4-BE49-F238E27FC236}">
              <a16:creationId xmlns:a16="http://schemas.microsoft.com/office/drawing/2014/main" xmlns="" id="{4C07CF47-B03C-4715-9DFB-8426550474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969" y="857627825"/>
          <a:ext cx="576411" cy="939800"/>
        </a:xfrm>
        <a:prstGeom prst="rect">
          <a:avLst/>
        </a:prstGeom>
      </xdr:spPr>
    </xdr:pic>
    <xdr:clientData/>
  </xdr:twoCellAnchor>
  <xdr:twoCellAnchor>
    <xdr:from>
      <xdr:col>1</xdr:col>
      <xdr:colOff>224451</xdr:colOff>
      <xdr:row>399</xdr:row>
      <xdr:rowOff>25400</xdr:rowOff>
    </xdr:from>
    <xdr:to>
      <xdr:col>1</xdr:col>
      <xdr:colOff>785198</xdr:colOff>
      <xdr:row>399</xdr:row>
      <xdr:rowOff>965200</xdr:rowOff>
    </xdr:to>
    <xdr:pic>
      <xdr:nvPicPr>
        <xdr:cNvPr id="814" name="Immagine 813">
          <a:extLst>
            <a:ext uri="{FF2B5EF4-FFF2-40B4-BE49-F238E27FC236}">
              <a16:creationId xmlns:a16="http://schemas.microsoft.com/office/drawing/2014/main" xmlns="" id="{378025C3-C154-42E1-A2F5-B80ED2874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0801" y="858618425"/>
          <a:ext cx="560747" cy="939800"/>
        </a:xfrm>
        <a:prstGeom prst="rect">
          <a:avLst/>
        </a:prstGeom>
      </xdr:spPr>
    </xdr:pic>
    <xdr:clientData/>
  </xdr:twoCellAnchor>
  <xdr:twoCellAnchor>
    <xdr:from>
      <xdr:col>1</xdr:col>
      <xdr:colOff>230717</xdr:colOff>
      <xdr:row>400</xdr:row>
      <xdr:rowOff>25400</xdr:rowOff>
    </xdr:from>
    <xdr:to>
      <xdr:col>1</xdr:col>
      <xdr:colOff>778934</xdr:colOff>
      <xdr:row>400</xdr:row>
      <xdr:rowOff>965200</xdr:rowOff>
    </xdr:to>
    <xdr:pic>
      <xdr:nvPicPr>
        <xdr:cNvPr id="815" name="Immagine 814">
          <a:extLst>
            <a:ext uri="{FF2B5EF4-FFF2-40B4-BE49-F238E27FC236}">
              <a16:creationId xmlns:a16="http://schemas.microsoft.com/office/drawing/2014/main" xmlns="" id="{2BE20F5E-8629-46BA-BE9C-A2034ACB0C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067" y="859609025"/>
          <a:ext cx="548217" cy="939800"/>
        </a:xfrm>
        <a:prstGeom prst="rect">
          <a:avLst/>
        </a:prstGeom>
      </xdr:spPr>
    </xdr:pic>
    <xdr:clientData/>
  </xdr:twoCellAnchor>
  <xdr:twoCellAnchor>
    <xdr:from>
      <xdr:col>1</xdr:col>
      <xdr:colOff>258911</xdr:colOff>
      <xdr:row>401</xdr:row>
      <xdr:rowOff>25400</xdr:rowOff>
    </xdr:from>
    <xdr:to>
      <xdr:col>1</xdr:col>
      <xdr:colOff>750740</xdr:colOff>
      <xdr:row>401</xdr:row>
      <xdr:rowOff>965200</xdr:rowOff>
    </xdr:to>
    <xdr:pic>
      <xdr:nvPicPr>
        <xdr:cNvPr id="816" name="Immagine 815">
          <a:extLst>
            <a:ext uri="{FF2B5EF4-FFF2-40B4-BE49-F238E27FC236}">
              <a16:creationId xmlns:a16="http://schemas.microsoft.com/office/drawing/2014/main" xmlns="" id="{02E8894A-9C3C-4508-9387-DD93DDA2C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261" y="860599625"/>
          <a:ext cx="491829" cy="939800"/>
        </a:xfrm>
        <a:prstGeom prst="rect">
          <a:avLst/>
        </a:prstGeom>
      </xdr:spPr>
    </xdr:pic>
    <xdr:clientData/>
  </xdr:twoCellAnchor>
  <xdr:twoCellAnchor>
    <xdr:from>
      <xdr:col>1</xdr:col>
      <xdr:colOff>259694</xdr:colOff>
      <xdr:row>402</xdr:row>
      <xdr:rowOff>25400</xdr:rowOff>
    </xdr:from>
    <xdr:to>
      <xdr:col>1</xdr:col>
      <xdr:colOff>749956</xdr:colOff>
      <xdr:row>402</xdr:row>
      <xdr:rowOff>965200</xdr:rowOff>
    </xdr:to>
    <xdr:pic>
      <xdr:nvPicPr>
        <xdr:cNvPr id="817" name="Immagine 816">
          <a:extLst>
            <a:ext uri="{FF2B5EF4-FFF2-40B4-BE49-F238E27FC236}">
              <a16:creationId xmlns:a16="http://schemas.microsoft.com/office/drawing/2014/main" xmlns="" id="{D7069FA4-1EC4-4CDB-8F51-EED8F30B8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6044" y="861590225"/>
          <a:ext cx="490262" cy="939800"/>
        </a:xfrm>
        <a:prstGeom prst="rect">
          <a:avLst/>
        </a:prstGeom>
      </xdr:spPr>
    </xdr:pic>
    <xdr:clientData/>
  </xdr:twoCellAnchor>
  <xdr:twoCellAnchor>
    <xdr:from>
      <xdr:col>1</xdr:col>
      <xdr:colOff>250296</xdr:colOff>
      <xdr:row>403</xdr:row>
      <xdr:rowOff>25400</xdr:rowOff>
    </xdr:from>
    <xdr:to>
      <xdr:col>1</xdr:col>
      <xdr:colOff>759354</xdr:colOff>
      <xdr:row>403</xdr:row>
      <xdr:rowOff>965200</xdr:rowOff>
    </xdr:to>
    <xdr:pic>
      <xdr:nvPicPr>
        <xdr:cNvPr id="818" name="Immagine 817">
          <a:extLst>
            <a:ext uri="{FF2B5EF4-FFF2-40B4-BE49-F238E27FC236}">
              <a16:creationId xmlns:a16="http://schemas.microsoft.com/office/drawing/2014/main" xmlns="" id="{171ADB2F-4783-40D4-AEE8-24588A2E6A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6646" y="862580825"/>
          <a:ext cx="509058" cy="939800"/>
        </a:xfrm>
        <a:prstGeom prst="rect">
          <a:avLst/>
        </a:prstGeom>
      </xdr:spPr>
    </xdr:pic>
    <xdr:clientData/>
  </xdr:twoCellAnchor>
  <xdr:twoCellAnchor>
    <xdr:from>
      <xdr:col>1</xdr:col>
      <xdr:colOff>250296</xdr:colOff>
      <xdr:row>404</xdr:row>
      <xdr:rowOff>25400</xdr:rowOff>
    </xdr:from>
    <xdr:to>
      <xdr:col>1</xdr:col>
      <xdr:colOff>759354</xdr:colOff>
      <xdr:row>404</xdr:row>
      <xdr:rowOff>965200</xdr:rowOff>
    </xdr:to>
    <xdr:pic>
      <xdr:nvPicPr>
        <xdr:cNvPr id="819" name="Immagine 818">
          <a:extLst>
            <a:ext uri="{FF2B5EF4-FFF2-40B4-BE49-F238E27FC236}">
              <a16:creationId xmlns:a16="http://schemas.microsoft.com/office/drawing/2014/main" xmlns="" id="{590A47DC-393E-4B70-B4D2-BA4607C32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6646" y="863571425"/>
          <a:ext cx="509058" cy="939800"/>
        </a:xfrm>
        <a:prstGeom prst="rect">
          <a:avLst/>
        </a:prstGeom>
      </xdr:spPr>
    </xdr:pic>
    <xdr:clientData/>
  </xdr:twoCellAnchor>
  <xdr:twoCellAnchor>
    <xdr:from>
      <xdr:col>1</xdr:col>
      <xdr:colOff>217403</xdr:colOff>
      <xdr:row>405</xdr:row>
      <xdr:rowOff>25400</xdr:rowOff>
    </xdr:from>
    <xdr:to>
      <xdr:col>1</xdr:col>
      <xdr:colOff>792247</xdr:colOff>
      <xdr:row>405</xdr:row>
      <xdr:rowOff>965200</xdr:rowOff>
    </xdr:to>
    <xdr:pic>
      <xdr:nvPicPr>
        <xdr:cNvPr id="820" name="Immagine 819">
          <a:extLst>
            <a:ext uri="{FF2B5EF4-FFF2-40B4-BE49-F238E27FC236}">
              <a16:creationId xmlns:a16="http://schemas.microsoft.com/office/drawing/2014/main" xmlns="" id="{E42A9EC4-B688-48E6-86D5-C41EAD7A21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3753" y="864562025"/>
          <a:ext cx="574844" cy="939800"/>
        </a:xfrm>
        <a:prstGeom prst="rect">
          <a:avLst/>
        </a:prstGeom>
      </xdr:spPr>
    </xdr:pic>
    <xdr:clientData/>
  </xdr:twoCellAnchor>
  <xdr:twoCellAnchor>
    <xdr:from>
      <xdr:col>1</xdr:col>
      <xdr:colOff>215054</xdr:colOff>
      <xdr:row>406</xdr:row>
      <xdr:rowOff>25400</xdr:rowOff>
    </xdr:from>
    <xdr:to>
      <xdr:col>1</xdr:col>
      <xdr:colOff>794597</xdr:colOff>
      <xdr:row>406</xdr:row>
      <xdr:rowOff>965200</xdr:rowOff>
    </xdr:to>
    <xdr:pic>
      <xdr:nvPicPr>
        <xdr:cNvPr id="821" name="Immagine 820">
          <a:extLst>
            <a:ext uri="{FF2B5EF4-FFF2-40B4-BE49-F238E27FC236}">
              <a16:creationId xmlns:a16="http://schemas.microsoft.com/office/drawing/2014/main" xmlns="" id="{ED9AA435-A852-4358-9F19-F0F818050E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1404" y="865552625"/>
          <a:ext cx="579543" cy="939800"/>
        </a:xfrm>
        <a:prstGeom prst="rect">
          <a:avLst/>
        </a:prstGeom>
      </xdr:spPr>
    </xdr:pic>
    <xdr:clientData/>
  </xdr:twoCellAnchor>
  <xdr:twoCellAnchor>
    <xdr:from>
      <xdr:col>1</xdr:col>
      <xdr:colOff>287687</xdr:colOff>
      <xdr:row>407</xdr:row>
      <xdr:rowOff>25400</xdr:rowOff>
    </xdr:from>
    <xdr:to>
      <xdr:col>1</xdr:col>
      <xdr:colOff>721963</xdr:colOff>
      <xdr:row>407</xdr:row>
      <xdr:rowOff>965200</xdr:rowOff>
    </xdr:to>
    <xdr:pic>
      <xdr:nvPicPr>
        <xdr:cNvPr id="822" name="Immagine 821">
          <a:extLst>
            <a:ext uri="{FF2B5EF4-FFF2-40B4-BE49-F238E27FC236}">
              <a16:creationId xmlns:a16="http://schemas.microsoft.com/office/drawing/2014/main" xmlns="" id="{412A0629-6B27-4C35-833A-108D5CEFBE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4037" y="866543225"/>
          <a:ext cx="434276" cy="939800"/>
        </a:xfrm>
        <a:prstGeom prst="rect">
          <a:avLst/>
        </a:prstGeom>
      </xdr:spPr>
    </xdr:pic>
    <xdr:clientData/>
  </xdr:twoCellAnchor>
  <xdr:twoCellAnchor>
    <xdr:from>
      <xdr:col>1</xdr:col>
      <xdr:colOff>266645</xdr:colOff>
      <xdr:row>408</xdr:row>
      <xdr:rowOff>25400</xdr:rowOff>
    </xdr:from>
    <xdr:to>
      <xdr:col>1</xdr:col>
      <xdr:colOff>743004</xdr:colOff>
      <xdr:row>408</xdr:row>
      <xdr:rowOff>965200</xdr:rowOff>
    </xdr:to>
    <xdr:pic>
      <xdr:nvPicPr>
        <xdr:cNvPr id="823" name="Immagine 822">
          <a:extLst>
            <a:ext uri="{FF2B5EF4-FFF2-40B4-BE49-F238E27FC236}">
              <a16:creationId xmlns:a16="http://schemas.microsoft.com/office/drawing/2014/main" xmlns="" id="{6AB32FDE-0621-491B-9070-2FC5CD0A71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2995" y="867533825"/>
          <a:ext cx="476359" cy="939800"/>
        </a:xfrm>
        <a:prstGeom prst="rect">
          <a:avLst/>
        </a:prstGeom>
      </xdr:spPr>
    </xdr:pic>
    <xdr:clientData/>
  </xdr:twoCellAnchor>
  <xdr:twoCellAnchor>
    <xdr:from>
      <xdr:col>1</xdr:col>
      <xdr:colOff>266645</xdr:colOff>
      <xdr:row>409</xdr:row>
      <xdr:rowOff>25400</xdr:rowOff>
    </xdr:from>
    <xdr:to>
      <xdr:col>1</xdr:col>
      <xdr:colOff>743004</xdr:colOff>
      <xdr:row>409</xdr:row>
      <xdr:rowOff>965200</xdr:rowOff>
    </xdr:to>
    <xdr:pic>
      <xdr:nvPicPr>
        <xdr:cNvPr id="824" name="Immagine 823">
          <a:extLst>
            <a:ext uri="{FF2B5EF4-FFF2-40B4-BE49-F238E27FC236}">
              <a16:creationId xmlns:a16="http://schemas.microsoft.com/office/drawing/2014/main" xmlns="" id="{BEAB10FC-79FB-462F-93C7-72086730C3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2995" y="868524425"/>
          <a:ext cx="476359" cy="9398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410</xdr:row>
      <xdr:rowOff>114995</xdr:rowOff>
    </xdr:from>
    <xdr:to>
      <xdr:col>1</xdr:col>
      <xdr:colOff>984250</xdr:colOff>
      <xdr:row>410</xdr:row>
      <xdr:rowOff>875564</xdr:rowOff>
    </xdr:to>
    <xdr:pic>
      <xdr:nvPicPr>
        <xdr:cNvPr id="825" name="Immagine 824">
          <a:extLst>
            <a:ext uri="{FF2B5EF4-FFF2-40B4-BE49-F238E27FC236}">
              <a16:creationId xmlns:a16="http://schemas.microsoft.com/office/drawing/2014/main" xmlns="" id="{35A385EB-FD01-4030-8CC8-1F16E0DF3C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869604620"/>
          <a:ext cx="958850" cy="760569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411</xdr:row>
      <xdr:rowOff>89495</xdr:rowOff>
    </xdr:from>
    <xdr:to>
      <xdr:col>1</xdr:col>
      <xdr:colOff>984250</xdr:colOff>
      <xdr:row>411</xdr:row>
      <xdr:rowOff>901036</xdr:rowOff>
    </xdr:to>
    <xdr:pic>
      <xdr:nvPicPr>
        <xdr:cNvPr id="826" name="Immagine 825">
          <a:extLst>
            <a:ext uri="{FF2B5EF4-FFF2-40B4-BE49-F238E27FC236}">
              <a16:creationId xmlns:a16="http://schemas.microsoft.com/office/drawing/2014/main" xmlns="" id="{3BFF4072-F068-4951-8631-1B79F1BD5B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870569720"/>
          <a:ext cx="958850" cy="81154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412</xdr:row>
      <xdr:rowOff>164306</xdr:rowOff>
    </xdr:from>
    <xdr:to>
      <xdr:col>1</xdr:col>
      <xdr:colOff>984250</xdr:colOff>
      <xdr:row>412</xdr:row>
      <xdr:rowOff>826253</xdr:rowOff>
    </xdr:to>
    <xdr:pic>
      <xdr:nvPicPr>
        <xdr:cNvPr id="827" name="Immagine 826">
          <a:extLst>
            <a:ext uri="{FF2B5EF4-FFF2-40B4-BE49-F238E27FC236}">
              <a16:creationId xmlns:a16="http://schemas.microsoft.com/office/drawing/2014/main" xmlns="" id="{983BB582-C666-40F5-85E9-E54A967EF1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871635131"/>
          <a:ext cx="958850" cy="66194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413</xdr:row>
      <xdr:rowOff>179090</xdr:rowOff>
    </xdr:from>
    <xdr:to>
      <xdr:col>1</xdr:col>
      <xdr:colOff>984250</xdr:colOff>
      <xdr:row>413</xdr:row>
      <xdr:rowOff>811468</xdr:rowOff>
    </xdr:to>
    <xdr:pic>
      <xdr:nvPicPr>
        <xdr:cNvPr id="828" name="Immagine 827">
          <a:extLst>
            <a:ext uri="{FF2B5EF4-FFF2-40B4-BE49-F238E27FC236}">
              <a16:creationId xmlns:a16="http://schemas.microsoft.com/office/drawing/2014/main" xmlns="" id="{8E95530D-A158-43F6-9AF7-584EF826C5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872640515"/>
          <a:ext cx="958850" cy="632378"/>
        </a:xfrm>
        <a:prstGeom prst="rect">
          <a:avLst/>
        </a:prstGeom>
      </xdr:spPr>
    </xdr:pic>
    <xdr:clientData/>
  </xdr:twoCellAnchor>
  <xdr:twoCellAnchor>
    <xdr:from>
      <xdr:col>1</xdr:col>
      <xdr:colOff>211920</xdr:colOff>
      <xdr:row>414</xdr:row>
      <xdr:rowOff>25400</xdr:rowOff>
    </xdr:from>
    <xdr:to>
      <xdr:col>1</xdr:col>
      <xdr:colOff>797729</xdr:colOff>
      <xdr:row>414</xdr:row>
      <xdr:rowOff>965200</xdr:rowOff>
    </xdr:to>
    <xdr:pic>
      <xdr:nvPicPr>
        <xdr:cNvPr id="831" name="Immagine 830">
          <a:extLst>
            <a:ext uri="{FF2B5EF4-FFF2-40B4-BE49-F238E27FC236}">
              <a16:creationId xmlns:a16="http://schemas.microsoft.com/office/drawing/2014/main" xmlns="" id="{1282846B-8C95-4DCD-9E9D-10F8E3546B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8270" y="875458625"/>
          <a:ext cx="585809" cy="939800"/>
        </a:xfrm>
        <a:prstGeom prst="rect">
          <a:avLst/>
        </a:prstGeom>
      </xdr:spPr>
    </xdr:pic>
    <xdr:clientData/>
  </xdr:twoCellAnchor>
  <xdr:twoCellAnchor>
    <xdr:from>
      <xdr:col>1</xdr:col>
      <xdr:colOff>248729</xdr:colOff>
      <xdr:row>415</xdr:row>
      <xdr:rowOff>25400</xdr:rowOff>
    </xdr:from>
    <xdr:to>
      <xdr:col>1</xdr:col>
      <xdr:colOff>760920</xdr:colOff>
      <xdr:row>415</xdr:row>
      <xdr:rowOff>965200</xdr:rowOff>
    </xdr:to>
    <xdr:pic>
      <xdr:nvPicPr>
        <xdr:cNvPr id="833" name="Immagine 832">
          <a:extLst>
            <a:ext uri="{FF2B5EF4-FFF2-40B4-BE49-F238E27FC236}">
              <a16:creationId xmlns:a16="http://schemas.microsoft.com/office/drawing/2014/main" xmlns="" id="{95253B76-EB61-4080-BA77-A48C57803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5079" y="877439825"/>
          <a:ext cx="512191" cy="939800"/>
        </a:xfrm>
        <a:prstGeom prst="rect">
          <a:avLst/>
        </a:prstGeom>
      </xdr:spPr>
    </xdr:pic>
    <xdr:clientData/>
  </xdr:twoCellAnchor>
  <xdr:twoCellAnchor>
    <xdr:from>
      <xdr:col>1</xdr:col>
      <xdr:colOff>236982</xdr:colOff>
      <xdr:row>416</xdr:row>
      <xdr:rowOff>25400</xdr:rowOff>
    </xdr:from>
    <xdr:to>
      <xdr:col>1</xdr:col>
      <xdr:colOff>772668</xdr:colOff>
      <xdr:row>416</xdr:row>
      <xdr:rowOff>965200</xdr:rowOff>
    </xdr:to>
    <xdr:pic>
      <xdr:nvPicPr>
        <xdr:cNvPr id="834" name="Immagine 833">
          <a:extLst>
            <a:ext uri="{FF2B5EF4-FFF2-40B4-BE49-F238E27FC236}">
              <a16:creationId xmlns:a16="http://schemas.microsoft.com/office/drawing/2014/main" xmlns="" id="{324F1A8E-8C24-4E73-9E07-643F06231C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3332" y="878430425"/>
          <a:ext cx="535686" cy="939800"/>
        </a:xfrm>
        <a:prstGeom prst="rect">
          <a:avLst/>
        </a:prstGeom>
      </xdr:spPr>
    </xdr:pic>
    <xdr:clientData/>
  </xdr:twoCellAnchor>
  <xdr:twoCellAnchor>
    <xdr:from>
      <xdr:col>1</xdr:col>
      <xdr:colOff>233850</xdr:colOff>
      <xdr:row>417</xdr:row>
      <xdr:rowOff>25400</xdr:rowOff>
    </xdr:from>
    <xdr:to>
      <xdr:col>1</xdr:col>
      <xdr:colOff>775801</xdr:colOff>
      <xdr:row>417</xdr:row>
      <xdr:rowOff>965200</xdr:rowOff>
    </xdr:to>
    <xdr:pic>
      <xdr:nvPicPr>
        <xdr:cNvPr id="835" name="Immagine 834">
          <a:extLst>
            <a:ext uri="{FF2B5EF4-FFF2-40B4-BE49-F238E27FC236}">
              <a16:creationId xmlns:a16="http://schemas.microsoft.com/office/drawing/2014/main" xmlns="" id="{38EC72E6-82E3-4E5C-8098-00DD0F482B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0200" y="879421025"/>
          <a:ext cx="541951" cy="939800"/>
        </a:xfrm>
        <a:prstGeom prst="rect">
          <a:avLst/>
        </a:prstGeom>
      </xdr:spPr>
    </xdr:pic>
    <xdr:clientData/>
  </xdr:twoCellAnchor>
  <xdr:twoCellAnchor>
    <xdr:from>
      <xdr:col>1</xdr:col>
      <xdr:colOff>217403</xdr:colOff>
      <xdr:row>418</xdr:row>
      <xdr:rowOff>25400</xdr:rowOff>
    </xdr:from>
    <xdr:to>
      <xdr:col>1</xdr:col>
      <xdr:colOff>792247</xdr:colOff>
      <xdr:row>418</xdr:row>
      <xdr:rowOff>965200</xdr:rowOff>
    </xdr:to>
    <xdr:pic>
      <xdr:nvPicPr>
        <xdr:cNvPr id="837" name="Immagine 836">
          <a:extLst>
            <a:ext uri="{FF2B5EF4-FFF2-40B4-BE49-F238E27FC236}">
              <a16:creationId xmlns:a16="http://schemas.microsoft.com/office/drawing/2014/main" xmlns="" id="{CE411EBC-4A26-49C6-A1B4-AC5F035631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3753" y="881402225"/>
          <a:ext cx="574844" cy="939800"/>
        </a:xfrm>
        <a:prstGeom prst="rect">
          <a:avLst/>
        </a:prstGeom>
      </xdr:spPr>
    </xdr:pic>
    <xdr:clientData/>
  </xdr:twoCellAnchor>
  <xdr:twoCellAnchor>
    <xdr:from>
      <xdr:col>1</xdr:col>
      <xdr:colOff>217403</xdr:colOff>
      <xdr:row>419</xdr:row>
      <xdr:rowOff>25400</xdr:rowOff>
    </xdr:from>
    <xdr:to>
      <xdr:col>1</xdr:col>
      <xdr:colOff>792247</xdr:colOff>
      <xdr:row>419</xdr:row>
      <xdr:rowOff>965200</xdr:rowOff>
    </xdr:to>
    <xdr:pic>
      <xdr:nvPicPr>
        <xdr:cNvPr id="838" name="Immagine 837">
          <a:extLst>
            <a:ext uri="{FF2B5EF4-FFF2-40B4-BE49-F238E27FC236}">
              <a16:creationId xmlns:a16="http://schemas.microsoft.com/office/drawing/2014/main" xmlns="" id="{A9271968-6EFE-4A6E-9B73-5995F627C5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3753" y="882392825"/>
          <a:ext cx="574844" cy="939800"/>
        </a:xfrm>
        <a:prstGeom prst="rect">
          <a:avLst/>
        </a:prstGeom>
      </xdr:spPr>
    </xdr:pic>
    <xdr:clientData/>
  </xdr:twoCellAnchor>
  <xdr:twoCellAnchor>
    <xdr:from>
      <xdr:col>1</xdr:col>
      <xdr:colOff>222102</xdr:colOff>
      <xdr:row>420</xdr:row>
      <xdr:rowOff>25400</xdr:rowOff>
    </xdr:from>
    <xdr:to>
      <xdr:col>1</xdr:col>
      <xdr:colOff>787548</xdr:colOff>
      <xdr:row>420</xdr:row>
      <xdr:rowOff>965200</xdr:rowOff>
    </xdr:to>
    <xdr:pic>
      <xdr:nvPicPr>
        <xdr:cNvPr id="839" name="Immagine 838">
          <a:extLst>
            <a:ext uri="{FF2B5EF4-FFF2-40B4-BE49-F238E27FC236}">
              <a16:creationId xmlns:a16="http://schemas.microsoft.com/office/drawing/2014/main" xmlns="" id="{87B1844E-05D4-4E3B-86FE-602F572D5F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8452" y="883383425"/>
          <a:ext cx="565446" cy="939800"/>
        </a:xfrm>
        <a:prstGeom prst="rect">
          <a:avLst/>
        </a:prstGeom>
      </xdr:spPr>
    </xdr:pic>
    <xdr:clientData/>
  </xdr:twoCellAnchor>
  <xdr:twoCellAnchor>
    <xdr:from>
      <xdr:col>1</xdr:col>
      <xdr:colOff>213487</xdr:colOff>
      <xdr:row>421</xdr:row>
      <xdr:rowOff>25400</xdr:rowOff>
    </xdr:from>
    <xdr:to>
      <xdr:col>1</xdr:col>
      <xdr:colOff>796163</xdr:colOff>
      <xdr:row>421</xdr:row>
      <xdr:rowOff>965200</xdr:rowOff>
    </xdr:to>
    <xdr:pic>
      <xdr:nvPicPr>
        <xdr:cNvPr id="840" name="Immagine 839">
          <a:extLst>
            <a:ext uri="{FF2B5EF4-FFF2-40B4-BE49-F238E27FC236}">
              <a16:creationId xmlns:a16="http://schemas.microsoft.com/office/drawing/2014/main" xmlns="" id="{3BD7F187-9042-487C-8CDB-90B5E59BB6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9837" y="884374025"/>
          <a:ext cx="582676" cy="939800"/>
        </a:xfrm>
        <a:prstGeom prst="rect">
          <a:avLst/>
        </a:prstGeom>
      </xdr:spPr>
    </xdr:pic>
    <xdr:clientData/>
  </xdr:twoCellAnchor>
  <xdr:twoCellAnchor>
    <xdr:from>
      <xdr:col>1</xdr:col>
      <xdr:colOff>217403</xdr:colOff>
      <xdr:row>422</xdr:row>
      <xdr:rowOff>25400</xdr:rowOff>
    </xdr:from>
    <xdr:to>
      <xdr:col>1</xdr:col>
      <xdr:colOff>792247</xdr:colOff>
      <xdr:row>422</xdr:row>
      <xdr:rowOff>965200</xdr:rowOff>
    </xdr:to>
    <xdr:pic>
      <xdr:nvPicPr>
        <xdr:cNvPr id="841" name="Immagine 840">
          <a:extLst>
            <a:ext uri="{FF2B5EF4-FFF2-40B4-BE49-F238E27FC236}">
              <a16:creationId xmlns:a16="http://schemas.microsoft.com/office/drawing/2014/main" xmlns="" id="{546E8711-B8A1-46BB-A9EA-491A29658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3753" y="885364625"/>
          <a:ext cx="574844" cy="939800"/>
        </a:xfrm>
        <a:prstGeom prst="rect">
          <a:avLst/>
        </a:prstGeom>
      </xdr:spPr>
    </xdr:pic>
    <xdr:clientData/>
  </xdr:twoCellAnchor>
  <xdr:twoCellAnchor>
    <xdr:from>
      <xdr:col>1</xdr:col>
      <xdr:colOff>217403</xdr:colOff>
      <xdr:row>423</xdr:row>
      <xdr:rowOff>25400</xdr:rowOff>
    </xdr:from>
    <xdr:to>
      <xdr:col>1</xdr:col>
      <xdr:colOff>792247</xdr:colOff>
      <xdr:row>423</xdr:row>
      <xdr:rowOff>965200</xdr:rowOff>
    </xdr:to>
    <xdr:pic>
      <xdr:nvPicPr>
        <xdr:cNvPr id="842" name="Immagine 841">
          <a:extLst>
            <a:ext uri="{FF2B5EF4-FFF2-40B4-BE49-F238E27FC236}">
              <a16:creationId xmlns:a16="http://schemas.microsoft.com/office/drawing/2014/main" xmlns="" id="{72433A94-7C83-4AE5-AAEA-B3C0407DA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3753" y="886355225"/>
          <a:ext cx="574844" cy="939800"/>
        </a:xfrm>
        <a:prstGeom prst="rect">
          <a:avLst/>
        </a:prstGeom>
      </xdr:spPr>
    </xdr:pic>
    <xdr:clientData/>
  </xdr:twoCellAnchor>
  <xdr:twoCellAnchor>
    <xdr:from>
      <xdr:col>1</xdr:col>
      <xdr:colOff>217403</xdr:colOff>
      <xdr:row>424</xdr:row>
      <xdr:rowOff>25400</xdr:rowOff>
    </xdr:from>
    <xdr:to>
      <xdr:col>1</xdr:col>
      <xdr:colOff>792247</xdr:colOff>
      <xdr:row>424</xdr:row>
      <xdr:rowOff>965200</xdr:rowOff>
    </xdr:to>
    <xdr:pic>
      <xdr:nvPicPr>
        <xdr:cNvPr id="843" name="Immagine 842">
          <a:extLst>
            <a:ext uri="{FF2B5EF4-FFF2-40B4-BE49-F238E27FC236}">
              <a16:creationId xmlns:a16="http://schemas.microsoft.com/office/drawing/2014/main" xmlns="" id="{63C60E98-791C-442D-99C3-C0EE7C34D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3753" y="887345825"/>
          <a:ext cx="574844" cy="939800"/>
        </a:xfrm>
        <a:prstGeom prst="rect">
          <a:avLst/>
        </a:prstGeom>
      </xdr:spPr>
    </xdr:pic>
    <xdr:clientData/>
  </xdr:twoCellAnchor>
  <xdr:twoCellAnchor>
    <xdr:from>
      <xdr:col>1</xdr:col>
      <xdr:colOff>222102</xdr:colOff>
      <xdr:row>425</xdr:row>
      <xdr:rowOff>25400</xdr:rowOff>
    </xdr:from>
    <xdr:to>
      <xdr:col>1</xdr:col>
      <xdr:colOff>787548</xdr:colOff>
      <xdr:row>425</xdr:row>
      <xdr:rowOff>965200</xdr:rowOff>
    </xdr:to>
    <xdr:pic>
      <xdr:nvPicPr>
        <xdr:cNvPr id="845" name="Immagine 844">
          <a:extLst>
            <a:ext uri="{FF2B5EF4-FFF2-40B4-BE49-F238E27FC236}">
              <a16:creationId xmlns:a16="http://schemas.microsoft.com/office/drawing/2014/main" xmlns="" id="{FF7C285A-7DD5-415B-A3F5-104FC960C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8452" y="889327025"/>
          <a:ext cx="565446" cy="939800"/>
        </a:xfrm>
        <a:prstGeom prst="rect">
          <a:avLst/>
        </a:prstGeom>
      </xdr:spPr>
    </xdr:pic>
    <xdr:clientData/>
  </xdr:twoCellAnchor>
  <xdr:twoCellAnchor>
    <xdr:from>
      <xdr:col>1</xdr:col>
      <xdr:colOff>220535</xdr:colOff>
      <xdr:row>426</xdr:row>
      <xdr:rowOff>25400</xdr:rowOff>
    </xdr:from>
    <xdr:to>
      <xdr:col>1</xdr:col>
      <xdr:colOff>789114</xdr:colOff>
      <xdr:row>426</xdr:row>
      <xdr:rowOff>965200</xdr:rowOff>
    </xdr:to>
    <xdr:pic>
      <xdr:nvPicPr>
        <xdr:cNvPr id="846" name="Immagine 845">
          <a:extLst>
            <a:ext uri="{FF2B5EF4-FFF2-40B4-BE49-F238E27FC236}">
              <a16:creationId xmlns:a16="http://schemas.microsoft.com/office/drawing/2014/main" xmlns="" id="{110B5391-27CA-41DF-BAF8-D34A4BA26C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85" y="890317625"/>
          <a:ext cx="568579" cy="939800"/>
        </a:xfrm>
        <a:prstGeom prst="rect">
          <a:avLst/>
        </a:prstGeom>
      </xdr:spPr>
    </xdr:pic>
    <xdr:clientData/>
  </xdr:twoCellAnchor>
  <xdr:twoCellAnchor>
    <xdr:from>
      <xdr:col>1</xdr:col>
      <xdr:colOff>219752</xdr:colOff>
      <xdr:row>427</xdr:row>
      <xdr:rowOff>25400</xdr:rowOff>
    </xdr:from>
    <xdr:to>
      <xdr:col>1</xdr:col>
      <xdr:colOff>789897</xdr:colOff>
      <xdr:row>427</xdr:row>
      <xdr:rowOff>965200</xdr:rowOff>
    </xdr:to>
    <xdr:pic>
      <xdr:nvPicPr>
        <xdr:cNvPr id="847" name="Immagine 846">
          <a:extLst>
            <a:ext uri="{FF2B5EF4-FFF2-40B4-BE49-F238E27FC236}">
              <a16:creationId xmlns:a16="http://schemas.microsoft.com/office/drawing/2014/main" xmlns="" id="{8C3AE41A-58A6-4C67-ACEA-DD5D76DA0E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102" y="891308225"/>
          <a:ext cx="570145" cy="939800"/>
        </a:xfrm>
        <a:prstGeom prst="rect">
          <a:avLst/>
        </a:prstGeom>
      </xdr:spPr>
    </xdr:pic>
    <xdr:clientData/>
  </xdr:twoCellAnchor>
  <xdr:twoCellAnchor>
    <xdr:from>
      <xdr:col>1</xdr:col>
      <xdr:colOff>220535</xdr:colOff>
      <xdr:row>428</xdr:row>
      <xdr:rowOff>25400</xdr:rowOff>
    </xdr:from>
    <xdr:to>
      <xdr:col>1</xdr:col>
      <xdr:colOff>789114</xdr:colOff>
      <xdr:row>428</xdr:row>
      <xdr:rowOff>965200</xdr:rowOff>
    </xdr:to>
    <xdr:pic>
      <xdr:nvPicPr>
        <xdr:cNvPr id="851" name="Immagine 850">
          <a:extLst>
            <a:ext uri="{FF2B5EF4-FFF2-40B4-BE49-F238E27FC236}">
              <a16:creationId xmlns:a16="http://schemas.microsoft.com/office/drawing/2014/main" xmlns="" id="{121BCAF7-30FD-45C2-874D-089DE3DEB8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85" y="895270625"/>
          <a:ext cx="568579" cy="939800"/>
        </a:xfrm>
        <a:prstGeom prst="rect">
          <a:avLst/>
        </a:prstGeom>
      </xdr:spPr>
    </xdr:pic>
    <xdr:clientData/>
  </xdr:twoCellAnchor>
  <xdr:twoCellAnchor>
    <xdr:from>
      <xdr:col>1</xdr:col>
      <xdr:colOff>219752</xdr:colOff>
      <xdr:row>429</xdr:row>
      <xdr:rowOff>25400</xdr:rowOff>
    </xdr:from>
    <xdr:to>
      <xdr:col>1</xdr:col>
      <xdr:colOff>789897</xdr:colOff>
      <xdr:row>429</xdr:row>
      <xdr:rowOff>965200</xdr:rowOff>
    </xdr:to>
    <xdr:pic>
      <xdr:nvPicPr>
        <xdr:cNvPr id="852" name="Immagine 851">
          <a:extLst>
            <a:ext uri="{FF2B5EF4-FFF2-40B4-BE49-F238E27FC236}">
              <a16:creationId xmlns:a16="http://schemas.microsoft.com/office/drawing/2014/main" xmlns="" id="{0B61ABAA-C814-4D9E-B8B8-99769EE28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102" y="896261225"/>
          <a:ext cx="570145" cy="939800"/>
        </a:xfrm>
        <a:prstGeom prst="rect">
          <a:avLst/>
        </a:prstGeom>
      </xdr:spPr>
    </xdr:pic>
    <xdr:clientData/>
  </xdr:twoCellAnchor>
  <xdr:twoCellAnchor>
    <xdr:from>
      <xdr:col>1</xdr:col>
      <xdr:colOff>303551</xdr:colOff>
      <xdr:row>430</xdr:row>
      <xdr:rowOff>25400</xdr:rowOff>
    </xdr:from>
    <xdr:to>
      <xdr:col>1</xdr:col>
      <xdr:colOff>706099</xdr:colOff>
      <xdr:row>430</xdr:row>
      <xdr:rowOff>965200</xdr:rowOff>
    </xdr:to>
    <xdr:pic>
      <xdr:nvPicPr>
        <xdr:cNvPr id="853" name="Immagine 852">
          <a:extLst>
            <a:ext uri="{FF2B5EF4-FFF2-40B4-BE49-F238E27FC236}">
              <a16:creationId xmlns:a16="http://schemas.microsoft.com/office/drawing/2014/main" xmlns="" id="{BBA0D1C5-40FA-4677-94E6-4A1F631F64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9901" y="897251825"/>
          <a:ext cx="402548" cy="939800"/>
        </a:xfrm>
        <a:prstGeom prst="rect">
          <a:avLst/>
        </a:prstGeom>
      </xdr:spPr>
    </xdr:pic>
    <xdr:clientData/>
  </xdr:twoCellAnchor>
  <xdr:twoCellAnchor>
    <xdr:from>
      <xdr:col>1</xdr:col>
      <xdr:colOff>303551</xdr:colOff>
      <xdr:row>431</xdr:row>
      <xdr:rowOff>25400</xdr:rowOff>
    </xdr:from>
    <xdr:to>
      <xdr:col>1</xdr:col>
      <xdr:colOff>706099</xdr:colOff>
      <xdr:row>431</xdr:row>
      <xdr:rowOff>965200</xdr:rowOff>
    </xdr:to>
    <xdr:pic>
      <xdr:nvPicPr>
        <xdr:cNvPr id="854" name="Immagine 853">
          <a:extLst>
            <a:ext uri="{FF2B5EF4-FFF2-40B4-BE49-F238E27FC236}">
              <a16:creationId xmlns:a16="http://schemas.microsoft.com/office/drawing/2014/main" xmlns="" id="{D10301BB-B306-445A-9A34-549F0C5B1D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9901" y="898242425"/>
          <a:ext cx="402548" cy="939800"/>
        </a:xfrm>
        <a:prstGeom prst="rect">
          <a:avLst/>
        </a:prstGeom>
      </xdr:spPr>
    </xdr:pic>
    <xdr:clientData/>
  </xdr:twoCellAnchor>
  <xdr:twoCellAnchor>
    <xdr:from>
      <xdr:col>1</xdr:col>
      <xdr:colOff>305117</xdr:colOff>
      <xdr:row>432</xdr:row>
      <xdr:rowOff>25400</xdr:rowOff>
    </xdr:from>
    <xdr:to>
      <xdr:col>1</xdr:col>
      <xdr:colOff>704532</xdr:colOff>
      <xdr:row>432</xdr:row>
      <xdr:rowOff>965200</xdr:rowOff>
    </xdr:to>
    <xdr:pic>
      <xdr:nvPicPr>
        <xdr:cNvPr id="855" name="Immagine 854">
          <a:extLst>
            <a:ext uri="{FF2B5EF4-FFF2-40B4-BE49-F238E27FC236}">
              <a16:creationId xmlns:a16="http://schemas.microsoft.com/office/drawing/2014/main" xmlns="" id="{7D11095F-D163-41B9-B879-C0ECDADD41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467" y="899233025"/>
          <a:ext cx="399415" cy="939800"/>
        </a:xfrm>
        <a:prstGeom prst="rect">
          <a:avLst/>
        </a:prstGeom>
      </xdr:spPr>
    </xdr:pic>
    <xdr:clientData/>
  </xdr:twoCellAnchor>
  <xdr:twoCellAnchor>
    <xdr:from>
      <xdr:col>1</xdr:col>
      <xdr:colOff>305117</xdr:colOff>
      <xdr:row>433</xdr:row>
      <xdr:rowOff>25400</xdr:rowOff>
    </xdr:from>
    <xdr:to>
      <xdr:col>1</xdr:col>
      <xdr:colOff>704532</xdr:colOff>
      <xdr:row>433</xdr:row>
      <xdr:rowOff>965200</xdr:rowOff>
    </xdr:to>
    <xdr:pic>
      <xdr:nvPicPr>
        <xdr:cNvPr id="856" name="Immagine 855">
          <a:extLst>
            <a:ext uri="{FF2B5EF4-FFF2-40B4-BE49-F238E27FC236}">
              <a16:creationId xmlns:a16="http://schemas.microsoft.com/office/drawing/2014/main" xmlns="" id="{2A6CDC31-4B2C-4536-B11A-8ED3921043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467" y="900223625"/>
          <a:ext cx="399415" cy="939800"/>
        </a:xfrm>
        <a:prstGeom prst="rect">
          <a:avLst/>
        </a:prstGeom>
      </xdr:spPr>
    </xdr:pic>
    <xdr:clientData/>
  </xdr:twoCellAnchor>
  <xdr:twoCellAnchor>
    <xdr:from>
      <xdr:col>1</xdr:col>
      <xdr:colOff>327046</xdr:colOff>
      <xdr:row>434</xdr:row>
      <xdr:rowOff>25400</xdr:rowOff>
    </xdr:from>
    <xdr:to>
      <xdr:col>1</xdr:col>
      <xdr:colOff>682604</xdr:colOff>
      <xdr:row>434</xdr:row>
      <xdr:rowOff>965200</xdr:rowOff>
    </xdr:to>
    <xdr:pic>
      <xdr:nvPicPr>
        <xdr:cNvPr id="861" name="Immagine 860">
          <a:extLst>
            <a:ext uri="{FF2B5EF4-FFF2-40B4-BE49-F238E27FC236}">
              <a16:creationId xmlns:a16="http://schemas.microsoft.com/office/drawing/2014/main" xmlns="" id="{E6FFFF7D-7D74-4A8C-9275-198869466C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3396" y="905176625"/>
          <a:ext cx="355558" cy="939800"/>
        </a:xfrm>
        <a:prstGeom prst="rect">
          <a:avLst/>
        </a:prstGeom>
      </xdr:spPr>
    </xdr:pic>
    <xdr:clientData/>
  </xdr:twoCellAnchor>
  <xdr:twoCellAnchor>
    <xdr:from>
      <xdr:col>1</xdr:col>
      <xdr:colOff>233850</xdr:colOff>
      <xdr:row>435</xdr:row>
      <xdr:rowOff>25400</xdr:rowOff>
    </xdr:from>
    <xdr:to>
      <xdr:col>1</xdr:col>
      <xdr:colOff>775801</xdr:colOff>
      <xdr:row>435</xdr:row>
      <xdr:rowOff>965200</xdr:rowOff>
    </xdr:to>
    <xdr:pic>
      <xdr:nvPicPr>
        <xdr:cNvPr id="862" name="Immagine 861">
          <a:extLst>
            <a:ext uri="{FF2B5EF4-FFF2-40B4-BE49-F238E27FC236}">
              <a16:creationId xmlns:a16="http://schemas.microsoft.com/office/drawing/2014/main" xmlns="" id="{B6D578D8-79A5-4DF4-8956-C8FA54A294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0200" y="906167225"/>
          <a:ext cx="541951" cy="939800"/>
        </a:xfrm>
        <a:prstGeom prst="rect">
          <a:avLst/>
        </a:prstGeom>
      </xdr:spPr>
    </xdr:pic>
    <xdr:clientData/>
  </xdr:twoCellAnchor>
  <xdr:twoCellAnchor>
    <xdr:from>
      <xdr:col>1</xdr:col>
      <xdr:colOff>233850</xdr:colOff>
      <xdr:row>436</xdr:row>
      <xdr:rowOff>25400</xdr:rowOff>
    </xdr:from>
    <xdr:to>
      <xdr:col>1</xdr:col>
      <xdr:colOff>775801</xdr:colOff>
      <xdr:row>436</xdr:row>
      <xdr:rowOff>965200</xdr:rowOff>
    </xdr:to>
    <xdr:pic>
      <xdr:nvPicPr>
        <xdr:cNvPr id="863" name="Immagine 862">
          <a:extLst>
            <a:ext uri="{FF2B5EF4-FFF2-40B4-BE49-F238E27FC236}">
              <a16:creationId xmlns:a16="http://schemas.microsoft.com/office/drawing/2014/main" xmlns="" id="{E920D76C-8E18-4612-96A5-FD31A738F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0200" y="907157825"/>
          <a:ext cx="541951" cy="939800"/>
        </a:xfrm>
        <a:prstGeom prst="rect">
          <a:avLst/>
        </a:prstGeom>
      </xdr:spPr>
    </xdr:pic>
    <xdr:clientData/>
  </xdr:twoCellAnchor>
  <xdr:twoCellAnchor>
    <xdr:from>
      <xdr:col>1</xdr:col>
      <xdr:colOff>203306</xdr:colOff>
      <xdr:row>437</xdr:row>
      <xdr:rowOff>25400</xdr:rowOff>
    </xdr:from>
    <xdr:to>
      <xdr:col>1</xdr:col>
      <xdr:colOff>806344</xdr:colOff>
      <xdr:row>437</xdr:row>
      <xdr:rowOff>965200</xdr:rowOff>
    </xdr:to>
    <xdr:pic>
      <xdr:nvPicPr>
        <xdr:cNvPr id="864" name="Immagine 863">
          <a:extLst>
            <a:ext uri="{FF2B5EF4-FFF2-40B4-BE49-F238E27FC236}">
              <a16:creationId xmlns:a16="http://schemas.microsoft.com/office/drawing/2014/main" xmlns="" id="{B903891E-8EAE-4440-BCC8-BDFA8E7CF1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9656" y="908148425"/>
          <a:ext cx="603038" cy="939800"/>
        </a:xfrm>
        <a:prstGeom prst="rect">
          <a:avLst/>
        </a:prstGeom>
      </xdr:spPr>
    </xdr:pic>
    <xdr:clientData/>
  </xdr:twoCellAnchor>
  <xdr:twoCellAnchor>
    <xdr:from>
      <xdr:col>1</xdr:col>
      <xdr:colOff>203306</xdr:colOff>
      <xdr:row>438</xdr:row>
      <xdr:rowOff>25400</xdr:rowOff>
    </xdr:from>
    <xdr:to>
      <xdr:col>1</xdr:col>
      <xdr:colOff>806344</xdr:colOff>
      <xdr:row>438</xdr:row>
      <xdr:rowOff>965200</xdr:rowOff>
    </xdr:to>
    <xdr:pic>
      <xdr:nvPicPr>
        <xdr:cNvPr id="865" name="Immagine 864">
          <a:extLst>
            <a:ext uri="{FF2B5EF4-FFF2-40B4-BE49-F238E27FC236}">
              <a16:creationId xmlns:a16="http://schemas.microsoft.com/office/drawing/2014/main" xmlns="" id="{969F51A2-456B-43EC-9485-BCC85A5638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9656" y="909139025"/>
          <a:ext cx="603038" cy="939800"/>
        </a:xfrm>
        <a:prstGeom prst="rect">
          <a:avLst/>
        </a:prstGeom>
      </xdr:spPr>
    </xdr:pic>
    <xdr:clientData/>
  </xdr:twoCellAnchor>
  <xdr:twoCellAnchor>
    <xdr:from>
      <xdr:col>1</xdr:col>
      <xdr:colOff>201740</xdr:colOff>
      <xdr:row>439</xdr:row>
      <xdr:rowOff>25400</xdr:rowOff>
    </xdr:from>
    <xdr:to>
      <xdr:col>1</xdr:col>
      <xdr:colOff>807911</xdr:colOff>
      <xdr:row>439</xdr:row>
      <xdr:rowOff>965200</xdr:rowOff>
    </xdr:to>
    <xdr:pic>
      <xdr:nvPicPr>
        <xdr:cNvPr id="866" name="Immagine 865">
          <a:extLst>
            <a:ext uri="{FF2B5EF4-FFF2-40B4-BE49-F238E27FC236}">
              <a16:creationId xmlns:a16="http://schemas.microsoft.com/office/drawing/2014/main" xmlns="" id="{246ED8F8-2BE8-4A7D-98BA-3E135C9EED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8090" y="910129625"/>
          <a:ext cx="606171" cy="939800"/>
        </a:xfrm>
        <a:prstGeom prst="rect">
          <a:avLst/>
        </a:prstGeom>
      </xdr:spPr>
    </xdr:pic>
    <xdr:clientData/>
  </xdr:twoCellAnchor>
  <xdr:twoCellAnchor>
    <xdr:from>
      <xdr:col>1</xdr:col>
      <xdr:colOff>201740</xdr:colOff>
      <xdr:row>440</xdr:row>
      <xdr:rowOff>25400</xdr:rowOff>
    </xdr:from>
    <xdr:to>
      <xdr:col>1</xdr:col>
      <xdr:colOff>807911</xdr:colOff>
      <xdr:row>440</xdr:row>
      <xdr:rowOff>965200</xdr:rowOff>
    </xdr:to>
    <xdr:pic>
      <xdr:nvPicPr>
        <xdr:cNvPr id="867" name="Immagine 866">
          <a:extLst>
            <a:ext uri="{FF2B5EF4-FFF2-40B4-BE49-F238E27FC236}">
              <a16:creationId xmlns:a16="http://schemas.microsoft.com/office/drawing/2014/main" xmlns="" id="{F656B144-ECC4-48DD-9F5F-5A72036CC6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8090" y="911120225"/>
          <a:ext cx="606171" cy="939800"/>
        </a:xfrm>
        <a:prstGeom prst="rect">
          <a:avLst/>
        </a:prstGeom>
      </xdr:spPr>
    </xdr:pic>
    <xdr:clientData/>
  </xdr:twoCellAnchor>
  <xdr:twoCellAnchor>
    <xdr:from>
      <xdr:col>1</xdr:col>
      <xdr:colOff>211138</xdr:colOff>
      <xdr:row>441</xdr:row>
      <xdr:rowOff>25400</xdr:rowOff>
    </xdr:from>
    <xdr:to>
      <xdr:col>1</xdr:col>
      <xdr:colOff>798513</xdr:colOff>
      <xdr:row>441</xdr:row>
      <xdr:rowOff>965200</xdr:rowOff>
    </xdr:to>
    <xdr:pic>
      <xdr:nvPicPr>
        <xdr:cNvPr id="868" name="Immagine 867">
          <a:extLst>
            <a:ext uri="{FF2B5EF4-FFF2-40B4-BE49-F238E27FC236}">
              <a16:creationId xmlns:a16="http://schemas.microsoft.com/office/drawing/2014/main" xmlns="" id="{E26BC5B7-7A64-4DD8-8FFC-95B8DF0770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7488" y="912110825"/>
          <a:ext cx="587375" cy="939800"/>
        </a:xfrm>
        <a:prstGeom prst="rect">
          <a:avLst/>
        </a:prstGeom>
      </xdr:spPr>
    </xdr:pic>
    <xdr:clientData/>
  </xdr:twoCellAnchor>
  <xdr:twoCellAnchor>
    <xdr:from>
      <xdr:col>1</xdr:col>
      <xdr:colOff>211138</xdr:colOff>
      <xdr:row>442</xdr:row>
      <xdr:rowOff>25400</xdr:rowOff>
    </xdr:from>
    <xdr:to>
      <xdr:col>1</xdr:col>
      <xdr:colOff>798513</xdr:colOff>
      <xdr:row>442</xdr:row>
      <xdr:rowOff>965200</xdr:rowOff>
    </xdr:to>
    <xdr:pic>
      <xdr:nvPicPr>
        <xdr:cNvPr id="869" name="Immagine 868">
          <a:extLst>
            <a:ext uri="{FF2B5EF4-FFF2-40B4-BE49-F238E27FC236}">
              <a16:creationId xmlns:a16="http://schemas.microsoft.com/office/drawing/2014/main" xmlns="" id="{046AE69A-024D-49A9-A494-AF4A203CB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7488" y="913101425"/>
          <a:ext cx="587375" cy="939800"/>
        </a:xfrm>
        <a:prstGeom prst="rect">
          <a:avLst/>
        </a:prstGeom>
      </xdr:spPr>
    </xdr:pic>
    <xdr:clientData/>
  </xdr:twoCellAnchor>
  <xdr:twoCellAnchor>
    <xdr:from>
      <xdr:col>1</xdr:col>
      <xdr:colOff>210355</xdr:colOff>
      <xdr:row>443</xdr:row>
      <xdr:rowOff>25400</xdr:rowOff>
    </xdr:from>
    <xdr:to>
      <xdr:col>1</xdr:col>
      <xdr:colOff>799296</xdr:colOff>
      <xdr:row>443</xdr:row>
      <xdr:rowOff>965200</xdr:rowOff>
    </xdr:to>
    <xdr:pic>
      <xdr:nvPicPr>
        <xdr:cNvPr id="870" name="Immagine 869">
          <a:extLst>
            <a:ext uri="{FF2B5EF4-FFF2-40B4-BE49-F238E27FC236}">
              <a16:creationId xmlns:a16="http://schemas.microsoft.com/office/drawing/2014/main" xmlns="" id="{6915F45C-9240-42C1-BE36-77A5C6F7E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6705" y="914092025"/>
          <a:ext cx="588941" cy="939800"/>
        </a:xfrm>
        <a:prstGeom prst="rect">
          <a:avLst/>
        </a:prstGeom>
      </xdr:spPr>
    </xdr:pic>
    <xdr:clientData/>
  </xdr:twoCellAnchor>
  <xdr:twoCellAnchor>
    <xdr:from>
      <xdr:col>1</xdr:col>
      <xdr:colOff>210355</xdr:colOff>
      <xdr:row>444</xdr:row>
      <xdr:rowOff>25400</xdr:rowOff>
    </xdr:from>
    <xdr:to>
      <xdr:col>1</xdr:col>
      <xdr:colOff>799296</xdr:colOff>
      <xdr:row>444</xdr:row>
      <xdr:rowOff>965200</xdr:rowOff>
    </xdr:to>
    <xdr:pic>
      <xdr:nvPicPr>
        <xdr:cNvPr id="871" name="Immagine 870">
          <a:extLst>
            <a:ext uri="{FF2B5EF4-FFF2-40B4-BE49-F238E27FC236}">
              <a16:creationId xmlns:a16="http://schemas.microsoft.com/office/drawing/2014/main" xmlns="" id="{64F74177-79C7-4D66-9FB4-7501214ADC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6705" y="915082625"/>
          <a:ext cx="588941" cy="939800"/>
        </a:xfrm>
        <a:prstGeom prst="rect">
          <a:avLst/>
        </a:prstGeom>
      </xdr:spPr>
    </xdr:pic>
    <xdr:clientData/>
  </xdr:twoCellAnchor>
  <xdr:twoCellAnchor>
    <xdr:from>
      <xdr:col>1</xdr:col>
      <xdr:colOff>215836</xdr:colOff>
      <xdr:row>445</xdr:row>
      <xdr:rowOff>25400</xdr:rowOff>
    </xdr:from>
    <xdr:to>
      <xdr:col>1</xdr:col>
      <xdr:colOff>793813</xdr:colOff>
      <xdr:row>445</xdr:row>
      <xdr:rowOff>965200</xdr:rowOff>
    </xdr:to>
    <xdr:pic>
      <xdr:nvPicPr>
        <xdr:cNvPr id="872" name="Immagine 871">
          <a:extLst>
            <a:ext uri="{FF2B5EF4-FFF2-40B4-BE49-F238E27FC236}">
              <a16:creationId xmlns:a16="http://schemas.microsoft.com/office/drawing/2014/main" xmlns="" id="{9F0B98C5-A0CC-478C-8EDA-5E18DEBBB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186" y="916073225"/>
          <a:ext cx="577977" cy="939800"/>
        </a:xfrm>
        <a:prstGeom prst="rect">
          <a:avLst/>
        </a:prstGeom>
      </xdr:spPr>
    </xdr:pic>
    <xdr:clientData/>
  </xdr:twoCellAnchor>
  <xdr:twoCellAnchor>
    <xdr:from>
      <xdr:col>1</xdr:col>
      <xdr:colOff>215054</xdr:colOff>
      <xdr:row>446</xdr:row>
      <xdr:rowOff>25400</xdr:rowOff>
    </xdr:from>
    <xdr:to>
      <xdr:col>1</xdr:col>
      <xdr:colOff>794597</xdr:colOff>
      <xdr:row>446</xdr:row>
      <xdr:rowOff>965200</xdr:rowOff>
    </xdr:to>
    <xdr:pic>
      <xdr:nvPicPr>
        <xdr:cNvPr id="873" name="Immagine 872">
          <a:extLst>
            <a:ext uri="{FF2B5EF4-FFF2-40B4-BE49-F238E27FC236}">
              <a16:creationId xmlns:a16="http://schemas.microsoft.com/office/drawing/2014/main" xmlns="" id="{21A23479-CE5A-40D3-884A-986ED40A8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1404" y="917063825"/>
          <a:ext cx="579543" cy="939800"/>
        </a:xfrm>
        <a:prstGeom prst="rect">
          <a:avLst/>
        </a:prstGeom>
      </xdr:spPr>
    </xdr:pic>
    <xdr:clientData/>
  </xdr:twoCellAnchor>
  <xdr:twoCellAnchor>
    <xdr:from>
      <xdr:col>1</xdr:col>
      <xdr:colOff>215836</xdr:colOff>
      <xdr:row>447</xdr:row>
      <xdr:rowOff>25400</xdr:rowOff>
    </xdr:from>
    <xdr:to>
      <xdr:col>1</xdr:col>
      <xdr:colOff>793813</xdr:colOff>
      <xdr:row>447</xdr:row>
      <xdr:rowOff>965200</xdr:rowOff>
    </xdr:to>
    <xdr:pic>
      <xdr:nvPicPr>
        <xdr:cNvPr id="874" name="Immagine 873">
          <a:extLst>
            <a:ext uri="{FF2B5EF4-FFF2-40B4-BE49-F238E27FC236}">
              <a16:creationId xmlns:a16="http://schemas.microsoft.com/office/drawing/2014/main" xmlns="" id="{0B7368A7-575D-4465-B884-376F7471CA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186" y="918054425"/>
          <a:ext cx="577977" cy="939800"/>
        </a:xfrm>
        <a:prstGeom prst="rect">
          <a:avLst/>
        </a:prstGeom>
      </xdr:spPr>
    </xdr:pic>
    <xdr:clientData/>
  </xdr:twoCellAnchor>
  <xdr:twoCellAnchor>
    <xdr:from>
      <xdr:col>1</xdr:col>
      <xdr:colOff>214270</xdr:colOff>
      <xdr:row>448</xdr:row>
      <xdr:rowOff>25400</xdr:rowOff>
    </xdr:from>
    <xdr:to>
      <xdr:col>1</xdr:col>
      <xdr:colOff>795380</xdr:colOff>
      <xdr:row>448</xdr:row>
      <xdr:rowOff>965200</xdr:rowOff>
    </xdr:to>
    <xdr:pic>
      <xdr:nvPicPr>
        <xdr:cNvPr id="875" name="Immagine 874">
          <a:extLst>
            <a:ext uri="{FF2B5EF4-FFF2-40B4-BE49-F238E27FC236}">
              <a16:creationId xmlns:a16="http://schemas.microsoft.com/office/drawing/2014/main" xmlns="" id="{C3A98219-E456-400B-ACDC-7013F26E2D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0620" y="919045025"/>
          <a:ext cx="581110" cy="939800"/>
        </a:xfrm>
        <a:prstGeom prst="rect">
          <a:avLst/>
        </a:prstGeom>
      </xdr:spPr>
    </xdr:pic>
    <xdr:clientData/>
  </xdr:twoCellAnchor>
  <xdr:twoCellAnchor>
    <xdr:from>
      <xdr:col>1</xdr:col>
      <xdr:colOff>233850</xdr:colOff>
      <xdr:row>449</xdr:row>
      <xdr:rowOff>25400</xdr:rowOff>
    </xdr:from>
    <xdr:to>
      <xdr:col>1</xdr:col>
      <xdr:colOff>775801</xdr:colOff>
      <xdr:row>449</xdr:row>
      <xdr:rowOff>965200</xdr:rowOff>
    </xdr:to>
    <xdr:pic>
      <xdr:nvPicPr>
        <xdr:cNvPr id="876" name="Immagine 875">
          <a:extLst>
            <a:ext uri="{FF2B5EF4-FFF2-40B4-BE49-F238E27FC236}">
              <a16:creationId xmlns:a16="http://schemas.microsoft.com/office/drawing/2014/main" xmlns="" id="{98AD8E5C-03F3-41CA-9749-D1D2AB2C2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0200" y="920035625"/>
          <a:ext cx="541951" cy="939800"/>
        </a:xfrm>
        <a:prstGeom prst="rect">
          <a:avLst/>
        </a:prstGeom>
      </xdr:spPr>
    </xdr:pic>
    <xdr:clientData/>
  </xdr:twoCellAnchor>
  <xdr:twoCellAnchor>
    <xdr:from>
      <xdr:col>1</xdr:col>
      <xdr:colOff>324696</xdr:colOff>
      <xdr:row>450</xdr:row>
      <xdr:rowOff>25400</xdr:rowOff>
    </xdr:from>
    <xdr:to>
      <xdr:col>1</xdr:col>
      <xdr:colOff>684953</xdr:colOff>
      <xdr:row>450</xdr:row>
      <xdr:rowOff>965200</xdr:rowOff>
    </xdr:to>
    <xdr:pic>
      <xdr:nvPicPr>
        <xdr:cNvPr id="877" name="Immagine 876">
          <a:extLst>
            <a:ext uri="{FF2B5EF4-FFF2-40B4-BE49-F238E27FC236}">
              <a16:creationId xmlns:a16="http://schemas.microsoft.com/office/drawing/2014/main" xmlns="" id="{C1EC6A34-0AE3-4B4B-A226-7E43C86E74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046" y="921026225"/>
          <a:ext cx="360257" cy="939800"/>
        </a:xfrm>
        <a:prstGeom prst="rect">
          <a:avLst/>
        </a:prstGeom>
      </xdr:spPr>
    </xdr:pic>
    <xdr:clientData/>
  </xdr:twoCellAnchor>
  <xdr:twoCellAnchor>
    <xdr:from>
      <xdr:col>1</xdr:col>
      <xdr:colOff>324696</xdr:colOff>
      <xdr:row>451</xdr:row>
      <xdr:rowOff>25400</xdr:rowOff>
    </xdr:from>
    <xdr:to>
      <xdr:col>1</xdr:col>
      <xdr:colOff>684953</xdr:colOff>
      <xdr:row>451</xdr:row>
      <xdr:rowOff>965200</xdr:rowOff>
    </xdr:to>
    <xdr:pic>
      <xdr:nvPicPr>
        <xdr:cNvPr id="880" name="Immagine 879">
          <a:extLst>
            <a:ext uri="{FF2B5EF4-FFF2-40B4-BE49-F238E27FC236}">
              <a16:creationId xmlns:a16="http://schemas.microsoft.com/office/drawing/2014/main" xmlns="" id="{01F752CC-7B5F-4811-AC12-168402576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046" y="923998025"/>
          <a:ext cx="360257" cy="939800"/>
        </a:xfrm>
        <a:prstGeom prst="rect">
          <a:avLst/>
        </a:prstGeom>
      </xdr:spPr>
    </xdr:pic>
    <xdr:clientData/>
  </xdr:twoCellAnchor>
  <xdr:twoCellAnchor>
    <xdr:from>
      <xdr:col>1</xdr:col>
      <xdr:colOff>249513</xdr:colOff>
      <xdr:row>452</xdr:row>
      <xdr:rowOff>25400</xdr:rowOff>
    </xdr:from>
    <xdr:to>
      <xdr:col>1</xdr:col>
      <xdr:colOff>760138</xdr:colOff>
      <xdr:row>452</xdr:row>
      <xdr:rowOff>965200</xdr:rowOff>
    </xdr:to>
    <xdr:pic>
      <xdr:nvPicPr>
        <xdr:cNvPr id="883" name="Immagine 882">
          <a:extLst>
            <a:ext uri="{FF2B5EF4-FFF2-40B4-BE49-F238E27FC236}">
              <a16:creationId xmlns:a16="http://schemas.microsoft.com/office/drawing/2014/main" xmlns="" id="{6B57D839-E82F-4D54-802B-96431D41F1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5863" y="926969825"/>
          <a:ext cx="510625" cy="939800"/>
        </a:xfrm>
        <a:prstGeom prst="rect">
          <a:avLst/>
        </a:prstGeom>
      </xdr:spPr>
    </xdr:pic>
    <xdr:clientData/>
  </xdr:twoCellAnchor>
  <xdr:twoCellAnchor>
    <xdr:from>
      <xdr:col>1</xdr:col>
      <xdr:colOff>249513</xdr:colOff>
      <xdr:row>453</xdr:row>
      <xdr:rowOff>25400</xdr:rowOff>
    </xdr:from>
    <xdr:to>
      <xdr:col>1</xdr:col>
      <xdr:colOff>760138</xdr:colOff>
      <xdr:row>453</xdr:row>
      <xdr:rowOff>965200</xdr:rowOff>
    </xdr:to>
    <xdr:pic>
      <xdr:nvPicPr>
        <xdr:cNvPr id="884" name="Immagine 883">
          <a:extLst>
            <a:ext uri="{FF2B5EF4-FFF2-40B4-BE49-F238E27FC236}">
              <a16:creationId xmlns:a16="http://schemas.microsoft.com/office/drawing/2014/main" xmlns="" id="{6B11EE45-80DB-4BBE-A634-6270F79327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5863" y="927960425"/>
          <a:ext cx="510625" cy="939800"/>
        </a:xfrm>
        <a:prstGeom prst="rect">
          <a:avLst/>
        </a:prstGeom>
      </xdr:spPr>
    </xdr:pic>
    <xdr:clientData/>
  </xdr:twoCellAnchor>
  <xdr:twoCellAnchor>
    <xdr:from>
      <xdr:col>1</xdr:col>
      <xdr:colOff>247946</xdr:colOff>
      <xdr:row>454</xdr:row>
      <xdr:rowOff>25400</xdr:rowOff>
    </xdr:from>
    <xdr:to>
      <xdr:col>1</xdr:col>
      <xdr:colOff>761703</xdr:colOff>
      <xdr:row>454</xdr:row>
      <xdr:rowOff>965200</xdr:rowOff>
    </xdr:to>
    <xdr:pic>
      <xdr:nvPicPr>
        <xdr:cNvPr id="885" name="Immagine 884">
          <a:extLst>
            <a:ext uri="{FF2B5EF4-FFF2-40B4-BE49-F238E27FC236}">
              <a16:creationId xmlns:a16="http://schemas.microsoft.com/office/drawing/2014/main" xmlns="" id="{309289E0-D77E-49B5-B3FE-5BEC02273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296" y="928951025"/>
          <a:ext cx="513757" cy="939800"/>
        </a:xfrm>
        <a:prstGeom prst="rect">
          <a:avLst/>
        </a:prstGeom>
      </xdr:spPr>
    </xdr:pic>
    <xdr:clientData/>
  </xdr:twoCellAnchor>
  <xdr:twoCellAnchor>
    <xdr:from>
      <xdr:col>1</xdr:col>
      <xdr:colOff>213487</xdr:colOff>
      <xdr:row>455</xdr:row>
      <xdr:rowOff>25400</xdr:rowOff>
    </xdr:from>
    <xdr:to>
      <xdr:col>1</xdr:col>
      <xdr:colOff>796163</xdr:colOff>
      <xdr:row>455</xdr:row>
      <xdr:rowOff>965200</xdr:rowOff>
    </xdr:to>
    <xdr:pic>
      <xdr:nvPicPr>
        <xdr:cNvPr id="888" name="Immagine 887">
          <a:extLst>
            <a:ext uri="{FF2B5EF4-FFF2-40B4-BE49-F238E27FC236}">
              <a16:creationId xmlns:a16="http://schemas.microsoft.com/office/drawing/2014/main" xmlns="" id="{22DD367D-804B-45D9-8A80-313B748BE6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9837" y="931922825"/>
          <a:ext cx="582676" cy="939800"/>
        </a:xfrm>
        <a:prstGeom prst="rect">
          <a:avLst/>
        </a:prstGeom>
      </xdr:spPr>
    </xdr:pic>
    <xdr:clientData/>
  </xdr:twoCellAnchor>
  <xdr:twoCellAnchor>
    <xdr:from>
      <xdr:col>1</xdr:col>
      <xdr:colOff>178228</xdr:colOff>
      <xdr:row>456</xdr:row>
      <xdr:rowOff>25400</xdr:rowOff>
    </xdr:from>
    <xdr:to>
      <xdr:col>1</xdr:col>
      <xdr:colOff>831422</xdr:colOff>
      <xdr:row>456</xdr:row>
      <xdr:rowOff>965200</xdr:rowOff>
    </xdr:to>
    <xdr:pic>
      <xdr:nvPicPr>
        <xdr:cNvPr id="889" name="Immagine 888">
          <a:extLst>
            <a:ext uri="{FF2B5EF4-FFF2-40B4-BE49-F238E27FC236}">
              <a16:creationId xmlns:a16="http://schemas.microsoft.com/office/drawing/2014/main" xmlns="" id="{B39F9AAC-E86F-4954-B6D7-2158D84D1F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4578" y="932913425"/>
          <a:ext cx="653194" cy="939800"/>
        </a:xfrm>
        <a:prstGeom prst="rect">
          <a:avLst/>
        </a:prstGeom>
      </xdr:spPr>
    </xdr:pic>
    <xdr:clientData/>
  </xdr:twoCellAnchor>
  <xdr:twoCellAnchor>
    <xdr:from>
      <xdr:col>1</xdr:col>
      <xdr:colOff>240898</xdr:colOff>
      <xdr:row>457</xdr:row>
      <xdr:rowOff>25400</xdr:rowOff>
    </xdr:from>
    <xdr:to>
      <xdr:col>1</xdr:col>
      <xdr:colOff>768752</xdr:colOff>
      <xdr:row>457</xdr:row>
      <xdr:rowOff>965200</xdr:rowOff>
    </xdr:to>
    <xdr:pic>
      <xdr:nvPicPr>
        <xdr:cNvPr id="890" name="Immagine 889">
          <a:extLst>
            <a:ext uri="{FF2B5EF4-FFF2-40B4-BE49-F238E27FC236}">
              <a16:creationId xmlns:a16="http://schemas.microsoft.com/office/drawing/2014/main" xmlns="" id="{43996513-6A93-48C0-B37C-0FEF55157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248" y="933904025"/>
          <a:ext cx="527854" cy="939800"/>
        </a:xfrm>
        <a:prstGeom prst="rect">
          <a:avLst/>
        </a:prstGeom>
      </xdr:spPr>
    </xdr:pic>
    <xdr:clientData/>
  </xdr:twoCellAnchor>
  <xdr:twoCellAnchor>
    <xdr:from>
      <xdr:col>1</xdr:col>
      <xdr:colOff>252288</xdr:colOff>
      <xdr:row>458</xdr:row>
      <xdr:rowOff>25400</xdr:rowOff>
    </xdr:from>
    <xdr:to>
      <xdr:col>1</xdr:col>
      <xdr:colOff>757363</xdr:colOff>
      <xdr:row>458</xdr:row>
      <xdr:rowOff>965200</xdr:rowOff>
    </xdr:to>
    <xdr:pic>
      <xdr:nvPicPr>
        <xdr:cNvPr id="892" name="Immagine 891">
          <a:extLst>
            <a:ext uri="{FF2B5EF4-FFF2-40B4-BE49-F238E27FC236}">
              <a16:creationId xmlns:a16="http://schemas.microsoft.com/office/drawing/2014/main" xmlns="" id="{2D00066F-1E5A-4FBC-9B58-45963FED25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8638" y="935885225"/>
          <a:ext cx="505075" cy="939800"/>
        </a:xfrm>
        <a:prstGeom prst="rect">
          <a:avLst/>
        </a:prstGeom>
      </xdr:spPr>
    </xdr:pic>
    <xdr:clientData/>
  </xdr:twoCellAnchor>
  <xdr:twoCellAnchor>
    <xdr:from>
      <xdr:col>1</xdr:col>
      <xdr:colOff>251862</xdr:colOff>
      <xdr:row>459</xdr:row>
      <xdr:rowOff>25400</xdr:rowOff>
    </xdr:from>
    <xdr:to>
      <xdr:col>1</xdr:col>
      <xdr:colOff>757788</xdr:colOff>
      <xdr:row>459</xdr:row>
      <xdr:rowOff>965200</xdr:rowOff>
    </xdr:to>
    <xdr:pic>
      <xdr:nvPicPr>
        <xdr:cNvPr id="893" name="Immagine 892">
          <a:extLst>
            <a:ext uri="{FF2B5EF4-FFF2-40B4-BE49-F238E27FC236}">
              <a16:creationId xmlns:a16="http://schemas.microsoft.com/office/drawing/2014/main" xmlns="" id="{E6C42EA3-CB21-4739-BE99-42EBFF000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8212" y="936875825"/>
          <a:ext cx="505926" cy="939800"/>
        </a:xfrm>
        <a:prstGeom prst="rect">
          <a:avLst/>
        </a:prstGeom>
      </xdr:spPr>
    </xdr:pic>
    <xdr:clientData/>
  </xdr:twoCellAnchor>
  <xdr:twoCellAnchor>
    <xdr:from>
      <xdr:col>1</xdr:col>
      <xdr:colOff>251862</xdr:colOff>
      <xdr:row>460</xdr:row>
      <xdr:rowOff>25400</xdr:rowOff>
    </xdr:from>
    <xdr:to>
      <xdr:col>1</xdr:col>
      <xdr:colOff>757788</xdr:colOff>
      <xdr:row>460</xdr:row>
      <xdr:rowOff>965200</xdr:rowOff>
    </xdr:to>
    <xdr:pic>
      <xdr:nvPicPr>
        <xdr:cNvPr id="895" name="Immagine 894">
          <a:extLst>
            <a:ext uri="{FF2B5EF4-FFF2-40B4-BE49-F238E27FC236}">
              <a16:creationId xmlns:a16="http://schemas.microsoft.com/office/drawing/2014/main" xmlns="" id="{B3905784-3590-4B0B-AF75-E4D97E678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8212" y="938857025"/>
          <a:ext cx="505926" cy="939800"/>
        </a:xfrm>
        <a:prstGeom prst="rect">
          <a:avLst/>
        </a:prstGeom>
      </xdr:spPr>
    </xdr:pic>
    <xdr:clientData/>
  </xdr:twoCellAnchor>
  <xdr:twoCellAnchor>
    <xdr:from>
      <xdr:col>1</xdr:col>
      <xdr:colOff>251862</xdr:colOff>
      <xdr:row>461</xdr:row>
      <xdr:rowOff>25400</xdr:rowOff>
    </xdr:from>
    <xdr:to>
      <xdr:col>1</xdr:col>
      <xdr:colOff>757788</xdr:colOff>
      <xdr:row>461</xdr:row>
      <xdr:rowOff>965200</xdr:rowOff>
    </xdr:to>
    <xdr:pic>
      <xdr:nvPicPr>
        <xdr:cNvPr id="896" name="Immagine 895">
          <a:extLst>
            <a:ext uri="{FF2B5EF4-FFF2-40B4-BE49-F238E27FC236}">
              <a16:creationId xmlns:a16="http://schemas.microsoft.com/office/drawing/2014/main" xmlns="" id="{D7D4A334-280E-4523-BD70-021E30D8B0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8212" y="939847625"/>
          <a:ext cx="505926" cy="939800"/>
        </a:xfrm>
        <a:prstGeom prst="rect">
          <a:avLst/>
        </a:prstGeom>
      </xdr:spPr>
    </xdr:pic>
    <xdr:clientData/>
  </xdr:twoCellAnchor>
  <xdr:twoCellAnchor>
    <xdr:from>
      <xdr:col>1</xdr:col>
      <xdr:colOff>251862</xdr:colOff>
      <xdr:row>462</xdr:row>
      <xdr:rowOff>25400</xdr:rowOff>
    </xdr:from>
    <xdr:to>
      <xdr:col>1</xdr:col>
      <xdr:colOff>757788</xdr:colOff>
      <xdr:row>462</xdr:row>
      <xdr:rowOff>965200</xdr:rowOff>
    </xdr:to>
    <xdr:pic>
      <xdr:nvPicPr>
        <xdr:cNvPr id="897" name="Immagine 896">
          <a:extLst>
            <a:ext uri="{FF2B5EF4-FFF2-40B4-BE49-F238E27FC236}">
              <a16:creationId xmlns:a16="http://schemas.microsoft.com/office/drawing/2014/main" xmlns="" id="{A53FE7DE-E827-4FCD-81F0-356A93DCFF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8212" y="940838225"/>
          <a:ext cx="505926" cy="939800"/>
        </a:xfrm>
        <a:prstGeom prst="rect">
          <a:avLst/>
        </a:prstGeom>
      </xdr:spPr>
    </xdr:pic>
    <xdr:clientData/>
  </xdr:twoCellAnchor>
  <xdr:twoCellAnchor>
    <xdr:from>
      <xdr:col>1</xdr:col>
      <xdr:colOff>256300</xdr:colOff>
      <xdr:row>463</xdr:row>
      <xdr:rowOff>25400</xdr:rowOff>
    </xdr:from>
    <xdr:to>
      <xdr:col>1</xdr:col>
      <xdr:colOff>753350</xdr:colOff>
      <xdr:row>463</xdr:row>
      <xdr:rowOff>965200</xdr:rowOff>
    </xdr:to>
    <xdr:pic>
      <xdr:nvPicPr>
        <xdr:cNvPr id="898" name="Immagine 897">
          <a:extLst>
            <a:ext uri="{FF2B5EF4-FFF2-40B4-BE49-F238E27FC236}">
              <a16:creationId xmlns:a16="http://schemas.microsoft.com/office/drawing/2014/main" xmlns="" id="{3F13FF77-5846-45D5-AC1F-0DEA82564C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2650" y="941828825"/>
          <a:ext cx="497050" cy="939800"/>
        </a:xfrm>
        <a:prstGeom prst="rect">
          <a:avLst/>
        </a:prstGeom>
      </xdr:spPr>
    </xdr:pic>
    <xdr:clientData/>
  </xdr:twoCellAnchor>
  <xdr:twoCellAnchor>
    <xdr:from>
      <xdr:col>1</xdr:col>
      <xdr:colOff>256372</xdr:colOff>
      <xdr:row>464</xdr:row>
      <xdr:rowOff>25400</xdr:rowOff>
    </xdr:from>
    <xdr:to>
      <xdr:col>1</xdr:col>
      <xdr:colOff>753278</xdr:colOff>
      <xdr:row>464</xdr:row>
      <xdr:rowOff>965200</xdr:rowOff>
    </xdr:to>
    <xdr:pic>
      <xdr:nvPicPr>
        <xdr:cNvPr id="900" name="Immagine 899">
          <a:extLst>
            <a:ext uri="{FF2B5EF4-FFF2-40B4-BE49-F238E27FC236}">
              <a16:creationId xmlns:a16="http://schemas.microsoft.com/office/drawing/2014/main" xmlns="" id="{81562FD8-A82A-4462-AE67-38456DBF9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2722" y="943810025"/>
          <a:ext cx="496906" cy="939800"/>
        </a:xfrm>
        <a:prstGeom prst="rect">
          <a:avLst/>
        </a:prstGeom>
      </xdr:spPr>
    </xdr:pic>
    <xdr:clientData/>
  </xdr:twoCellAnchor>
  <xdr:twoCellAnchor>
    <xdr:from>
      <xdr:col>1</xdr:col>
      <xdr:colOff>238549</xdr:colOff>
      <xdr:row>465</xdr:row>
      <xdr:rowOff>25400</xdr:rowOff>
    </xdr:from>
    <xdr:to>
      <xdr:col>1</xdr:col>
      <xdr:colOff>771102</xdr:colOff>
      <xdr:row>465</xdr:row>
      <xdr:rowOff>965200</xdr:rowOff>
    </xdr:to>
    <xdr:pic>
      <xdr:nvPicPr>
        <xdr:cNvPr id="901" name="Immagine 900">
          <a:extLst>
            <a:ext uri="{FF2B5EF4-FFF2-40B4-BE49-F238E27FC236}">
              <a16:creationId xmlns:a16="http://schemas.microsoft.com/office/drawing/2014/main" xmlns="" id="{FFEFB342-6330-49FB-9556-5E89EA8096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899" y="944800625"/>
          <a:ext cx="532553" cy="939800"/>
        </a:xfrm>
        <a:prstGeom prst="rect">
          <a:avLst/>
        </a:prstGeom>
      </xdr:spPr>
    </xdr:pic>
    <xdr:clientData/>
  </xdr:twoCellAnchor>
  <xdr:twoCellAnchor>
    <xdr:from>
      <xdr:col>1</xdr:col>
      <xdr:colOff>248991</xdr:colOff>
      <xdr:row>466</xdr:row>
      <xdr:rowOff>25400</xdr:rowOff>
    </xdr:from>
    <xdr:to>
      <xdr:col>1</xdr:col>
      <xdr:colOff>760660</xdr:colOff>
      <xdr:row>466</xdr:row>
      <xdr:rowOff>965200</xdr:rowOff>
    </xdr:to>
    <xdr:pic>
      <xdr:nvPicPr>
        <xdr:cNvPr id="902" name="Immagine 901">
          <a:extLst>
            <a:ext uri="{FF2B5EF4-FFF2-40B4-BE49-F238E27FC236}">
              <a16:creationId xmlns:a16="http://schemas.microsoft.com/office/drawing/2014/main" xmlns="" id="{70CF6A17-AFF7-45D5-A9C3-5A267AE6D3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5341" y="945791225"/>
          <a:ext cx="511669" cy="939800"/>
        </a:xfrm>
        <a:prstGeom prst="rect">
          <a:avLst/>
        </a:prstGeom>
      </xdr:spPr>
    </xdr:pic>
    <xdr:clientData/>
  </xdr:twoCellAnchor>
  <xdr:twoCellAnchor>
    <xdr:from>
      <xdr:col>1</xdr:col>
      <xdr:colOff>345237</xdr:colOff>
      <xdr:row>467</xdr:row>
      <xdr:rowOff>25400</xdr:rowOff>
    </xdr:from>
    <xdr:to>
      <xdr:col>1</xdr:col>
      <xdr:colOff>664414</xdr:colOff>
      <xdr:row>467</xdr:row>
      <xdr:rowOff>965200</xdr:rowOff>
    </xdr:to>
    <xdr:pic>
      <xdr:nvPicPr>
        <xdr:cNvPr id="903" name="Immagine 902">
          <a:extLst>
            <a:ext uri="{FF2B5EF4-FFF2-40B4-BE49-F238E27FC236}">
              <a16:creationId xmlns:a16="http://schemas.microsoft.com/office/drawing/2014/main" xmlns="" id="{7889D6AB-B55A-43D1-86BC-28D6C3E88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1587" y="946781825"/>
          <a:ext cx="319177" cy="939800"/>
        </a:xfrm>
        <a:prstGeom prst="rect">
          <a:avLst/>
        </a:prstGeom>
      </xdr:spPr>
    </xdr:pic>
    <xdr:clientData/>
  </xdr:twoCellAnchor>
  <xdr:twoCellAnchor>
    <xdr:from>
      <xdr:col>1</xdr:col>
      <xdr:colOff>369184</xdr:colOff>
      <xdr:row>468</xdr:row>
      <xdr:rowOff>25400</xdr:rowOff>
    </xdr:from>
    <xdr:to>
      <xdr:col>1</xdr:col>
      <xdr:colOff>640467</xdr:colOff>
      <xdr:row>468</xdr:row>
      <xdr:rowOff>965200</xdr:rowOff>
    </xdr:to>
    <xdr:pic>
      <xdr:nvPicPr>
        <xdr:cNvPr id="904" name="Immagine 903">
          <a:extLst>
            <a:ext uri="{FF2B5EF4-FFF2-40B4-BE49-F238E27FC236}">
              <a16:creationId xmlns:a16="http://schemas.microsoft.com/office/drawing/2014/main" xmlns="" id="{56DBC422-1916-425D-BF8F-B41E28D686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5534" y="947772425"/>
          <a:ext cx="271283" cy="939800"/>
        </a:xfrm>
        <a:prstGeom prst="rect">
          <a:avLst/>
        </a:prstGeom>
      </xdr:spPr>
    </xdr:pic>
    <xdr:clientData/>
  </xdr:twoCellAnchor>
  <xdr:twoCellAnchor>
    <xdr:from>
      <xdr:col>1</xdr:col>
      <xdr:colOff>208266</xdr:colOff>
      <xdr:row>469</xdr:row>
      <xdr:rowOff>25400</xdr:rowOff>
    </xdr:from>
    <xdr:to>
      <xdr:col>1</xdr:col>
      <xdr:colOff>801384</xdr:colOff>
      <xdr:row>469</xdr:row>
      <xdr:rowOff>965200</xdr:rowOff>
    </xdr:to>
    <xdr:pic>
      <xdr:nvPicPr>
        <xdr:cNvPr id="906" name="Immagine 905">
          <a:extLst>
            <a:ext uri="{FF2B5EF4-FFF2-40B4-BE49-F238E27FC236}">
              <a16:creationId xmlns:a16="http://schemas.microsoft.com/office/drawing/2014/main" xmlns="" id="{E12DC23D-520C-4490-A07A-3F73535468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4616" y="949753625"/>
          <a:ext cx="593118" cy="939800"/>
        </a:xfrm>
        <a:prstGeom prst="rect">
          <a:avLst/>
        </a:prstGeom>
      </xdr:spPr>
    </xdr:pic>
    <xdr:clientData/>
  </xdr:twoCellAnchor>
  <xdr:twoCellAnchor>
    <xdr:from>
      <xdr:col>1</xdr:col>
      <xdr:colOff>246578</xdr:colOff>
      <xdr:row>470</xdr:row>
      <xdr:rowOff>25400</xdr:rowOff>
    </xdr:from>
    <xdr:to>
      <xdr:col>1</xdr:col>
      <xdr:colOff>763073</xdr:colOff>
      <xdr:row>470</xdr:row>
      <xdr:rowOff>965200</xdr:rowOff>
    </xdr:to>
    <xdr:pic>
      <xdr:nvPicPr>
        <xdr:cNvPr id="908" name="Immagine 907">
          <a:extLst>
            <a:ext uri="{FF2B5EF4-FFF2-40B4-BE49-F238E27FC236}">
              <a16:creationId xmlns:a16="http://schemas.microsoft.com/office/drawing/2014/main" xmlns="" id="{21956C8F-DDC6-4EA6-903C-E818CE4D9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2928" y="951734825"/>
          <a:ext cx="516495" cy="939800"/>
        </a:xfrm>
        <a:prstGeom prst="rect">
          <a:avLst/>
        </a:prstGeom>
      </xdr:spPr>
    </xdr:pic>
    <xdr:clientData/>
  </xdr:twoCellAnchor>
  <xdr:twoCellAnchor>
    <xdr:from>
      <xdr:col>1</xdr:col>
      <xdr:colOff>287067</xdr:colOff>
      <xdr:row>471</xdr:row>
      <xdr:rowOff>25400</xdr:rowOff>
    </xdr:from>
    <xdr:to>
      <xdr:col>1</xdr:col>
      <xdr:colOff>722584</xdr:colOff>
      <xdr:row>471</xdr:row>
      <xdr:rowOff>965200</xdr:rowOff>
    </xdr:to>
    <xdr:pic>
      <xdr:nvPicPr>
        <xdr:cNvPr id="909" name="Immagine 908">
          <a:extLst>
            <a:ext uri="{FF2B5EF4-FFF2-40B4-BE49-F238E27FC236}">
              <a16:creationId xmlns:a16="http://schemas.microsoft.com/office/drawing/2014/main" xmlns="" id="{C637C485-9715-418B-BFF5-F4A93D1FE6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3417" y="952725425"/>
          <a:ext cx="435517" cy="939800"/>
        </a:xfrm>
        <a:prstGeom prst="rect">
          <a:avLst/>
        </a:prstGeom>
      </xdr:spPr>
    </xdr:pic>
    <xdr:clientData/>
  </xdr:twoCellAnchor>
  <xdr:twoCellAnchor>
    <xdr:from>
      <xdr:col>1</xdr:col>
      <xdr:colOff>300377</xdr:colOff>
      <xdr:row>472</xdr:row>
      <xdr:rowOff>25400</xdr:rowOff>
    </xdr:from>
    <xdr:to>
      <xdr:col>1</xdr:col>
      <xdr:colOff>709272</xdr:colOff>
      <xdr:row>472</xdr:row>
      <xdr:rowOff>965200</xdr:rowOff>
    </xdr:to>
    <xdr:pic>
      <xdr:nvPicPr>
        <xdr:cNvPr id="910" name="Immagine 909">
          <a:extLst>
            <a:ext uri="{FF2B5EF4-FFF2-40B4-BE49-F238E27FC236}">
              <a16:creationId xmlns:a16="http://schemas.microsoft.com/office/drawing/2014/main" xmlns="" id="{DDB6E407-1ADA-4DBA-94B4-C1FE6E452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727" y="953716025"/>
          <a:ext cx="408895" cy="939800"/>
        </a:xfrm>
        <a:prstGeom prst="rect">
          <a:avLst/>
        </a:prstGeom>
      </xdr:spPr>
    </xdr:pic>
    <xdr:clientData/>
  </xdr:twoCellAnchor>
  <xdr:twoCellAnchor>
    <xdr:from>
      <xdr:col>1</xdr:col>
      <xdr:colOff>219752</xdr:colOff>
      <xdr:row>473</xdr:row>
      <xdr:rowOff>25400</xdr:rowOff>
    </xdr:from>
    <xdr:to>
      <xdr:col>1</xdr:col>
      <xdr:colOff>789897</xdr:colOff>
      <xdr:row>473</xdr:row>
      <xdr:rowOff>965200</xdr:rowOff>
    </xdr:to>
    <xdr:pic>
      <xdr:nvPicPr>
        <xdr:cNvPr id="911" name="Immagine 910">
          <a:extLst>
            <a:ext uri="{FF2B5EF4-FFF2-40B4-BE49-F238E27FC236}">
              <a16:creationId xmlns:a16="http://schemas.microsoft.com/office/drawing/2014/main" xmlns="" id="{044CE51D-A993-417C-A5D3-657B14D986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102" y="954706625"/>
          <a:ext cx="570145" cy="939800"/>
        </a:xfrm>
        <a:prstGeom prst="rect">
          <a:avLst/>
        </a:prstGeom>
      </xdr:spPr>
    </xdr:pic>
    <xdr:clientData/>
  </xdr:twoCellAnchor>
  <xdr:twoCellAnchor>
    <xdr:from>
      <xdr:col>1</xdr:col>
      <xdr:colOff>244030</xdr:colOff>
      <xdr:row>474</xdr:row>
      <xdr:rowOff>25400</xdr:rowOff>
    </xdr:from>
    <xdr:to>
      <xdr:col>1</xdr:col>
      <xdr:colOff>765619</xdr:colOff>
      <xdr:row>474</xdr:row>
      <xdr:rowOff>965200</xdr:rowOff>
    </xdr:to>
    <xdr:pic>
      <xdr:nvPicPr>
        <xdr:cNvPr id="912" name="Immagine 911">
          <a:extLst>
            <a:ext uri="{FF2B5EF4-FFF2-40B4-BE49-F238E27FC236}">
              <a16:creationId xmlns:a16="http://schemas.microsoft.com/office/drawing/2014/main" xmlns="" id="{26EF0523-8D49-46E0-86B3-A2671AAC22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380" y="955697225"/>
          <a:ext cx="521589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475</xdr:row>
      <xdr:rowOff>25400</xdr:rowOff>
    </xdr:from>
    <xdr:to>
      <xdr:col>1</xdr:col>
      <xdr:colOff>974725</xdr:colOff>
      <xdr:row>475</xdr:row>
      <xdr:rowOff>965200</xdr:rowOff>
    </xdr:to>
    <xdr:pic>
      <xdr:nvPicPr>
        <xdr:cNvPr id="913" name="Immagine 912">
          <a:extLst>
            <a:ext uri="{FF2B5EF4-FFF2-40B4-BE49-F238E27FC236}">
              <a16:creationId xmlns:a16="http://schemas.microsoft.com/office/drawing/2014/main" xmlns="" id="{B44B19CE-9F4B-4774-AB70-EF6CA5CA97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9566878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206439</xdr:colOff>
      <xdr:row>476</xdr:row>
      <xdr:rowOff>25400</xdr:rowOff>
    </xdr:from>
    <xdr:to>
      <xdr:col>1</xdr:col>
      <xdr:colOff>803212</xdr:colOff>
      <xdr:row>476</xdr:row>
      <xdr:rowOff>965200</xdr:rowOff>
    </xdr:to>
    <xdr:pic>
      <xdr:nvPicPr>
        <xdr:cNvPr id="916" name="Immagine 915">
          <a:extLst>
            <a:ext uri="{FF2B5EF4-FFF2-40B4-BE49-F238E27FC236}">
              <a16:creationId xmlns:a16="http://schemas.microsoft.com/office/drawing/2014/main" xmlns="" id="{6D839EBF-FB41-45C4-B5A6-977F8306CC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789" y="959659625"/>
          <a:ext cx="596773" cy="939800"/>
        </a:xfrm>
        <a:prstGeom prst="rect">
          <a:avLst/>
        </a:prstGeom>
      </xdr:spPr>
    </xdr:pic>
    <xdr:clientData/>
  </xdr:twoCellAnchor>
  <xdr:twoCellAnchor>
    <xdr:from>
      <xdr:col>1</xdr:col>
      <xdr:colOff>205656</xdr:colOff>
      <xdr:row>477</xdr:row>
      <xdr:rowOff>25400</xdr:rowOff>
    </xdr:from>
    <xdr:to>
      <xdr:col>1</xdr:col>
      <xdr:colOff>803995</xdr:colOff>
      <xdr:row>477</xdr:row>
      <xdr:rowOff>965200</xdr:rowOff>
    </xdr:to>
    <xdr:pic>
      <xdr:nvPicPr>
        <xdr:cNvPr id="918" name="Immagine 917">
          <a:extLst>
            <a:ext uri="{FF2B5EF4-FFF2-40B4-BE49-F238E27FC236}">
              <a16:creationId xmlns:a16="http://schemas.microsoft.com/office/drawing/2014/main" xmlns="" id="{3DF4490D-2D1C-49DA-B89C-CA7B0263F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006" y="961640825"/>
          <a:ext cx="598339" cy="939800"/>
        </a:xfrm>
        <a:prstGeom prst="rect">
          <a:avLst/>
        </a:prstGeom>
      </xdr:spPr>
    </xdr:pic>
    <xdr:clientData/>
  </xdr:twoCellAnchor>
  <xdr:twoCellAnchor>
    <xdr:from>
      <xdr:col>1</xdr:col>
      <xdr:colOff>197824</xdr:colOff>
      <xdr:row>478</xdr:row>
      <xdr:rowOff>25400</xdr:rowOff>
    </xdr:from>
    <xdr:to>
      <xdr:col>1</xdr:col>
      <xdr:colOff>811827</xdr:colOff>
      <xdr:row>478</xdr:row>
      <xdr:rowOff>965200</xdr:rowOff>
    </xdr:to>
    <xdr:pic>
      <xdr:nvPicPr>
        <xdr:cNvPr id="920" name="Immagine 919">
          <a:extLst>
            <a:ext uri="{FF2B5EF4-FFF2-40B4-BE49-F238E27FC236}">
              <a16:creationId xmlns:a16="http://schemas.microsoft.com/office/drawing/2014/main" xmlns="" id="{841B786D-F09C-4C36-92E2-5189D95527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4174" y="963622025"/>
          <a:ext cx="614003" cy="939800"/>
        </a:xfrm>
        <a:prstGeom prst="rect">
          <a:avLst/>
        </a:prstGeom>
      </xdr:spPr>
    </xdr:pic>
    <xdr:clientData/>
  </xdr:twoCellAnchor>
  <xdr:twoCellAnchor>
    <xdr:from>
      <xdr:col>1</xdr:col>
      <xdr:colOff>197824</xdr:colOff>
      <xdr:row>479</xdr:row>
      <xdr:rowOff>25400</xdr:rowOff>
    </xdr:from>
    <xdr:to>
      <xdr:col>1</xdr:col>
      <xdr:colOff>811827</xdr:colOff>
      <xdr:row>479</xdr:row>
      <xdr:rowOff>965200</xdr:rowOff>
    </xdr:to>
    <xdr:pic>
      <xdr:nvPicPr>
        <xdr:cNvPr id="921" name="Immagine 920">
          <a:extLst>
            <a:ext uri="{FF2B5EF4-FFF2-40B4-BE49-F238E27FC236}">
              <a16:creationId xmlns:a16="http://schemas.microsoft.com/office/drawing/2014/main" xmlns="" id="{6BBE77DB-6E67-4B72-B6D9-5A21D7082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4174" y="964612625"/>
          <a:ext cx="614003" cy="939800"/>
        </a:xfrm>
        <a:prstGeom prst="rect">
          <a:avLst/>
        </a:prstGeom>
      </xdr:spPr>
    </xdr:pic>
    <xdr:clientData/>
  </xdr:twoCellAnchor>
  <xdr:twoCellAnchor>
    <xdr:from>
      <xdr:col>1</xdr:col>
      <xdr:colOff>208005</xdr:colOff>
      <xdr:row>480</xdr:row>
      <xdr:rowOff>25400</xdr:rowOff>
    </xdr:from>
    <xdr:to>
      <xdr:col>1</xdr:col>
      <xdr:colOff>801645</xdr:colOff>
      <xdr:row>480</xdr:row>
      <xdr:rowOff>965200</xdr:rowOff>
    </xdr:to>
    <xdr:pic>
      <xdr:nvPicPr>
        <xdr:cNvPr id="922" name="Immagine 921">
          <a:extLst>
            <a:ext uri="{FF2B5EF4-FFF2-40B4-BE49-F238E27FC236}">
              <a16:creationId xmlns:a16="http://schemas.microsoft.com/office/drawing/2014/main" xmlns="" id="{B133A10B-0B77-4FF8-9E4F-983BE22F3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4355" y="965603225"/>
          <a:ext cx="593640" cy="939800"/>
        </a:xfrm>
        <a:prstGeom prst="rect">
          <a:avLst/>
        </a:prstGeom>
      </xdr:spPr>
    </xdr:pic>
    <xdr:clientData/>
  </xdr:twoCellAnchor>
  <xdr:twoCellAnchor>
    <xdr:from>
      <xdr:col>1</xdr:col>
      <xdr:colOff>215836</xdr:colOff>
      <xdr:row>481</xdr:row>
      <xdr:rowOff>25400</xdr:rowOff>
    </xdr:from>
    <xdr:to>
      <xdr:col>1</xdr:col>
      <xdr:colOff>793813</xdr:colOff>
      <xdr:row>481</xdr:row>
      <xdr:rowOff>965200</xdr:rowOff>
    </xdr:to>
    <xdr:pic>
      <xdr:nvPicPr>
        <xdr:cNvPr id="927" name="Immagine 926">
          <a:extLst>
            <a:ext uri="{FF2B5EF4-FFF2-40B4-BE49-F238E27FC236}">
              <a16:creationId xmlns:a16="http://schemas.microsoft.com/office/drawing/2014/main" xmlns="" id="{DC54500A-2CE1-4AFE-AF70-4E5BBCBDE4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186" y="970556225"/>
          <a:ext cx="577977" cy="939800"/>
        </a:xfrm>
        <a:prstGeom prst="rect">
          <a:avLst/>
        </a:prstGeom>
      </xdr:spPr>
    </xdr:pic>
    <xdr:clientData/>
  </xdr:twoCellAnchor>
  <xdr:twoCellAnchor>
    <xdr:from>
      <xdr:col>1</xdr:col>
      <xdr:colOff>215836</xdr:colOff>
      <xdr:row>482</xdr:row>
      <xdr:rowOff>25400</xdr:rowOff>
    </xdr:from>
    <xdr:to>
      <xdr:col>1</xdr:col>
      <xdr:colOff>793813</xdr:colOff>
      <xdr:row>482</xdr:row>
      <xdr:rowOff>965200</xdr:rowOff>
    </xdr:to>
    <xdr:pic>
      <xdr:nvPicPr>
        <xdr:cNvPr id="928" name="Immagine 927">
          <a:extLst>
            <a:ext uri="{FF2B5EF4-FFF2-40B4-BE49-F238E27FC236}">
              <a16:creationId xmlns:a16="http://schemas.microsoft.com/office/drawing/2014/main" xmlns="" id="{FE4C76DF-5266-40FF-914F-B9E2EE6EF0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186" y="971546825"/>
          <a:ext cx="577977" cy="939800"/>
        </a:xfrm>
        <a:prstGeom prst="rect">
          <a:avLst/>
        </a:prstGeom>
      </xdr:spPr>
    </xdr:pic>
    <xdr:clientData/>
  </xdr:twoCellAnchor>
  <xdr:twoCellAnchor>
    <xdr:from>
      <xdr:col>1</xdr:col>
      <xdr:colOff>161798</xdr:colOff>
      <xdr:row>483</xdr:row>
      <xdr:rowOff>25400</xdr:rowOff>
    </xdr:from>
    <xdr:to>
      <xdr:col>1</xdr:col>
      <xdr:colOff>847852</xdr:colOff>
      <xdr:row>483</xdr:row>
      <xdr:rowOff>965200</xdr:rowOff>
    </xdr:to>
    <xdr:pic>
      <xdr:nvPicPr>
        <xdr:cNvPr id="930" name="Immagine 929">
          <a:extLst>
            <a:ext uri="{FF2B5EF4-FFF2-40B4-BE49-F238E27FC236}">
              <a16:creationId xmlns:a16="http://schemas.microsoft.com/office/drawing/2014/main" xmlns="" id="{66EDC3D3-F903-43A6-BB8E-6166C631F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8148" y="973528025"/>
          <a:ext cx="686054" cy="939800"/>
        </a:xfrm>
        <a:prstGeom prst="rect">
          <a:avLst/>
        </a:prstGeom>
      </xdr:spPr>
    </xdr:pic>
    <xdr:clientData/>
  </xdr:twoCellAnchor>
  <xdr:twoCellAnchor>
    <xdr:from>
      <xdr:col>1</xdr:col>
      <xdr:colOff>157882</xdr:colOff>
      <xdr:row>484</xdr:row>
      <xdr:rowOff>25400</xdr:rowOff>
    </xdr:from>
    <xdr:to>
      <xdr:col>1</xdr:col>
      <xdr:colOff>851768</xdr:colOff>
      <xdr:row>484</xdr:row>
      <xdr:rowOff>965200</xdr:rowOff>
    </xdr:to>
    <xdr:pic>
      <xdr:nvPicPr>
        <xdr:cNvPr id="932" name="Immagine 931">
          <a:extLst>
            <a:ext uri="{FF2B5EF4-FFF2-40B4-BE49-F238E27FC236}">
              <a16:creationId xmlns:a16="http://schemas.microsoft.com/office/drawing/2014/main" xmlns="" id="{B2396E53-4813-4C57-8AE7-77E643A9BE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4232" y="975509225"/>
          <a:ext cx="693886" cy="939800"/>
        </a:xfrm>
        <a:prstGeom prst="rect">
          <a:avLst/>
        </a:prstGeom>
      </xdr:spPr>
    </xdr:pic>
    <xdr:clientData/>
  </xdr:twoCellAnchor>
  <xdr:twoCellAnchor>
    <xdr:from>
      <xdr:col>1</xdr:col>
      <xdr:colOff>226801</xdr:colOff>
      <xdr:row>485</xdr:row>
      <xdr:rowOff>25400</xdr:rowOff>
    </xdr:from>
    <xdr:to>
      <xdr:col>1</xdr:col>
      <xdr:colOff>782849</xdr:colOff>
      <xdr:row>485</xdr:row>
      <xdr:rowOff>965200</xdr:rowOff>
    </xdr:to>
    <xdr:pic>
      <xdr:nvPicPr>
        <xdr:cNvPr id="933" name="Immagine 932">
          <a:extLst>
            <a:ext uri="{FF2B5EF4-FFF2-40B4-BE49-F238E27FC236}">
              <a16:creationId xmlns:a16="http://schemas.microsoft.com/office/drawing/2014/main" xmlns="" id="{BADE76FE-093A-41D3-A6A8-3963A8D20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3151" y="976499825"/>
          <a:ext cx="556048" cy="939800"/>
        </a:xfrm>
        <a:prstGeom prst="rect">
          <a:avLst/>
        </a:prstGeom>
      </xdr:spPr>
    </xdr:pic>
    <xdr:clientData/>
  </xdr:twoCellAnchor>
  <xdr:twoCellAnchor>
    <xdr:from>
      <xdr:col>1</xdr:col>
      <xdr:colOff>164931</xdr:colOff>
      <xdr:row>486</xdr:row>
      <xdr:rowOff>25400</xdr:rowOff>
    </xdr:from>
    <xdr:to>
      <xdr:col>1</xdr:col>
      <xdr:colOff>844720</xdr:colOff>
      <xdr:row>486</xdr:row>
      <xdr:rowOff>965200</xdr:rowOff>
    </xdr:to>
    <xdr:pic>
      <xdr:nvPicPr>
        <xdr:cNvPr id="935" name="Immagine 934">
          <a:extLst>
            <a:ext uri="{FF2B5EF4-FFF2-40B4-BE49-F238E27FC236}">
              <a16:creationId xmlns:a16="http://schemas.microsoft.com/office/drawing/2014/main" xmlns="" id="{2E6B0C22-E719-4579-A1D3-3A493E2D7A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1281" y="978481025"/>
          <a:ext cx="679789" cy="939800"/>
        </a:xfrm>
        <a:prstGeom prst="rect">
          <a:avLst/>
        </a:prstGeom>
      </xdr:spPr>
    </xdr:pic>
    <xdr:clientData/>
  </xdr:twoCellAnchor>
  <xdr:twoCellAnchor>
    <xdr:from>
      <xdr:col>1</xdr:col>
      <xdr:colOff>167280</xdr:colOff>
      <xdr:row>487</xdr:row>
      <xdr:rowOff>25400</xdr:rowOff>
    </xdr:from>
    <xdr:to>
      <xdr:col>1</xdr:col>
      <xdr:colOff>842370</xdr:colOff>
      <xdr:row>487</xdr:row>
      <xdr:rowOff>965200</xdr:rowOff>
    </xdr:to>
    <xdr:pic>
      <xdr:nvPicPr>
        <xdr:cNvPr id="936" name="Immagine 935">
          <a:extLst>
            <a:ext uri="{FF2B5EF4-FFF2-40B4-BE49-F238E27FC236}">
              <a16:creationId xmlns:a16="http://schemas.microsoft.com/office/drawing/2014/main" xmlns="" id="{2077CBFB-B22E-4ED7-982B-9E790709A8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3630" y="979471625"/>
          <a:ext cx="675090" cy="939800"/>
        </a:xfrm>
        <a:prstGeom prst="rect">
          <a:avLst/>
        </a:prstGeom>
      </xdr:spPr>
    </xdr:pic>
    <xdr:clientData/>
  </xdr:twoCellAnchor>
  <xdr:twoCellAnchor>
    <xdr:from>
      <xdr:col>1</xdr:col>
      <xdr:colOff>241681</xdr:colOff>
      <xdr:row>488</xdr:row>
      <xdr:rowOff>25400</xdr:rowOff>
    </xdr:from>
    <xdr:to>
      <xdr:col>1</xdr:col>
      <xdr:colOff>767969</xdr:colOff>
      <xdr:row>488</xdr:row>
      <xdr:rowOff>965200</xdr:rowOff>
    </xdr:to>
    <xdr:pic>
      <xdr:nvPicPr>
        <xdr:cNvPr id="938" name="Immagine 937">
          <a:extLst>
            <a:ext uri="{FF2B5EF4-FFF2-40B4-BE49-F238E27FC236}">
              <a16:creationId xmlns:a16="http://schemas.microsoft.com/office/drawing/2014/main" xmlns="" id="{9B7E658F-67F1-4516-98E9-DEA57DABF9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031" y="981452825"/>
          <a:ext cx="526288" cy="939800"/>
        </a:xfrm>
        <a:prstGeom prst="rect">
          <a:avLst/>
        </a:prstGeom>
      </xdr:spPr>
    </xdr:pic>
    <xdr:clientData/>
  </xdr:twoCellAnchor>
  <xdr:twoCellAnchor>
    <xdr:from>
      <xdr:col>1</xdr:col>
      <xdr:colOff>241681</xdr:colOff>
      <xdr:row>489</xdr:row>
      <xdr:rowOff>25400</xdr:rowOff>
    </xdr:from>
    <xdr:to>
      <xdr:col>1</xdr:col>
      <xdr:colOff>767969</xdr:colOff>
      <xdr:row>489</xdr:row>
      <xdr:rowOff>965200</xdr:rowOff>
    </xdr:to>
    <xdr:pic>
      <xdr:nvPicPr>
        <xdr:cNvPr id="939" name="Immagine 938">
          <a:extLst>
            <a:ext uri="{FF2B5EF4-FFF2-40B4-BE49-F238E27FC236}">
              <a16:creationId xmlns:a16="http://schemas.microsoft.com/office/drawing/2014/main" xmlns="" id="{E4A71232-8188-4D10-B058-2C6A37528A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031" y="982443425"/>
          <a:ext cx="526288" cy="939800"/>
        </a:xfrm>
        <a:prstGeom prst="rect">
          <a:avLst/>
        </a:prstGeom>
      </xdr:spPr>
    </xdr:pic>
    <xdr:clientData/>
  </xdr:twoCellAnchor>
  <xdr:twoCellAnchor>
    <xdr:from>
      <xdr:col>1</xdr:col>
      <xdr:colOff>257344</xdr:colOff>
      <xdr:row>490</xdr:row>
      <xdr:rowOff>25400</xdr:rowOff>
    </xdr:from>
    <xdr:to>
      <xdr:col>1</xdr:col>
      <xdr:colOff>752305</xdr:colOff>
      <xdr:row>490</xdr:row>
      <xdr:rowOff>965200</xdr:rowOff>
    </xdr:to>
    <xdr:pic>
      <xdr:nvPicPr>
        <xdr:cNvPr id="942" name="Immagine 941">
          <a:extLst>
            <a:ext uri="{FF2B5EF4-FFF2-40B4-BE49-F238E27FC236}">
              <a16:creationId xmlns:a16="http://schemas.microsoft.com/office/drawing/2014/main" xmlns="" id="{6755505B-3C18-41DC-8CDE-F2C4681E83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3694" y="985415225"/>
          <a:ext cx="494961" cy="939800"/>
        </a:xfrm>
        <a:prstGeom prst="rect">
          <a:avLst/>
        </a:prstGeom>
      </xdr:spPr>
    </xdr:pic>
    <xdr:clientData/>
  </xdr:twoCellAnchor>
  <xdr:twoCellAnchor>
    <xdr:from>
      <xdr:col>1</xdr:col>
      <xdr:colOff>257344</xdr:colOff>
      <xdr:row>491</xdr:row>
      <xdr:rowOff>25400</xdr:rowOff>
    </xdr:from>
    <xdr:to>
      <xdr:col>1</xdr:col>
      <xdr:colOff>752305</xdr:colOff>
      <xdr:row>491</xdr:row>
      <xdr:rowOff>965200</xdr:rowOff>
    </xdr:to>
    <xdr:pic>
      <xdr:nvPicPr>
        <xdr:cNvPr id="945" name="Immagine 944">
          <a:extLst>
            <a:ext uri="{FF2B5EF4-FFF2-40B4-BE49-F238E27FC236}">
              <a16:creationId xmlns:a16="http://schemas.microsoft.com/office/drawing/2014/main" xmlns="" id="{F354533F-0CFE-4F18-AE9A-842CD7E471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3694" y="988387025"/>
          <a:ext cx="494961" cy="939800"/>
        </a:xfrm>
        <a:prstGeom prst="rect">
          <a:avLst/>
        </a:prstGeom>
      </xdr:spPr>
    </xdr:pic>
    <xdr:clientData/>
  </xdr:twoCellAnchor>
  <xdr:twoCellAnchor>
    <xdr:from>
      <xdr:col>1</xdr:col>
      <xdr:colOff>241681</xdr:colOff>
      <xdr:row>492</xdr:row>
      <xdr:rowOff>25400</xdr:rowOff>
    </xdr:from>
    <xdr:to>
      <xdr:col>1</xdr:col>
      <xdr:colOff>767969</xdr:colOff>
      <xdr:row>492</xdr:row>
      <xdr:rowOff>965200</xdr:rowOff>
    </xdr:to>
    <xdr:pic>
      <xdr:nvPicPr>
        <xdr:cNvPr id="946" name="Immagine 945">
          <a:extLst>
            <a:ext uri="{FF2B5EF4-FFF2-40B4-BE49-F238E27FC236}">
              <a16:creationId xmlns:a16="http://schemas.microsoft.com/office/drawing/2014/main" xmlns="" id="{8DD5B5D9-C933-47E8-A3D2-CADDD8089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031" y="989377625"/>
          <a:ext cx="526288" cy="939800"/>
        </a:xfrm>
        <a:prstGeom prst="rect">
          <a:avLst/>
        </a:prstGeom>
      </xdr:spPr>
    </xdr:pic>
    <xdr:clientData/>
  </xdr:twoCellAnchor>
  <xdr:twoCellAnchor>
    <xdr:from>
      <xdr:col>1</xdr:col>
      <xdr:colOff>241681</xdr:colOff>
      <xdr:row>493</xdr:row>
      <xdr:rowOff>25400</xdr:rowOff>
    </xdr:from>
    <xdr:to>
      <xdr:col>1</xdr:col>
      <xdr:colOff>767969</xdr:colOff>
      <xdr:row>493</xdr:row>
      <xdr:rowOff>965200</xdr:rowOff>
    </xdr:to>
    <xdr:pic>
      <xdr:nvPicPr>
        <xdr:cNvPr id="947" name="Immagine 946">
          <a:extLst>
            <a:ext uri="{FF2B5EF4-FFF2-40B4-BE49-F238E27FC236}">
              <a16:creationId xmlns:a16="http://schemas.microsoft.com/office/drawing/2014/main" xmlns="" id="{B29958DF-FEFE-4E39-8351-5C08EB6708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031" y="990368225"/>
          <a:ext cx="526288" cy="939800"/>
        </a:xfrm>
        <a:prstGeom prst="rect">
          <a:avLst/>
        </a:prstGeom>
      </xdr:spPr>
    </xdr:pic>
    <xdr:clientData/>
  </xdr:twoCellAnchor>
  <xdr:twoCellAnchor>
    <xdr:from>
      <xdr:col>1</xdr:col>
      <xdr:colOff>241681</xdr:colOff>
      <xdr:row>494</xdr:row>
      <xdr:rowOff>25400</xdr:rowOff>
    </xdr:from>
    <xdr:to>
      <xdr:col>1</xdr:col>
      <xdr:colOff>767969</xdr:colOff>
      <xdr:row>494</xdr:row>
      <xdr:rowOff>965200</xdr:rowOff>
    </xdr:to>
    <xdr:pic>
      <xdr:nvPicPr>
        <xdr:cNvPr id="948" name="Immagine 947">
          <a:extLst>
            <a:ext uri="{FF2B5EF4-FFF2-40B4-BE49-F238E27FC236}">
              <a16:creationId xmlns:a16="http://schemas.microsoft.com/office/drawing/2014/main" xmlns="" id="{8B98CFB8-DF79-4028-9F19-7E93E61892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031" y="991358825"/>
          <a:ext cx="526288" cy="939800"/>
        </a:xfrm>
        <a:prstGeom prst="rect">
          <a:avLst/>
        </a:prstGeom>
      </xdr:spPr>
    </xdr:pic>
    <xdr:clientData/>
  </xdr:twoCellAnchor>
  <xdr:twoCellAnchor>
    <xdr:from>
      <xdr:col>1</xdr:col>
      <xdr:colOff>241681</xdr:colOff>
      <xdr:row>495</xdr:row>
      <xdr:rowOff>25400</xdr:rowOff>
    </xdr:from>
    <xdr:to>
      <xdr:col>1</xdr:col>
      <xdr:colOff>767969</xdr:colOff>
      <xdr:row>495</xdr:row>
      <xdr:rowOff>965200</xdr:rowOff>
    </xdr:to>
    <xdr:pic>
      <xdr:nvPicPr>
        <xdr:cNvPr id="949" name="Immagine 948">
          <a:extLst>
            <a:ext uri="{FF2B5EF4-FFF2-40B4-BE49-F238E27FC236}">
              <a16:creationId xmlns:a16="http://schemas.microsoft.com/office/drawing/2014/main" xmlns="" id="{1FDF54ED-B308-4300-9CDA-ACD711AED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031" y="992349425"/>
          <a:ext cx="526288" cy="939800"/>
        </a:xfrm>
        <a:prstGeom prst="rect">
          <a:avLst/>
        </a:prstGeom>
      </xdr:spPr>
    </xdr:pic>
    <xdr:clientData/>
  </xdr:twoCellAnchor>
  <xdr:twoCellAnchor>
    <xdr:from>
      <xdr:col>1</xdr:col>
      <xdr:colOff>212704</xdr:colOff>
      <xdr:row>496</xdr:row>
      <xdr:rowOff>25400</xdr:rowOff>
    </xdr:from>
    <xdr:to>
      <xdr:col>1</xdr:col>
      <xdr:colOff>796946</xdr:colOff>
      <xdr:row>496</xdr:row>
      <xdr:rowOff>965200</xdr:rowOff>
    </xdr:to>
    <xdr:pic>
      <xdr:nvPicPr>
        <xdr:cNvPr id="950" name="Immagine 949">
          <a:extLst>
            <a:ext uri="{FF2B5EF4-FFF2-40B4-BE49-F238E27FC236}">
              <a16:creationId xmlns:a16="http://schemas.microsoft.com/office/drawing/2014/main" xmlns="" id="{62EEE7E2-4186-4805-9B99-AE9CE4E92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9054" y="993340025"/>
          <a:ext cx="584242" cy="939800"/>
        </a:xfrm>
        <a:prstGeom prst="rect">
          <a:avLst/>
        </a:prstGeom>
      </xdr:spPr>
    </xdr:pic>
    <xdr:clientData/>
  </xdr:twoCellAnchor>
  <xdr:twoCellAnchor>
    <xdr:from>
      <xdr:col>1</xdr:col>
      <xdr:colOff>226018</xdr:colOff>
      <xdr:row>497</xdr:row>
      <xdr:rowOff>25400</xdr:rowOff>
    </xdr:from>
    <xdr:to>
      <xdr:col>1</xdr:col>
      <xdr:colOff>783633</xdr:colOff>
      <xdr:row>497</xdr:row>
      <xdr:rowOff>965200</xdr:rowOff>
    </xdr:to>
    <xdr:pic>
      <xdr:nvPicPr>
        <xdr:cNvPr id="952" name="Immagine 951">
          <a:extLst>
            <a:ext uri="{FF2B5EF4-FFF2-40B4-BE49-F238E27FC236}">
              <a16:creationId xmlns:a16="http://schemas.microsoft.com/office/drawing/2014/main" xmlns="" id="{26748483-0D97-4593-89C1-F47813822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2368" y="995321225"/>
          <a:ext cx="557615" cy="939800"/>
        </a:xfrm>
        <a:prstGeom prst="rect">
          <a:avLst/>
        </a:prstGeom>
      </xdr:spPr>
    </xdr:pic>
    <xdr:clientData/>
  </xdr:twoCellAnchor>
  <xdr:twoCellAnchor>
    <xdr:from>
      <xdr:col>1</xdr:col>
      <xdr:colOff>209571</xdr:colOff>
      <xdr:row>498</xdr:row>
      <xdr:rowOff>25400</xdr:rowOff>
    </xdr:from>
    <xdr:to>
      <xdr:col>1</xdr:col>
      <xdr:colOff>800079</xdr:colOff>
      <xdr:row>498</xdr:row>
      <xdr:rowOff>965200</xdr:rowOff>
    </xdr:to>
    <xdr:pic>
      <xdr:nvPicPr>
        <xdr:cNvPr id="954" name="Immagine 953">
          <a:extLst>
            <a:ext uri="{FF2B5EF4-FFF2-40B4-BE49-F238E27FC236}">
              <a16:creationId xmlns:a16="http://schemas.microsoft.com/office/drawing/2014/main" xmlns="" id="{F5BCFCD8-064B-4C01-BD6C-8B144CC06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21" y="997302425"/>
          <a:ext cx="590508" cy="939800"/>
        </a:xfrm>
        <a:prstGeom prst="rect">
          <a:avLst/>
        </a:prstGeom>
      </xdr:spPr>
    </xdr:pic>
    <xdr:clientData/>
  </xdr:twoCellAnchor>
  <xdr:twoCellAnchor>
    <xdr:from>
      <xdr:col>1</xdr:col>
      <xdr:colOff>209571</xdr:colOff>
      <xdr:row>499</xdr:row>
      <xdr:rowOff>25400</xdr:rowOff>
    </xdr:from>
    <xdr:to>
      <xdr:col>1</xdr:col>
      <xdr:colOff>800079</xdr:colOff>
      <xdr:row>499</xdr:row>
      <xdr:rowOff>965200</xdr:rowOff>
    </xdr:to>
    <xdr:pic>
      <xdr:nvPicPr>
        <xdr:cNvPr id="956" name="Immagine 955">
          <a:extLst>
            <a:ext uri="{FF2B5EF4-FFF2-40B4-BE49-F238E27FC236}">
              <a16:creationId xmlns:a16="http://schemas.microsoft.com/office/drawing/2014/main" xmlns="" id="{2E491DA2-0DCE-4801-A8EF-AEB4A938F6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21" y="999283625"/>
          <a:ext cx="590508" cy="939800"/>
        </a:xfrm>
        <a:prstGeom prst="rect">
          <a:avLst/>
        </a:prstGeom>
      </xdr:spPr>
    </xdr:pic>
    <xdr:clientData/>
  </xdr:twoCellAnchor>
  <xdr:twoCellAnchor>
    <xdr:from>
      <xdr:col>1</xdr:col>
      <xdr:colOff>129688</xdr:colOff>
      <xdr:row>500</xdr:row>
      <xdr:rowOff>25400</xdr:rowOff>
    </xdr:from>
    <xdr:to>
      <xdr:col>1</xdr:col>
      <xdr:colOff>879962</xdr:colOff>
      <xdr:row>500</xdr:row>
      <xdr:rowOff>965200</xdr:rowOff>
    </xdr:to>
    <xdr:pic>
      <xdr:nvPicPr>
        <xdr:cNvPr id="957" name="Immagine 956">
          <a:extLst>
            <a:ext uri="{FF2B5EF4-FFF2-40B4-BE49-F238E27FC236}">
              <a16:creationId xmlns:a16="http://schemas.microsoft.com/office/drawing/2014/main" xmlns="" id="{AD255CCF-9CA6-4FE9-A0E0-C009D13D94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6038" y="1000274225"/>
          <a:ext cx="750274" cy="939800"/>
        </a:xfrm>
        <a:prstGeom prst="rect">
          <a:avLst/>
        </a:prstGeom>
      </xdr:spPr>
    </xdr:pic>
    <xdr:clientData/>
  </xdr:twoCellAnchor>
  <xdr:twoCellAnchor>
    <xdr:from>
      <xdr:col>1</xdr:col>
      <xdr:colOff>131254</xdr:colOff>
      <xdr:row>501</xdr:row>
      <xdr:rowOff>25400</xdr:rowOff>
    </xdr:from>
    <xdr:to>
      <xdr:col>1</xdr:col>
      <xdr:colOff>878395</xdr:colOff>
      <xdr:row>501</xdr:row>
      <xdr:rowOff>965200</xdr:rowOff>
    </xdr:to>
    <xdr:pic>
      <xdr:nvPicPr>
        <xdr:cNvPr id="959" name="Immagine 958">
          <a:extLst>
            <a:ext uri="{FF2B5EF4-FFF2-40B4-BE49-F238E27FC236}">
              <a16:creationId xmlns:a16="http://schemas.microsoft.com/office/drawing/2014/main" xmlns="" id="{8AED2258-3BFE-49FB-8672-84C6C2DC5F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7604" y="1002255425"/>
          <a:ext cx="747141" cy="939800"/>
        </a:xfrm>
        <a:prstGeom prst="rect">
          <a:avLst/>
        </a:prstGeom>
      </xdr:spPr>
    </xdr:pic>
    <xdr:clientData/>
  </xdr:twoCellAnchor>
  <xdr:twoCellAnchor>
    <xdr:from>
      <xdr:col>1</xdr:col>
      <xdr:colOff>189209</xdr:colOff>
      <xdr:row>502</xdr:row>
      <xdr:rowOff>25400</xdr:rowOff>
    </xdr:from>
    <xdr:to>
      <xdr:col>1</xdr:col>
      <xdr:colOff>820441</xdr:colOff>
      <xdr:row>502</xdr:row>
      <xdr:rowOff>965200</xdr:rowOff>
    </xdr:to>
    <xdr:pic>
      <xdr:nvPicPr>
        <xdr:cNvPr id="963" name="Immagine 962">
          <a:extLst>
            <a:ext uri="{FF2B5EF4-FFF2-40B4-BE49-F238E27FC236}">
              <a16:creationId xmlns:a16="http://schemas.microsoft.com/office/drawing/2014/main" xmlns="" id="{DD4C72A9-BA2D-4D9B-9F43-8BF92633E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5559" y="1006217825"/>
          <a:ext cx="631232" cy="939800"/>
        </a:xfrm>
        <a:prstGeom prst="rect">
          <a:avLst/>
        </a:prstGeom>
      </xdr:spPr>
    </xdr:pic>
    <xdr:clientData/>
  </xdr:twoCellAnchor>
  <xdr:twoCellAnchor>
    <xdr:from>
      <xdr:col>1</xdr:col>
      <xdr:colOff>185293</xdr:colOff>
      <xdr:row>503</xdr:row>
      <xdr:rowOff>25400</xdr:rowOff>
    </xdr:from>
    <xdr:to>
      <xdr:col>1</xdr:col>
      <xdr:colOff>824357</xdr:colOff>
      <xdr:row>503</xdr:row>
      <xdr:rowOff>965200</xdr:rowOff>
    </xdr:to>
    <xdr:pic>
      <xdr:nvPicPr>
        <xdr:cNvPr id="966" name="Immagine 965">
          <a:extLst>
            <a:ext uri="{FF2B5EF4-FFF2-40B4-BE49-F238E27FC236}">
              <a16:creationId xmlns:a16="http://schemas.microsoft.com/office/drawing/2014/main" xmlns="" id="{7FF67896-2D3C-43BD-A43B-CE9CF13F0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1643" y="1009189625"/>
          <a:ext cx="639064" cy="939800"/>
        </a:xfrm>
        <a:prstGeom prst="rect">
          <a:avLst/>
        </a:prstGeom>
      </xdr:spPr>
    </xdr:pic>
    <xdr:clientData/>
  </xdr:twoCellAnchor>
  <xdr:twoCellAnchor>
    <xdr:from>
      <xdr:col>1</xdr:col>
      <xdr:colOff>179811</xdr:colOff>
      <xdr:row>504</xdr:row>
      <xdr:rowOff>25400</xdr:rowOff>
    </xdr:from>
    <xdr:to>
      <xdr:col>1</xdr:col>
      <xdr:colOff>829839</xdr:colOff>
      <xdr:row>504</xdr:row>
      <xdr:rowOff>965200</xdr:rowOff>
    </xdr:to>
    <xdr:pic>
      <xdr:nvPicPr>
        <xdr:cNvPr id="971" name="Immagine 970">
          <a:extLst>
            <a:ext uri="{FF2B5EF4-FFF2-40B4-BE49-F238E27FC236}">
              <a16:creationId xmlns:a16="http://schemas.microsoft.com/office/drawing/2014/main" xmlns="" id="{AEE0735B-D93C-4511-9393-38F03A1436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161" y="1014142625"/>
          <a:ext cx="650028" cy="939800"/>
        </a:xfrm>
        <a:prstGeom prst="rect">
          <a:avLst/>
        </a:prstGeom>
      </xdr:spPr>
    </xdr:pic>
    <xdr:clientData/>
  </xdr:twoCellAnchor>
  <xdr:twoCellAnchor>
    <xdr:from>
      <xdr:col>1</xdr:col>
      <xdr:colOff>179811</xdr:colOff>
      <xdr:row>505</xdr:row>
      <xdr:rowOff>25400</xdr:rowOff>
    </xdr:from>
    <xdr:to>
      <xdr:col>1</xdr:col>
      <xdr:colOff>829839</xdr:colOff>
      <xdr:row>505</xdr:row>
      <xdr:rowOff>965200</xdr:rowOff>
    </xdr:to>
    <xdr:pic>
      <xdr:nvPicPr>
        <xdr:cNvPr id="972" name="Immagine 971">
          <a:extLst>
            <a:ext uri="{FF2B5EF4-FFF2-40B4-BE49-F238E27FC236}">
              <a16:creationId xmlns:a16="http://schemas.microsoft.com/office/drawing/2014/main" xmlns="" id="{DC791286-D3D6-4D1E-A9BC-E68A967E64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161" y="1015133225"/>
          <a:ext cx="650028" cy="939800"/>
        </a:xfrm>
        <a:prstGeom prst="rect">
          <a:avLst/>
        </a:prstGeom>
      </xdr:spPr>
    </xdr:pic>
    <xdr:clientData/>
  </xdr:twoCellAnchor>
  <xdr:twoCellAnchor>
    <xdr:from>
      <xdr:col>1</xdr:col>
      <xdr:colOff>195474</xdr:colOff>
      <xdr:row>506</xdr:row>
      <xdr:rowOff>25400</xdr:rowOff>
    </xdr:from>
    <xdr:to>
      <xdr:col>1</xdr:col>
      <xdr:colOff>814176</xdr:colOff>
      <xdr:row>506</xdr:row>
      <xdr:rowOff>965200</xdr:rowOff>
    </xdr:to>
    <xdr:pic>
      <xdr:nvPicPr>
        <xdr:cNvPr id="973" name="Immagine 972">
          <a:extLst>
            <a:ext uri="{FF2B5EF4-FFF2-40B4-BE49-F238E27FC236}">
              <a16:creationId xmlns:a16="http://schemas.microsoft.com/office/drawing/2014/main" xmlns="" id="{062561EB-810A-41AE-9BB3-1CA264D0D6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1824" y="1016123825"/>
          <a:ext cx="618702" cy="939800"/>
        </a:xfrm>
        <a:prstGeom prst="rect">
          <a:avLst/>
        </a:prstGeom>
      </xdr:spPr>
    </xdr:pic>
    <xdr:clientData/>
  </xdr:twoCellAnchor>
  <xdr:twoCellAnchor>
    <xdr:from>
      <xdr:col>1</xdr:col>
      <xdr:colOff>251862</xdr:colOff>
      <xdr:row>507</xdr:row>
      <xdr:rowOff>25400</xdr:rowOff>
    </xdr:from>
    <xdr:to>
      <xdr:col>1</xdr:col>
      <xdr:colOff>757788</xdr:colOff>
      <xdr:row>507</xdr:row>
      <xdr:rowOff>965200</xdr:rowOff>
    </xdr:to>
    <xdr:pic>
      <xdr:nvPicPr>
        <xdr:cNvPr id="977" name="Immagine 976">
          <a:extLst>
            <a:ext uri="{FF2B5EF4-FFF2-40B4-BE49-F238E27FC236}">
              <a16:creationId xmlns:a16="http://schemas.microsoft.com/office/drawing/2014/main" xmlns="" id="{DD17D7E6-490C-4E32-AC09-848672E633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8212" y="1020086225"/>
          <a:ext cx="505926" cy="939800"/>
        </a:xfrm>
        <a:prstGeom prst="rect">
          <a:avLst/>
        </a:prstGeom>
      </xdr:spPr>
    </xdr:pic>
    <xdr:clientData/>
  </xdr:twoCellAnchor>
  <xdr:twoCellAnchor>
    <xdr:from>
      <xdr:col>1</xdr:col>
      <xdr:colOff>227584</xdr:colOff>
      <xdr:row>508</xdr:row>
      <xdr:rowOff>25400</xdr:rowOff>
    </xdr:from>
    <xdr:to>
      <xdr:col>1</xdr:col>
      <xdr:colOff>782066</xdr:colOff>
      <xdr:row>508</xdr:row>
      <xdr:rowOff>965200</xdr:rowOff>
    </xdr:to>
    <xdr:pic>
      <xdr:nvPicPr>
        <xdr:cNvPr id="982" name="Immagine 981">
          <a:extLst>
            <a:ext uri="{FF2B5EF4-FFF2-40B4-BE49-F238E27FC236}">
              <a16:creationId xmlns:a16="http://schemas.microsoft.com/office/drawing/2014/main" xmlns="" id="{0485202E-E6AE-4471-B587-BF175CE9D5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3934" y="1025039225"/>
          <a:ext cx="554482" cy="939800"/>
        </a:xfrm>
        <a:prstGeom prst="rect">
          <a:avLst/>
        </a:prstGeom>
      </xdr:spPr>
    </xdr:pic>
    <xdr:clientData/>
  </xdr:twoCellAnchor>
  <xdr:twoCellAnchor>
    <xdr:from>
      <xdr:col>1</xdr:col>
      <xdr:colOff>216619</xdr:colOff>
      <xdr:row>509</xdr:row>
      <xdr:rowOff>25400</xdr:rowOff>
    </xdr:from>
    <xdr:to>
      <xdr:col>1</xdr:col>
      <xdr:colOff>793030</xdr:colOff>
      <xdr:row>509</xdr:row>
      <xdr:rowOff>965200</xdr:rowOff>
    </xdr:to>
    <xdr:pic>
      <xdr:nvPicPr>
        <xdr:cNvPr id="983" name="Immagine 982">
          <a:extLst>
            <a:ext uri="{FF2B5EF4-FFF2-40B4-BE49-F238E27FC236}">
              <a16:creationId xmlns:a16="http://schemas.microsoft.com/office/drawing/2014/main" xmlns="" id="{FAEBAE8E-1629-4B1D-A406-7C0017E7B8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969" y="1026029825"/>
          <a:ext cx="576411" cy="939800"/>
        </a:xfrm>
        <a:prstGeom prst="rect">
          <a:avLst/>
        </a:prstGeom>
      </xdr:spPr>
    </xdr:pic>
    <xdr:clientData/>
  </xdr:twoCellAnchor>
  <xdr:twoCellAnchor>
    <xdr:from>
      <xdr:col>1</xdr:col>
      <xdr:colOff>220535</xdr:colOff>
      <xdr:row>510</xdr:row>
      <xdr:rowOff>25400</xdr:rowOff>
    </xdr:from>
    <xdr:to>
      <xdr:col>1</xdr:col>
      <xdr:colOff>789114</xdr:colOff>
      <xdr:row>510</xdr:row>
      <xdr:rowOff>965200</xdr:rowOff>
    </xdr:to>
    <xdr:pic>
      <xdr:nvPicPr>
        <xdr:cNvPr id="984" name="Immagine 983">
          <a:extLst>
            <a:ext uri="{FF2B5EF4-FFF2-40B4-BE49-F238E27FC236}">
              <a16:creationId xmlns:a16="http://schemas.microsoft.com/office/drawing/2014/main" xmlns="" id="{85101BC6-AE42-467C-9098-1DA2C1CDD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85" y="1027020425"/>
          <a:ext cx="568579" cy="939800"/>
        </a:xfrm>
        <a:prstGeom prst="rect">
          <a:avLst/>
        </a:prstGeom>
      </xdr:spPr>
    </xdr:pic>
    <xdr:clientData/>
  </xdr:twoCellAnchor>
  <xdr:twoCellAnchor>
    <xdr:from>
      <xdr:col>1</xdr:col>
      <xdr:colOff>211920</xdr:colOff>
      <xdr:row>511</xdr:row>
      <xdr:rowOff>25400</xdr:rowOff>
    </xdr:from>
    <xdr:to>
      <xdr:col>1</xdr:col>
      <xdr:colOff>797729</xdr:colOff>
      <xdr:row>511</xdr:row>
      <xdr:rowOff>965200</xdr:rowOff>
    </xdr:to>
    <xdr:pic>
      <xdr:nvPicPr>
        <xdr:cNvPr id="985" name="Immagine 984">
          <a:extLst>
            <a:ext uri="{FF2B5EF4-FFF2-40B4-BE49-F238E27FC236}">
              <a16:creationId xmlns:a16="http://schemas.microsoft.com/office/drawing/2014/main" xmlns="" id="{92F15D9F-EEC9-407E-B52C-FF2B22E531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8270" y="1028011025"/>
          <a:ext cx="585809" cy="939800"/>
        </a:xfrm>
        <a:prstGeom prst="rect">
          <a:avLst/>
        </a:prstGeom>
      </xdr:spPr>
    </xdr:pic>
    <xdr:clientData/>
  </xdr:twoCellAnchor>
  <xdr:twoCellAnchor>
    <xdr:from>
      <xdr:col>1</xdr:col>
      <xdr:colOff>200956</xdr:colOff>
      <xdr:row>512</xdr:row>
      <xdr:rowOff>25400</xdr:rowOff>
    </xdr:from>
    <xdr:to>
      <xdr:col>1</xdr:col>
      <xdr:colOff>808693</xdr:colOff>
      <xdr:row>512</xdr:row>
      <xdr:rowOff>965200</xdr:rowOff>
    </xdr:to>
    <xdr:pic>
      <xdr:nvPicPr>
        <xdr:cNvPr id="986" name="Immagine 985">
          <a:extLst>
            <a:ext uri="{FF2B5EF4-FFF2-40B4-BE49-F238E27FC236}">
              <a16:creationId xmlns:a16="http://schemas.microsoft.com/office/drawing/2014/main" xmlns="" id="{0DC73D64-115A-40DE-84D5-EE01C7FF5D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7306" y="1029001625"/>
          <a:ext cx="607737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513</xdr:row>
      <xdr:rowOff>25400</xdr:rowOff>
    </xdr:from>
    <xdr:to>
      <xdr:col>1</xdr:col>
      <xdr:colOff>974725</xdr:colOff>
      <xdr:row>513</xdr:row>
      <xdr:rowOff>965200</xdr:rowOff>
    </xdr:to>
    <xdr:pic>
      <xdr:nvPicPr>
        <xdr:cNvPr id="987" name="Immagine 986">
          <a:extLst>
            <a:ext uri="{FF2B5EF4-FFF2-40B4-BE49-F238E27FC236}">
              <a16:creationId xmlns:a16="http://schemas.microsoft.com/office/drawing/2014/main" xmlns="" id="{6BBD9136-4F31-454D-8551-1983904B4E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10299922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252645</xdr:colOff>
      <xdr:row>514</xdr:row>
      <xdr:rowOff>25400</xdr:rowOff>
    </xdr:from>
    <xdr:to>
      <xdr:col>1</xdr:col>
      <xdr:colOff>757004</xdr:colOff>
      <xdr:row>514</xdr:row>
      <xdr:rowOff>965200</xdr:rowOff>
    </xdr:to>
    <xdr:pic>
      <xdr:nvPicPr>
        <xdr:cNvPr id="988" name="Immagine 987">
          <a:extLst>
            <a:ext uri="{FF2B5EF4-FFF2-40B4-BE49-F238E27FC236}">
              <a16:creationId xmlns:a16="http://schemas.microsoft.com/office/drawing/2014/main" xmlns="" id="{3694CE5B-DB6F-4F78-94EA-6782B6BB4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8995" y="1030982825"/>
          <a:ext cx="504359" cy="939800"/>
        </a:xfrm>
        <a:prstGeom prst="rect">
          <a:avLst/>
        </a:prstGeom>
      </xdr:spPr>
    </xdr:pic>
    <xdr:clientData/>
  </xdr:twoCellAnchor>
  <xdr:twoCellAnchor>
    <xdr:from>
      <xdr:col>1</xdr:col>
      <xdr:colOff>254212</xdr:colOff>
      <xdr:row>515</xdr:row>
      <xdr:rowOff>25400</xdr:rowOff>
    </xdr:from>
    <xdr:to>
      <xdr:col>1</xdr:col>
      <xdr:colOff>755439</xdr:colOff>
      <xdr:row>515</xdr:row>
      <xdr:rowOff>965200</xdr:rowOff>
    </xdr:to>
    <xdr:pic>
      <xdr:nvPicPr>
        <xdr:cNvPr id="990" name="Immagine 989">
          <a:extLst>
            <a:ext uri="{FF2B5EF4-FFF2-40B4-BE49-F238E27FC236}">
              <a16:creationId xmlns:a16="http://schemas.microsoft.com/office/drawing/2014/main" xmlns="" id="{31076078-C4C3-4592-B46B-AFEFCF1C1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562" y="1032964025"/>
          <a:ext cx="501227" cy="939800"/>
        </a:xfrm>
        <a:prstGeom prst="rect">
          <a:avLst/>
        </a:prstGeom>
      </xdr:spPr>
    </xdr:pic>
    <xdr:clientData/>
  </xdr:twoCellAnchor>
  <xdr:twoCellAnchor>
    <xdr:from>
      <xdr:col>1</xdr:col>
      <xdr:colOff>370120</xdr:colOff>
      <xdr:row>516</xdr:row>
      <xdr:rowOff>25400</xdr:rowOff>
    </xdr:from>
    <xdr:to>
      <xdr:col>1</xdr:col>
      <xdr:colOff>639529</xdr:colOff>
      <xdr:row>516</xdr:row>
      <xdr:rowOff>965200</xdr:rowOff>
    </xdr:to>
    <xdr:pic>
      <xdr:nvPicPr>
        <xdr:cNvPr id="991" name="Immagine 990">
          <a:extLst>
            <a:ext uri="{FF2B5EF4-FFF2-40B4-BE49-F238E27FC236}">
              <a16:creationId xmlns:a16="http://schemas.microsoft.com/office/drawing/2014/main" xmlns="" id="{99E00455-36FD-4AE5-8F5F-B43482963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6470" y="1033954625"/>
          <a:ext cx="269409" cy="939800"/>
        </a:xfrm>
        <a:prstGeom prst="rect">
          <a:avLst/>
        </a:prstGeom>
      </xdr:spPr>
    </xdr:pic>
    <xdr:clientData/>
  </xdr:twoCellAnchor>
  <xdr:twoCellAnchor>
    <xdr:from>
      <xdr:col>1</xdr:col>
      <xdr:colOff>370120</xdr:colOff>
      <xdr:row>517</xdr:row>
      <xdr:rowOff>25400</xdr:rowOff>
    </xdr:from>
    <xdr:to>
      <xdr:col>1</xdr:col>
      <xdr:colOff>639529</xdr:colOff>
      <xdr:row>517</xdr:row>
      <xdr:rowOff>965200</xdr:rowOff>
    </xdr:to>
    <xdr:pic>
      <xdr:nvPicPr>
        <xdr:cNvPr id="992" name="Immagine 991">
          <a:extLst>
            <a:ext uri="{FF2B5EF4-FFF2-40B4-BE49-F238E27FC236}">
              <a16:creationId xmlns:a16="http://schemas.microsoft.com/office/drawing/2014/main" xmlns="" id="{0FA5D52B-95F6-46CF-BB24-A5B166EFE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6470" y="1034945225"/>
          <a:ext cx="269409" cy="939800"/>
        </a:xfrm>
        <a:prstGeom prst="rect">
          <a:avLst/>
        </a:prstGeom>
      </xdr:spPr>
    </xdr:pic>
    <xdr:clientData/>
  </xdr:twoCellAnchor>
  <xdr:twoCellAnchor>
    <xdr:from>
      <xdr:col>1</xdr:col>
      <xdr:colOff>199390</xdr:colOff>
      <xdr:row>518</xdr:row>
      <xdr:rowOff>25400</xdr:rowOff>
    </xdr:from>
    <xdr:to>
      <xdr:col>1</xdr:col>
      <xdr:colOff>810260</xdr:colOff>
      <xdr:row>518</xdr:row>
      <xdr:rowOff>965200</xdr:rowOff>
    </xdr:to>
    <xdr:pic>
      <xdr:nvPicPr>
        <xdr:cNvPr id="993" name="Immagine 992">
          <a:extLst>
            <a:ext uri="{FF2B5EF4-FFF2-40B4-BE49-F238E27FC236}">
              <a16:creationId xmlns:a16="http://schemas.microsoft.com/office/drawing/2014/main" xmlns="" id="{BE7191BC-4FE2-4796-808D-7A47650D5A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5740" y="1035935825"/>
          <a:ext cx="610870" cy="939800"/>
        </a:xfrm>
        <a:prstGeom prst="rect">
          <a:avLst/>
        </a:prstGeom>
      </xdr:spPr>
    </xdr:pic>
    <xdr:clientData/>
  </xdr:twoCellAnchor>
  <xdr:twoCellAnchor>
    <xdr:from>
      <xdr:col>1</xdr:col>
      <xdr:colOff>361505</xdr:colOff>
      <xdr:row>519</xdr:row>
      <xdr:rowOff>25400</xdr:rowOff>
    </xdr:from>
    <xdr:to>
      <xdr:col>1</xdr:col>
      <xdr:colOff>648144</xdr:colOff>
      <xdr:row>519</xdr:row>
      <xdr:rowOff>965200</xdr:rowOff>
    </xdr:to>
    <xdr:pic>
      <xdr:nvPicPr>
        <xdr:cNvPr id="994" name="Immagine 993">
          <a:extLst>
            <a:ext uri="{FF2B5EF4-FFF2-40B4-BE49-F238E27FC236}">
              <a16:creationId xmlns:a16="http://schemas.microsoft.com/office/drawing/2014/main" xmlns="" id="{86EDFD0D-3272-4D99-B2C4-3D12239A7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7855" y="1036926425"/>
          <a:ext cx="286639" cy="939800"/>
        </a:xfrm>
        <a:prstGeom prst="rect">
          <a:avLst/>
        </a:prstGeom>
      </xdr:spPr>
    </xdr:pic>
    <xdr:clientData/>
  </xdr:twoCellAnchor>
  <xdr:twoCellAnchor>
    <xdr:from>
      <xdr:col>1</xdr:col>
      <xdr:colOff>208005</xdr:colOff>
      <xdr:row>520</xdr:row>
      <xdr:rowOff>25400</xdr:rowOff>
    </xdr:from>
    <xdr:to>
      <xdr:col>1</xdr:col>
      <xdr:colOff>801645</xdr:colOff>
      <xdr:row>520</xdr:row>
      <xdr:rowOff>965200</xdr:rowOff>
    </xdr:to>
    <xdr:pic>
      <xdr:nvPicPr>
        <xdr:cNvPr id="996" name="Immagine 995">
          <a:extLst>
            <a:ext uri="{FF2B5EF4-FFF2-40B4-BE49-F238E27FC236}">
              <a16:creationId xmlns:a16="http://schemas.microsoft.com/office/drawing/2014/main" xmlns="" id="{8A0A04B9-A3D6-4EDB-A53D-0D0F6FEF3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4355" y="1038907625"/>
          <a:ext cx="593640" cy="939800"/>
        </a:xfrm>
        <a:prstGeom prst="rect">
          <a:avLst/>
        </a:prstGeom>
      </xdr:spPr>
    </xdr:pic>
    <xdr:clientData/>
  </xdr:twoCellAnchor>
  <xdr:twoCellAnchor>
    <xdr:from>
      <xdr:col>1</xdr:col>
      <xdr:colOff>204872</xdr:colOff>
      <xdr:row>521</xdr:row>
      <xdr:rowOff>25400</xdr:rowOff>
    </xdr:from>
    <xdr:to>
      <xdr:col>1</xdr:col>
      <xdr:colOff>804778</xdr:colOff>
      <xdr:row>521</xdr:row>
      <xdr:rowOff>965200</xdr:rowOff>
    </xdr:to>
    <xdr:pic>
      <xdr:nvPicPr>
        <xdr:cNvPr id="998" name="Immagine 997">
          <a:extLst>
            <a:ext uri="{FF2B5EF4-FFF2-40B4-BE49-F238E27FC236}">
              <a16:creationId xmlns:a16="http://schemas.microsoft.com/office/drawing/2014/main" xmlns="" id="{CA334871-B643-4585-843A-9C1AA7F2AA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222" y="1040888825"/>
          <a:ext cx="599906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522</xdr:row>
      <xdr:rowOff>25400</xdr:rowOff>
    </xdr:from>
    <xdr:to>
      <xdr:col>1</xdr:col>
      <xdr:colOff>974725</xdr:colOff>
      <xdr:row>522</xdr:row>
      <xdr:rowOff>965200</xdr:rowOff>
    </xdr:to>
    <xdr:pic>
      <xdr:nvPicPr>
        <xdr:cNvPr id="1001" name="Immagine 1000">
          <a:extLst>
            <a:ext uri="{FF2B5EF4-FFF2-40B4-BE49-F238E27FC236}">
              <a16:creationId xmlns:a16="http://schemas.microsoft.com/office/drawing/2014/main" xmlns="" id="{9EC712CC-F8A0-4721-A4FF-C02FC9BACF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10438606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221319</xdr:colOff>
      <xdr:row>523</xdr:row>
      <xdr:rowOff>25400</xdr:rowOff>
    </xdr:from>
    <xdr:to>
      <xdr:col>1</xdr:col>
      <xdr:colOff>788332</xdr:colOff>
      <xdr:row>523</xdr:row>
      <xdr:rowOff>965200</xdr:rowOff>
    </xdr:to>
    <xdr:pic>
      <xdr:nvPicPr>
        <xdr:cNvPr id="1003" name="Immagine 1002">
          <a:extLst>
            <a:ext uri="{FF2B5EF4-FFF2-40B4-BE49-F238E27FC236}">
              <a16:creationId xmlns:a16="http://schemas.microsoft.com/office/drawing/2014/main" xmlns="" id="{A1FCDF69-9103-459C-B6F1-F1CECA20B4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7669" y="1045841825"/>
          <a:ext cx="567013" cy="939800"/>
        </a:xfrm>
        <a:prstGeom prst="rect">
          <a:avLst/>
        </a:prstGeom>
      </xdr:spPr>
    </xdr:pic>
    <xdr:clientData/>
  </xdr:twoCellAnchor>
  <xdr:twoCellAnchor>
    <xdr:from>
      <xdr:col>1</xdr:col>
      <xdr:colOff>221319</xdr:colOff>
      <xdr:row>524</xdr:row>
      <xdr:rowOff>25400</xdr:rowOff>
    </xdr:from>
    <xdr:to>
      <xdr:col>1</xdr:col>
      <xdr:colOff>788332</xdr:colOff>
      <xdr:row>524</xdr:row>
      <xdr:rowOff>965200</xdr:rowOff>
    </xdr:to>
    <xdr:pic>
      <xdr:nvPicPr>
        <xdr:cNvPr id="1004" name="Immagine 1003">
          <a:extLst>
            <a:ext uri="{FF2B5EF4-FFF2-40B4-BE49-F238E27FC236}">
              <a16:creationId xmlns:a16="http://schemas.microsoft.com/office/drawing/2014/main" xmlns="" id="{558DC072-17AD-43DD-B72F-23B05C99C5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7669" y="1046832425"/>
          <a:ext cx="567013" cy="939800"/>
        </a:xfrm>
        <a:prstGeom prst="rect">
          <a:avLst/>
        </a:prstGeom>
      </xdr:spPr>
    </xdr:pic>
    <xdr:clientData/>
  </xdr:twoCellAnchor>
  <xdr:twoCellAnchor>
    <xdr:from>
      <xdr:col>1</xdr:col>
      <xdr:colOff>221319</xdr:colOff>
      <xdr:row>525</xdr:row>
      <xdr:rowOff>25400</xdr:rowOff>
    </xdr:from>
    <xdr:to>
      <xdr:col>1</xdr:col>
      <xdr:colOff>788332</xdr:colOff>
      <xdr:row>525</xdr:row>
      <xdr:rowOff>965200</xdr:rowOff>
    </xdr:to>
    <xdr:pic>
      <xdr:nvPicPr>
        <xdr:cNvPr id="1005" name="Immagine 1004">
          <a:extLst>
            <a:ext uri="{FF2B5EF4-FFF2-40B4-BE49-F238E27FC236}">
              <a16:creationId xmlns:a16="http://schemas.microsoft.com/office/drawing/2014/main" xmlns="" id="{145CC48E-D4CE-4588-9FCA-45B88E97A2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7669" y="1047823025"/>
          <a:ext cx="567013" cy="9398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526</xdr:row>
      <xdr:rowOff>38001</xdr:rowOff>
    </xdr:from>
    <xdr:to>
      <xdr:col>1</xdr:col>
      <xdr:colOff>984250</xdr:colOff>
      <xdr:row>526</xdr:row>
      <xdr:rowOff>952643</xdr:rowOff>
    </xdr:to>
    <xdr:pic>
      <xdr:nvPicPr>
        <xdr:cNvPr id="1006" name="Immagine 1005">
          <a:extLst>
            <a:ext uri="{FF2B5EF4-FFF2-40B4-BE49-F238E27FC236}">
              <a16:creationId xmlns:a16="http://schemas.microsoft.com/office/drawing/2014/main" xmlns="" id="{A3AA4CDF-9127-450E-97D0-F868C8DAC9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1048826226"/>
          <a:ext cx="958850" cy="914642"/>
        </a:xfrm>
        <a:prstGeom prst="rect">
          <a:avLst/>
        </a:prstGeom>
      </xdr:spPr>
    </xdr:pic>
    <xdr:clientData/>
  </xdr:twoCellAnchor>
  <xdr:twoCellAnchor>
    <xdr:from>
      <xdr:col>1</xdr:col>
      <xdr:colOff>242464</xdr:colOff>
      <xdr:row>527</xdr:row>
      <xdr:rowOff>25400</xdr:rowOff>
    </xdr:from>
    <xdr:to>
      <xdr:col>1</xdr:col>
      <xdr:colOff>767186</xdr:colOff>
      <xdr:row>527</xdr:row>
      <xdr:rowOff>965200</xdr:rowOff>
    </xdr:to>
    <xdr:pic>
      <xdr:nvPicPr>
        <xdr:cNvPr id="1008" name="Immagine 1007">
          <a:extLst>
            <a:ext uri="{FF2B5EF4-FFF2-40B4-BE49-F238E27FC236}">
              <a16:creationId xmlns:a16="http://schemas.microsoft.com/office/drawing/2014/main" xmlns="" id="{A16EE72E-0190-4EDF-B388-392B8D07A9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814" y="1050794825"/>
          <a:ext cx="524722" cy="939800"/>
        </a:xfrm>
        <a:prstGeom prst="rect">
          <a:avLst/>
        </a:prstGeom>
      </xdr:spPr>
    </xdr:pic>
    <xdr:clientData/>
  </xdr:twoCellAnchor>
  <xdr:twoCellAnchor>
    <xdr:from>
      <xdr:col>1</xdr:col>
      <xdr:colOff>242464</xdr:colOff>
      <xdr:row>528</xdr:row>
      <xdr:rowOff>25400</xdr:rowOff>
    </xdr:from>
    <xdr:to>
      <xdr:col>1</xdr:col>
      <xdr:colOff>767186</xdr:colOff>
      <xdr:row>528</xdr:row>
      <xdr:rowOff>965200</xdr:rowOff>
    </xdr:to>
    <xdr:pic>
      <xdr:nvPicPr>
        <xdr:cNvPr id="1009" name="Immagine 1008">
          <a:extLst>
            <a:ext uri="{FF2B5EF4-FFF2-40B4-BE49-F238E27FC236}">
              <a16:creationId xmlns:a16="http://schemas.microsoft.com/office/drawing/2014/main" xmlns="" id="{9D02A140-3B88-4A5E-A1F3-8A6BA635F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814" y="1051785425"/>
          <a:ext cx="524722" cy="939800"/>
        </a:xfrm>
        <a:prstGeom prst="rect">
          <a:avLst/>
        </a:prstGeom>
      </xdr:spPr>
    </xdr:pic>
    <xdr:clientData/>
  </xdr:twoCellAnchor>
  <xdr:twoCellAnchor>
    <xdr:from>
      <xdr:col>1</xdr:col>
      <xdr:colOff>242464</xdr:colOff>
      <xdr:row>529</xdr:row>
      <xdr:rowOff>25400</xdr:rowOff>
    </xdr:from>
    <xdr:to>
      <xdr:col>1</xdr:col>
      <xdr:colOff>767186</xdr:colOff>
      <xdr:row>529</xdr:row>
      <xdr:rowOff>965200</xdr:rowOff>
    </xdr:to>
    <xdr:pic>
      <xdr:nvPicPr>
        <xdr:cNvPr id="1010" name="Immagine 1009">
          <a:extLst>
            <a:ext uri="{FF2B5EF4-FFF2-40B4-BE49-F238E27FC236}">
              <a16:creationId xmlns:a16="http://schemas.microsoft.com/office/drawing/2014/main" xmlns="" id="{6A3E83F5-FF02-480D-A17E-97968A778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814" y="1052776025"/>
          <a:ext cx="524722" cy="939800"/>
        </a:xfrm>
        <a:prstGeom prst="rect">
          <a:avLst/>
        </a:prstGeom>
      </xdr:spPr>
    </xdr:pic>
    <xdr:clientData/>
  </xdr:twoCellAnchor>
  <xdr:twoCellAnchor>
    <xdr:from>
      <xdr:col>1</xdr:col>
      <xdr:colOff>242464</xdr:colOff>
      <xdr:row>530</xdr:row>
      <xdr:rowOff>25400</xdr:rowOff>
    </xdr:from>
    <xdr:to>
      <xdr:col>1</xdr:col>
      <xdr:colOff>767186</xdr:colOff>
      <xdr:row>530</xdr:row>
      <xdr:rowOff>965200</xdr:rowOff>
    </xdr:to>
    <xdr:pic>
      <xdr:nvPicPr>
        <xdr:cNvPr id="1013" name="Immagine 1012">
          <a:extLst>
            <a:ext uri="{FF2B5EF4-FFF2-40B4-BE49-F238E27FC236}">
              <a16:creationId xmlns:a16="http://schemas.microsoft.com/office/drawing/2014/main" xmlns="" id="{070E57B3-2942-45CF-8862-4C085A70FC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814" y="1055747825"/>
          <a:ext cx="524722" cy="939800"/>
        </a:xfrm>
        <a:prstGeom prst="rect">
          <a:avLst/>
        </a:prstGeom>
      </xdr:spPr>
    </xdr:pic>
    <xdr:clientData/>
  </xdr:twoCellAnchor>
  <xdr:twoCellAnchor>
    <xdr:from>
      <xdr:col>1</xdr:col>
      <xdr:colOff>244030</xdr:colOff>
      <xdr:row>531</xdr:row>
      <xdr:rowOff>25400</xdr:rowOff>
    </xdr:from>
    <xdr:to>
      <xdr:col>1</xdr:col>
      <xdr:colOff>765619</xdr:colOff>
      <xdr:row>531</xdr:row>
      <xdr:rowOff>965200</xdr:rowOff>
    </xdr:to>
    <xdr:pic>
      <xdr:nvPicPr>
        <xdr:cNvPr id="1014" name="Immagine 1013">
          <a:extLst>
            <a:ext uri="{FF2B5EF4-FFF2-40B4-BE49-F238E27FC236}">
              <a16:creationId xmlns:a16="http://schemas.microsoft.com/office/drawing/2014/main" xmlns="" id="{366D36CE-6B32-4E7C-90AB-39E432C0E5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380" y="1056738425"/>
          <a:ext cx="521589" cy="939800"/>
        </a:xfrm>
        <a:prstGeom prst="rect">
          <a:avLst/>
        </a:prstGeom>
      </xdr:spPr>
    </xdr:pic>
    <xdr:clientData/>
  </xdr:twoCellAnchor>
  <xdr:twoCellAnchor>
    <xdr:from>
      <xdr:col>1</xdr:col>
      <xdr:colOff>266743</xdr:colOff>
      <xdr:row>532</xdr:row>
      <xdr:rowOff>25400</xdr:rowOff>
    </xdr:from>
    <xdr:to>
      <xdr:col>1</xdr:col>
      <xdr:colOff>742908</xdr:colOff>
      <xdr:row>532</xdr:row>
      <xdr:rowOff>965200</xdr:rowOff>
    </xdr:to>
    <xdr:pic>
      <xdr:nvPicPr>
        <xdr:cNvPr id="1018" name="Immagine 1017">
          <a:extLst>
            <a:ext uri="{FF2B5EF4-FFF2-40B4-BE49-F238E27FC236}">
              <a16:creationId xmlns:a16="http://schemas.microsoft.com/office/drawing/2014/main" xmlns="" id="{6DB36006-921E-43F7-BCB4-2D40246CC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3093" y="1060700825"/>
          <a:ext cx="476165" cy="939800"/>
        </a:xfrm>
        <a:prstGeom prst="rect">
          <a:avLst/>
        </a:prstGeom>
      </xdr:spPr>
    </xdr:pic>
    <xdr:clientData/>
  </xdr:twoCellAnchor>
  <xdr:twoCellAnchor>
    <xdr:from>
      <xdr:col>1</xdr:col>
      <xdr:colOff>266743</xdr:colOff>
      <xdr:row>533</xdr:row>
      <xdr:rowOff>25400</xdr:rowOff>
    </xdr:from>
    <xdr:to>
      <xdr:col>1</xdr:col>
      <xdr:colOff>742908</xdr:colOff>
      <xdr:row>533</xdr:row>
      <xdr:rowOff>965200</xdr:rowOff>
    </xdr:to>
    <xdr:pic>
      <xdr:nvPicPr>
        <xdr:cNvPr id="1019" name="Immagine 1018">
          <a:extLst>
            <a:ext uri="{FF2B5EF4-FFF2-40B4-BE49-F238E27FC236}">
              <a16:creationId xmlns:a16="http://schemas.microsoft.com/office/drawing/2014/main" xmlns="" id="{A96CA9F9-538C-4263-A53D-AE79F183E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3093" y="1061691425"/>
          <a:ext cx="476165" cy="939800"/>
        </a:xfrm>
        <a:prstGeom prst="rect">
          <a:avLst/>
        </a:prstGeom>
      </xdr:spPr>
    </xdr:pic>
    <xdr:clientData/>
  </xdr:twoCellAnchor>
  <xdr:twoCellAnchor>
    <xdr:from>
      <xdr:col>1</xdr:col>
      <xdr:colOff>218186</xdr:colOff>
      <xdr:row>534</xdr:row>
      <xdr:rowOff>25400</xdr:rowOff>
    </xdr:from>
    <xdr:to>
      <xdr:col>1</xdr:col>
      <xdr:colOff>791464</xdr:colOff>
      <xdr:row>534</xdr:row>
      <xdr:rowOff>965200</xdr:rowOff>
    </xdr:to>
    <xdr:pic>
      <xdr:nvPicPr>
        <xdr:cNvPr id="1025" name="Immagine 1024">
          <a:extLst>
            <a:ext uri="{FF2B5EF4-FFF2-40B4-BE49-F238E27FC236}">
              <a16:creationId xmlns:a16="http://schemas.microsoft.com/office/drawing/2014/main" xmlns="" id="{5FB7106A-634F-463D-A253-49B04B633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4536" y="1067635025"/>
          <a:ext cx="573278" cy="939800"/>
        </a:xfrm>
        <a:prstGeom prst="rect">
          <a:avLst/>
        </a:prstGeom>
      </xdr:spPr>
    </xdr:pic>
    <xdr:clientData/>
  </xdr:twoCellAnchor>
  <xdr:twoCellAnchor>
    <xdr:from>
      <xdr:col>1</xdr:col>
      <xdr:colOff>200173</xdr:colOff>
      <xdr:row>535</xdr:row>
      <xdr:rowOff>25400</xdr:rowOff>
    </xdr:from>
    <xdr:to>
      <xdr:col>1</xdr:col>
      <xdr:colOff>809477</xdr:colOff>
      <xdr:row>535</xdr:row>
      <xdr:rowOff>965200</xdr:rowOff>
    </xdr:to>
    <xdr:pic>
      <xdr:nvPicPr>
        <xdr:cNvPr id="1026" name="Immagine 1025">
          <a:extLst>
            <a:ext uri="{FF2B5EF4-FFF2-40B4-BE49-F238E27FC236}">
              <a16:creationId xmlns:a16="http://schemas.microsoft.com/office/drawing/2014/main" xmlns="" id="{C99FAC52-03C2-46AC-A082-17AE1B1A0D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523" y="1068625625"/>
          <a:ext cx="609304" cy="939800"/>
        </a:xfrm>
        <a:prstGeom prst="rect">
          <a:avLst/>
        </a:prstGeom>
      </xdr:spPr>
    </xdr:pic>
    <xdr:clientData/>
  </xdr:twoCellAnchor>
  <xdr:twoCellAnchor>
    <xdr:from>
      <xdr:col>1</xdr:col>
      <xdr:colOff>196257</xdr:colOff>
      <xdr:row>536</xdr:row>
      <xdr:rowOff>25400</xdr:rowOff>
    </xdr:from>
    <xdr:to>
      <xdr:col>1</xdr:col>
      <xdr:colOff>813392</xdr:colOff>
      <xdr:row>536</xdr:row>
      <xdr:rowOff>965200</xdr:rowOff>
    </xdr:to>
    <xdr:pic>
      <xdr:nvPicPr>
        <xdr:cNvPr id="1029" name="Immagine 1028">
          <a:extLst>
            <a:ext uri="{FF2B5EF4-FFF2-40B4-BE49-F238E27FC236}">
              <a16:creationId xmlns:a16="http://schemas.microsoft.com/office/drawing/2014/main" xmlns="" id="{909FD886-2CB1-42F8-8D5C-401EC3E1BD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607" y="1071597425"/>
          <a:ext cx="617135" cy="939800"/>
        </a:xfrm>
        <a:prstGeom prst="rect">
          <a:avLst/>
        </a:prstGeom>
      </xdr:spPr>
    </xdr:pic>
    <xdr:clientData/>
  </xdr:twoCellAnchor>
  <xdr:twoCellAnchor>
    <xdr:from>
      <xdr:col>1</xdr:col>
      <xdr:colOff>33353</xdr:colOff>
      <xdr:row>537</xdr:row>
      <xdr:rowOff>25400</xdr:rowOff>
    </xdr:from>
    <xdr:to>
      <xdr:col>1</xdr:col>
      <xdr:colOff>976296</xdr:colOff>
      <xdr:row>537</xdr:row>
      <xdr:rowOff>965200</xdr:rowOff>
    </xdr:to>
    <xdr:pic>
      <xdr:nvPicPr>
        <xdr:cNvPr id="1031" name="Immagine 1030">
          <a:extLst>
            <a:ext uri="{FF2B5EF4-FFF2-40B4-BE49-F238E27FC236}">
              <a16:creationId xmlns:a16="http://schemas.microsoft.com/office/drawing/2014/main" xmlns="" id="{C782DC60-90D4-4943-AC1F-8D197F512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703" y="1073578625"/>
          <a:ext cx="942943" cy="939800"/>
        </a:xfrm>
        <a:prstGeom prst="rect">
          <a:avLst/>
        </a:prstGeom>
      </xdr:spPr>
    </xdr:pic>
    <xdr:clientData/>
  </xdr:twoCellAnchor>
  <xdr:twoCellAnchor>
    <xdr:from>
      <xdr:col>1</xdr:col>
      <xdr:colOff>266743</xdr:colOff>
      <xdr:row>538</xdr:row>
      <xdr:rowOff>25400</xdr:rowOff>
    </xdr:from>
    <xdr:to>
      <xdr:col>1</xdr:col>
      <xdr:colOff>742908</xdr:colOff>
      <xdr:row>538</xdr:row>
      <xdr:rowOff>965200</xdr:rowOff>
    </xdr:to>
    <xdr:pic>
      <xdr:nvPicPr>
        <xdr:cNvPr id="1036" name="Immagine 1035">
          <a:extLst>
            <a:ext uri="{FF2B5EF4-FFF2-40B4-BE49-F238E27FC236}">
              <a16:creationId xmlns:a16="http://schemas.microsoft.com/office/drawing/2014/main" xmlns="" id="{B0C7A7EF-E563-472B-B72A-E3979D6A2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3093" y="1078531625"/>
          <a:ext cx="476165" cy="939800"/>
        </a:xfrm>
        <a:prstGeom prst="rect">
          <a:avLst/>
        </a:prstGeom>
      </xdr:spPr>
    </xdr:pic>
    <xdr:clientData/>
  </xdr:twoCellAnchor>
  <xdr:twoCellAnchor>
    <xdr:from>
      <xdr:col>1</xdr:col>
      <xdr:colOff>186076</xdr:colOff>
      <xdr:row>539</xdr:row>
      <xdr:rowOff>25499</xdr:rowOff>
    </xdr:from>
    <xdr:to>
      <xdr:col>1</xdr:col>
      <xdr:colOff>823574</xdr:colOff>
      <xdr:row>539</xdr:row>
      <xdr:rowOff>965299</xdr:rowOff>
    </xdr:to>
    <xdr:pic>
      <xdr:nvPicPr>
        <xdr:cNvPr id="1040" name="Immagine 1039">
          <a:extLst>
            <a:ext uri="{FF2B5EF4-FFF2-40B4-BE49-F238E27FC236}">
              <a16:creationId xmlns:a16="http://schemas.microsoft.com/office/drawing/2014/main" xmlns="" id="{B8F71FBD-ED1F-434A-81ED-18E377B51D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2426" y="1082494124"/>
          <a:ext cx="637498" cy="939800"/>
        </a:xfrm>
        <a:prstGeom prst="rect">
          <a:avLst/>
        </a:prstGeom>
      </xdr:spPr>
    </xdr:pic>
    <xdr:clientData/>
  </xdr:twoCellAnchor>
  <xdr:twoCellAnchor>
    <xdr:from>
      <xdr:col>1</xdr:col>
      <xdr:colOff>186076</xdr:colOff>
      <xdr:row>540</xdr:row>
      <xdr:rowOff>25400</xdr:rowOff>
    </xdr:from>
    <xdr:to>
      <xdr:col>1</xdr:col>
      <xdr:colOff>823574</xdr:colOff>
      <xdr:row>540</xdr:row>
      <xdr:rowOff>965200</xdr:rowOff>
    </xdr:to>
    <xdr:pic>
      <xdr:nvPicPr>
        <xdr:cNvPr id="1042" name="Immagine 1041">
          <a:extLst>
            <a:ext uri="{FF2B5EF4-FFF2-40B4-BE49-F238E27FC236}">
              <a16:creationId xmlns:a16="http://schemas.microsoft.com/office/drawing/2014/main" xmlns="" id="{9F722B78-C038-4502-A2BF-C033B5AF33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2426" y="1084475225"/>
          <a:ext cx="637498" cy="939800"/>
        </a:xfrm>
        <a:prstGeom prst="rect">
          <a:avLst/>
        </a:prstGeom>
      </xdr:spPr>
    </xdr:pic>
    <xdr:clientData/>
  </xdr:twoCellAnchor>
  <xdr:twoCellAnchor>
    <xdr:from>
      <xdr:col>1</xdr:col>
      <xdr:colOff>189992</xdr:colOff>
      <xdr:row>541</xdr:row>
      <xdr:rowOff>25400</xdr:rowOff>
    </xdr:from>
    <xdr:to>
      <xdr:col>1</xdr:col>
      <xdr:colOff>819658</xdr:colOff>
      <xdr:row>541</xdr:row>
      <xdr:rowOff>965200</xdr:rowOff>
    </xdr:to>
    <xdr:pic>
      <xdr:nvPicPr>
        <xdr:cNvPr id="1044" name="Immagine 1043">
          <a:extLst>
            <a:ext uri="{FF2B5EF4-FFF2-40B4-BE49-F238E27FC236}">
              <a16:creationId xmlns:a16="http://schemas.microsoft.com/office/drawing/2014/main" xmlns="" id="{9188A57C-C33F-474E-9B2F-F38D8D6D4D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6342" y="1086456425"/>
          <a:ext cx="629666" cy="939800"/>
        </a:xfrm>
        <a:prstGeom prst="rect">
          <a:avLst/>
        </a:prstGeom>
      </xdr:spPr>
    </xdr:pic>
    <xdr:clientData/>
  </xdr:twoCellAnchor>
  <xdr:twoCellAnchor>
    <xdr:from>
      <xdr:col>1</xdr:col>
      <xdr:colOff>188425</xdr:colOff>
      <xdr:row>542</xdr:row>
      <xdr:rowOff>25400</xdr:rowOff>
    </xdr:from>
    <xdr:to>
      <xdr:col>1</xdr:col>
      <xdr:colOff>821224</xdr:colOff>
      <xdr:row>542</xdr:row>
      <xdr:rowOff>965200</xdr:rowOff>
    </xdr:to>
    <xdr:pic>
      <xdr:nvPicPr>
        <xdr:cNvPr id="1046" name="Immagine 1045">
          <a:extLst>
            <a:ext uri="{FF2B5EF4-FFF2-40B4-BE49-F238E27FC236}">
              <a16:creationId xmlns:a16="http://schemas.microsoft.com/office/drawing/2014/main" xmlns="" id="{3C482681-AF95-4D2C-8D3A-DE4BDECE7D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4775" y="1088437625"/>
          <a:ext cx="632799" cy="939800"/>
        </a:xfrm>
        <a:prstGeom prst="rect">
          <a:avLst/>
        </a:prstGeom>
      </xdr:spPr>
    </xdr:pic>
    <xdr:clientData/>
  </xdr:twoCellAnchor>
  <xdr:twoCellAnchor>
    <xdr:from>
      <xdr:col>1</xdr:col>
      <xdr:colOff>192341</xdr:colOff>
      <xdr:row>543</xdr:row>
      <xdr:rowOff>25400</xdr:rowOff>
    </xdr:from>
    <xdr:to>
      <xdr:col>1</xdr:col>
      <xdr:colOff>817308</xdr:colOff>
      <xdr:row>543</xdr:row>
      <xdr:rowOff>965200</xdr:rowOff>
    </xdr:to>
    <xdr:pic>
      <xdr:nvPicPr>
        <xdr:cNvPr id="1050" name="Immagine 1049">
          <a:extLst>
            <a:ext uri="{FF2B5EF4-FFF2-40B4-BE49-F238E27FC236}">
              <a16:creationId xmlns:a16="http://schemas.microsoft.com/office/drawing/2014/main" xmlns="" id="{8DED3CC7-395E-461C-9EDE-5154E31FB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8691" y="1092400025"/>
          <a:ext cx="624967" cy="939800"/>
        </a:xfrm>
        <a:prstGeom prst="rect">
          <a:avLst/>
        </a:prstGeom>
      </xdr:spPr>
    </xdr:pic>
    <xdr:clientData/>
  </xdr:twoCellAnchor>
  <xdr:twoCellAnchor>
    <xdr:from>
      <xdr:col>1</xdr:col>
      <xdr:colOff>201740</xdr:colOff>
      <xdr:row>544</xdr:row>
      <xdr:rowOff>25400</xdr:rowOff>
    </xdr:from>
    <xdr:to>
      <xdr:col>1</xdr:col>
      <xdr:colOff>807911</xdr:colOff>
      <xdr:row>544</xdr:row>
      <xdr:rowOff>965200</xdr:rowOff>
    </xdr:to>
    <xdr:pic>
      <xdr:nvPicPr>
        <xdr:cNvPr id="1052" name="Immagine 1051">
          <a:extLst>
            <a:ext uri="{FF2B5EF4-FFF2-40B4-BE49-F238E27FC236}">
              <a16:creationId xmlns:a16="http://schemas.microsoft.com/office/drawing/2014/main" xmlns="" id="{4E449991-68BC-4640-BDB5-28815E4E5D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8090" y="1094381225"/>
          <a:ext cx="606171" cy="939800"/>
        </a:xfrm>
        <a:prstGeom prst="rect">
          <a:avLst/>
        </a:prstGeom>
      </xdr:spPr>
    </xdr:pic>
    <xdr:clientData/>
  </xdr:twoCellAnchor>
  <xdr:twoCellAnchor>
    <xdr:from>
      <xdr:col>1</xdr:col>
      <xdr:colOff>227584</xdr:colOff>
      <xdr:row>545</xdr:row>
      <xdr:rowOff>25499</xdr:rowOff>
    </xdr:from>
    <xdr:to>
      <xdr:col>1</xdr:col>
      <xdr:colOff>782066</xdr:colOff>
      <xdr:row>545</xdr:row>
      <xdr:rowOff>965299</xdr:rowOff>
    </xdr:to>
    <xdr:pic>
      <xdr:nvPicPr>
        <xdr:cNvPr id="1056" name="Immagine 1055">
          <a:extLst>
            <a:ext uri="{FF2B5EF4-FFF2-40B4-BE49-F238E27FC236}">
              <a16:creationId xmlns:a16="http://schemas.microsoft.com/office/drawing/2014/main" xmlns="" id="{D37F8B68-FFDC-4F16-A91F-3D0F6AB464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3934" y="1098343724"/>
          <a:ext cx="554482" cy="939800"/>
        </a:xfrm>
        <a:prstGeom prst="rect">
          <a:avLst/>
        </a:prstGeom>
      </xdr:spPr>
    </xdr:pic>
    <xdr:clientData/>
  </xdr:twoCellAnchor>
  <xdr:twoCellAnchor>
    <xdr:from>
      <xdr:col>1</xdr:col>
      <xdr:colOff>217403</xdr:colOff>
      <xdr:row>546</xdr:row>
      <xdr:rowOff>25400</xdr:rowOff>
    </xdr:from>
    <xdr:to>
      <xdr:col>1</xdr:col>
      <xdr:colOff>792247</xdr:colOff>
      <xdr:row>546</xdr:row>
      <xdr:rowOff>965200</xdr:rowOff>
    </xdr:to>
    <xdr:pic>
      <xdr:nvPicPr>
        <xdr:cNvPr id="1057" name="Immagine 1056">
          <a:extLst>
            <a:ext uri="{FF2B5EF4-FFF2-40B4-BE49-F238E27FC236}">
              <a16:creationId xmlns:a16="http://schemas.microsoft.com/office/drawing/2014/main" xmlns="" id="{92DD61FE-4DA1-42D4-8681-E9C4508D4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3753" y="1099334225"/>
          <a:ext cx="574844" cy="939800"/>
        </a:xfrm>
        <a:prstGeom prst="rect">
          <a:avLst/>
        </a:prstGeom>
      </xdr:spPr>
    </xdr:pic>
    <xdr:clientData/>
  </xdr:twoCellAnchor>
  <xdr:twoCellAnchor>
    <xdr:from>
      <xdr:col>1</xdr:col>
      <xdr:colOff>215836</xdr:colOff>
      <xdr:row>547</xdr:row>
      <xdr:rowOff>25400</xdr:rowOff>
    </xdr:from>
    <xdr:to>
      <xdr:col>1</xdr:col>
      <xdr:colOff>793813</xdr:colOff>
      <xdr:row>547</xdr:row>
      <xdr:rowOff>965200</xdr:rowOff>
    </xdr:to>
    <xdr:pic>
      <xdr:nvPicPr>
        <xdr:cNvPr id="1060" name="Immagine 1059">
          <a:extLst>
            <a:ext uri="{FF2B5EF4-FFF2-40B4-BE49-F238E27FC236}">
              <a16:creationId xmlns:a16="http://schemas.microsoft.com/office/drawing/2014/main" xmlns="" id="{F9ABA164-5D95-466C-86F4-2F82E8E45D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186" y="1102306025"/>
          <a:ext cx="577977" cy="939800"/>
        </a:xfrm>
        <a:prstGeom prst="rect">
          <a:avLst/>
        </a:prstGeom>
      </xdr:spPr>
    </xdr:pic>
    <xdr:clientData/>
  </xdr:twoCellAnchor>
  <xdr:twoCellAnchor>
    <xdr:from>
      <xdr:col>1</xdr:col>
      <xdr:colOff>204089</xdr:colOff>
      <xdr:row>548</xdr:row>
      <xdr:rowOff>25400</xdr:rowOff>
    </xdr:from>
    <xdr:to>
      <xdr:col>1</xdr:col>
      <xdr:colOff>805561</xdr:colOff>
      <xdr:row>548</xdr:row>
      <xdr:rowOff>965200</xdr:rowOff>
    </xdr:to>
    <xdr:pic>
      <xdr:nvPicPr>
        <xdr:cNvPr id="1061" name="Immagine 1060">
          <a:extLst>
            <a:ext uri="{FF2B5EF4-FFF2-40B4-BE49-F238E27FC236}">
              <a16:creationId xmlns:a16="http://schemas.microsoft.com/office/drawing/2014/main" xmlns="" id="{3C764FE0-5DDE-45A2-B935-78124A78B8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0439" y="1103296625"/>
          <a:ext cx="601472" cy="939800"/>
        </a:xfrm>
        <a:prstGeom prst="rect">
          <a:avLst/>
        </a:prstGeom>
      </xdr:spPr>
    </xdr:pic>
    <xdr:clientData/>
  </xdr:twoCellAnchor>
  <xdr:twoCellAnchor>
    <xdr:from>
      <xdr:col>1</xdr:col>
      <xdr:colOff>204089</xdr:colOff>
      <xdr:row>549</xdr:row>
      <xdr:rowOff>25400</xdr:rowOff>
    </xdr:from>
    <xdr:to>
      <xdr:col>1</xdr:col>
      <xdr:colOff>805561</xdr:colOff>
      <xdr:row>549</xdr:row>
      <xdr:rowOff>965200</xdr:rowOff>
    </xdr:to>
    <xdr:pic>
      <xdr:nvPicPr>
        <xdr:cNvPr id="1063" name="Immagine 1062">
          <a:extLst>
            <a:ext uri="{FF2B5EF4-FFF2-40B4-BE49-F238E27FC236}">
              <a16:creationId xmlns:a16="http://schemas.microsoft.com/office/drawing/2014/main" xmlns="" id="{8D7BDCCD-6BE0-4643-9561-B7218CC46F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0439" y="1105277825"/>
          <a:ext cx="601472" cy="939800"/>
        </a:xfrm>
        <a:prstGeom prst="rect">
          <a:avLst/>
        </a:prstGeom>
      </xdr:spPr>
    </xdr:pic>
    <xdr:clientData/>
  </xdr:twoCellAnchor>
  <xdr:twoCellAnchor>
    <xdr:from>
      <xdr:col>1</xdr:col>
      <xdr:colOff>187642</xdr:colOff>
      <xdr:row>550</xdr:row>
      <xdr:rowOff>25400</xdr:rowOff>
    </xdr:from>
    <xdr:to>
      <xdr:col>1</xdr:col>
      <xdr:colOff>822007</xdr:colOff>
      <xdr:row>550</xdr:row>
      <xdr:rowOff>965200</xdr:rowOff>
    </xdr:to>
    <xdr:pic>
      <xdr:nvPicPr>
        <xdr:cNvPr id="1064" name="Immagine 1063">
          <a:extLst>
            <a:ext uri="{FF2B5EF4-FFF2-40B4-BE49-F238E27FC236}">
              <a16:creationId xmlns:a16="http://schemas.microsoft.com/office/drawing/2014/main" xmlns="" id="{000617DE-E3AB-4BCB-A18F-F6393432FF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3992" y="1106268425"/>
          <a:ext cx="634365" cy="939800"/>
        </a:xfrm>
        <a:prstGeom prst="rect">
          <a:avLst/>
        </a:prstGeom>
      </xdr:spPr>
    </xdr:pic>
    <xdr:clientData/>
  </xdr:twoCellAnchor>
  <xdr:twoCellAnchor>
    <xdr:from>
      <xdr:col>1</xdr:col>
      <xdr:colOff>191558</xdr:colOff>
      <xdr:row>551</xdr:row>
      <xdr:rowOff>25400</xdr:rowOff>
    </xdr:from>
    <xdr:to>
      <xdr:col>1</xdr:col>
      <xdr:colOff>818091</xdr:colOff>
      <xdr:row>551</xdr:row>
      <xdr:rowOff>965200</xdr:rowOff>
    </xdr:to>
    <xdr:pic>
      <xdr:nvPicPr>
        <xdr:cNvPr id="1065" name="Immagine 1064">
          <a:extLst>
            <a:ext uri="{FF2B5EF4-FFF2-40B4-BE49-F238E27FC236}">
              <a16:creationId xmlns:a16="http://schemas.microsoft.com/office/drawing/2014/main" xmlns="" id="{DC1343BE-5BF8-4665-B1B0-AC8174F98B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7908" y="1107259025"/>
          <a:ext cx="626533" cy="939800"/>
        </a:xfrm>
        <a:prstGeom prst="rect">
          <a:avLst/>
        </a:prstGeom>
      </xdr:spPr>
    </xdr:pic>
    <xdr:clientData/>
  </xdr:twoCellAnchor>
  <xdr:twoCellAnchor>
    <xdr:from>
      <xdr:col>1</xdr:col>
      <xdr:colOff>204872</xdr:colOff>
      <xdr:row>552</xdr:row>
      <xdr:rowOff>25400</xdr:rowOff>
    </xdr:from>
    <xdr:to>
      <xdr:col>1</xdr:col>
      <xdr:colOff>804778</xdr:colOff>
      <xdr:row>552</xdr:row>
      <xdr:rowOff>965200</xdr:rowOff>
    </xdr:to>
    <xdr:pic>
      <xdr:nvPicPr>
        <xdr:cNvPr id="1066" name="Immagine 1065">
          <a:extLst>
            <a:ext uri="{FF2B5EF4-FFF2-40B4-BE49-F238E27FC236}">
              <a16:creationId xmlns:a16="http://schemas.microsoft.com/office/drawing/2014/main" xmlns="" id="{0D061368-1BFA-497D-A8D7-D846F19C79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222" y="1108249625"/>
          <a:ext cx="599906" cy="939800"/>
        </a:xfrm>
        <a:prstGeom prst="rect">
          <a:avLst/>
        </a:prstGeom>
      </xdr:spPr>
    </xdr:pic>
    <xdr:clientData/>
  </xdr:twoCellAnchor>
  <xdr:twoCellAnchor>
    <xdr:from>
      <xdr:col>1</xdr:col>
      <xdr:colOff>206439</xdr:colOff>
      <xdr:row>553</xdr:row>
      <xdr:rowOff>25400</xdr:rowOff>
    </xdr:from>
    <xdr:to>
      <xdr:col>1</xdr:col>
      <xdr:colOff>803212</xdr:colOff>
      <xdr:row>553</xdr:row>
      <xdr:rowOff>965200</xdr:rowOff>
    </xdr:to>
    <xdr:pic>
      <xdr:nvPicPr>
        <xdr:cNvPr id="1067" name="Immagine 1066">
          <a:extLst>
            <a:ext uri="{FF2B5EF4-FFF2-40B4-BE49-F238E27FC236}">
              <a16:creationId xmlns:a16="http://schemas.microsoft.com/office/drawing/2014/main" xmlns="" id="{54EDD28A-B06E-444B-9CDC-B9B52FF853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789" y="1109240225"/>
          <a:ext cx="596773" cy="939800"/>
        </a:xfrm>
        <a:prstGeom prst="rect">
          <a:avLst/>
        </a:prstGeom>
      </xdr:spPr>
    </xdr:pic>
    <xdr:clientData/>
  </xdr:twoCellAnchor>
  <xdr:twoCellAnchor>
    <xdr:from>
      <xdr:col>1</xdr:col>
      <xdr:colOff>203306</xdr:colOff>
      <xdr:row>554</xdr:row>
      <xdr:rowOff>25301</xdr:rowOff>
    </xdr:from>
    <xdr:to>
      <xdr:col>1</xdr:col>
      <xdr:colOff>806344</xdr:colOff>
      <xdr:row>554</xdr:row>
      <xdr:rowOff>965101</xdr:rowOff>
    </xdr:to>
    <xdr:pic>
      <xdr:nvPicPr>
        <xdr:cNvPr id="1070" name="Immagine 1069">
          <a:extLst>
            <a:ext uri="{FF2B5EF4-FFF2-40B4-BE49-F238E27FC236}">
              <a16:creationId xmlns:a16="http://schemas.microsoft.com/office/drawing/2014/main" xmlns="" id="{A8B0C313-5CB2-4ADC-8D92-79A3A9C41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9656" y="1112211926"/>
          <a:ext cx="603038" cy="939800"/>
        </a:xfrm>
        <a:prstGeom prst="rect">
          <a:avLst/>
        </a:prstGeom>
      </xdr:spPr>
    </xdr:pic>
    <xdr:clientData/>
  </xdr:twoCellAnchor>
  <xdr:twoCellAnchor>
    <xdr:from>
      <xdr:col>1</xdr:col>
      <xdr:colOff>203306</xdr:colOff>
      <xdr:row>555</xdr:row>
      <xdr:rowOff>25301</xdr:rowOff>
    </xdr:from>
    <xdr:to>
      <xdr:col>1</xdr:col>
      <xdr:colOff>806344</xdr:colOff>
      <xdr:row>555</xdr:row>
      <xdr:rowOff>965101</xdr:rowOff>
    </xdr:to>
    <xdr:pic>
      <xdr:nvPicPr>
        <xdr:cNvPr id="1071" name="Immagine 1070">
          <a:extLst>
            <a:ext uri="{FF2B5EF4-FFF2-40B4-BE49-F238E27FC236}">
              <a16:creationId xmlns:a16="http://schemas.microsoft.com/office/drawing/2014/main" xmlns="" id="{9D19AEC5-A41C-4B15-B920-03474B248C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9656" y="1113202526"/>
          <a:ext cx="603038" cy="939800"/>
        </a:xfrm>
        <a:prstGeom prst="rect">
          <a:avLst/>
        </a:prstGeom>
      </xdr:spPr>
    </xdr:pic>
    <xdr:clientData/>
  </xdr:twoCellAnchor>
  <xdr:twoCellAnchor>
    <xdr:from>
      <xdr:col>1</xdr:col>
      <xdr:colOff>203306</xdr:colOff>
      <xdr:row>556</xdr:row>
      <xdr:rowOff>25400</xdr:rowOff>
    </xdr:from>
    <xdr:to>
      <xdr:col>1</xdr:col>
      <xdr:colOff>806344</xdr:colOff>
      <xdr:row>556</xdr:row>
      <xdr:rowOff>965200</xdr:rowOff>
    </xdr:to>
    <xdr:pic>
      <xdr:nvPicPr>
        <xdr:cNvPr id="1073" name="Immagine 1072">
          <a:extLst>
            <a:ext uri="{FF2B5EF4-FFF2-40B4-BE49-F238E27FC236}">
              <a16:creationId xmlns:a16="http://schemas.microsoft.com/office/drawing/2014/main" xmlns="" id="{9AF12AD1-8E5D-4657-9290-1D6575EC62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9656" y="1115183825"/>
          <a:ext cx="603038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557</xdr:row>
      <xdr:rowOff>25400</xdr:rowOff>
    </xdr:from>
    <xdr:to>
      <xdr:col>1</xdr:col>
      <xdr:colOff>974725</xdr:colOff>
      <xdr:row>557</xdr:row>
      <xdr:rowOff>965200</xdr:rowOff>
    </xdr:to>
    <xdr:pic>
      <xdr:nvPicPr>
        <xdr:cNvPr id="1074" name="Immagine 1073">
          <a:extLst>
            <a:ext uri="{FF2B5EF4-FFF2-40B4-BE49-F238E27FC236}">
              <a16:creationId xmlns:a16="http://schemas.microsoft.com/office/drawing/2014/main" xmlns="" id="{7219307D-DF20-478C-B38E-94F3CA810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11161744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193125</xdr:colOff>
      <xdr:row>558</xdr:row>
      <xdr:rowOff>25400</xdr:rowOff>
    </xdr:from>
    <xdr:to>
      <xdr:col>1</xdr:col>
      <xdr:colOff>816526</xdr:colOff>
      <xdr:row>558</xdr:row>
      <xdr:rowOff>965200</xdr:rowOff>
    </xdr:to>
    <xdr:pic>
      <xdr:nvPicPr>
        <xdr:cNvPr id="1075" name="Immagine 1074">
          <a:extLst>
            <a:ext uri="{FF2B5EF4-FFF2-40B4-BE49-F238E27FC236}">
              <a16:creationId xmlns:a16="http://schemas.microsoft.com/office/drawing/2014/main" xmlns="" id="{46B0909F-2192-4364-8E8F-48696DD29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475" y="1117165025"/>
          <a:ext cx="623401" cy="939800"/>
        </a:xfrm>
        <a:prstGeom prst="rect">
          <a:avLst/>
        </a:prstGeom>
      </xdr:spPr>
    </xdr:pic>
    <xdr:clientData/>
  </xdr:twoCellAnchor>
  <xdr:twoCellAnchor>
    <xdr:from>
      <xdr:col>1</xdr:col>
      <xdr:colOff>193125</xdr:colOff>
      <xdr:row>559</xdr:row>
      <xdr:rowOff>25400</xdr:rowOff>
    </xdr:from>
    <xdr:to>
      <xdr:col>1</xdr:col>
      <xdr:colOff>816526</xdr:colOff>
      <xdr:row>559</xdr:row>
      <xdr:rowOff>965200</xdr:rowOff>
    </xdr:to>
    <xdr:pic>
      <xdr:nvPicPr>
        <xdr:cNvPr id="1076" name="Immagine 1075">
          <a:extLst>
            <a:ext uri="{FF2B5EF4-FFF2-40B4-BE49-F238E27FC236}">
              <a16:creationId xmlns:a16="http://schemas.microsoft.com/office/drawing/2014/main" xmlns="" id="{B39486CD-F4AB-4976-8B7B-2B73125D2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9475" y="1118155625"/>
          <a:ext cx="623401" cy="939800"/>
        </a:xfrm>
        <a:prstGeom prst="rect">
          <a:avLst/>
        </a:prstGeom>
      </xdr:spPr>
    </xdr:pic>
    <xdr:clientData/>
  </xdr:twoCellAnchor>
  <xdr:twoCellAnchor>
    <xdr:from>
      <xdr:col>1</xdr:col>
      <xdr:colOff>194691</xdr:colOff>
      <xdr:row>560</xdr:row>
      <xdr:rowOff>25400</xdr:rowOff>
    </xdr:from>
    <xdr:to>
      <xdr:col>1</xdr:col>
      <xdr:colOff>814959</xdr:colOff>
      <xdr:row>560</xdr:row>
      <xdr:rowOff>965200</xdr:rowOff>
    </xdr:to>
    <xdr:pic>
      <xdr:nvPicPr>
        <xdr:cNvPr id="1078" name="Immagine 1077">
          <a:extLst>
            <a:ext uri="{FF2B5EF4-FFF2-40B4-BE49-F238E27FC236}">
              <a16:creationId xmlns:a16="http://schemas.microsoft.com/office/drawing/2014/main" xmlns="" id="{BAFFC733-BEC7-4D46-BA20-B7EE58BE9C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1041" y="1120136825"/>
          <a:ext cx="620268" cy="939800"/>
        </a:xfrm>
        <a:prstGeom prst="rect">
          <a:avLst/>
        </a:prstGeom>
      </xdr:spPr>
    </xdr:pic>
    <xdr:clientData/>
  </xdr:twoCellAnchor>
  <xdr:twoCellAnchor>
    <xdr:from>
      <xdr:col>1</xdr:col>
      <xdr:colOff>215054</xdr:colOff>
      <xdr:row>561</xdr:row>
      <xdr:rowOff>25400</xdr:rowOff>
    </xdr:from>
    <xdr:to>
      <xdr:col>1</xdr:col>
      <xdr:colOff>794597</xdr:colOff>
      <xdr:row>561</xdr:row>
      <xdr:rowOff>965200</xdr:rowOff>
    </xdr:to>
    <xdr:pic>
      <xdr:nvPicPr>
        <xdr:cNvPr id="1079" name="Immagine 1078">
          <a:extLst>
            <a:ext uri="{FF2B5EF4-FFF2-40B4-BE49-F238E27FC236}">
              <a16:creationId xmlns:a16="http://schemas.microsoft.com/office/drawing/2014/main" xmlns="" id="{F909E8F5-71B8-4F71-A8DF-F9669E4A7F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1404" y="1121127425"/>
          <a:ext cx="579543" cy="939800"/>
        </a:xfrm>
        <a:prstGeom prst="rect">
          <a:avLst/>
        </a:prstGeom>
      </xdr:spPr>
    </xdr:pic>
    <xdr:clientData/>
  </xdr:twoCellAnchor>
  <xdr:twoCellAnchor>
    <xdr:from>
      <xdr:col>1</xdr:col>
      <xdr:colOff>215054</xdr:colOff>
      <xdr:row>562</xdr:row>
      <xdr:rowOff>25400</xdr:rowOff>
    </xdr:from>
    <xdr:to>
      <xdr:col>1</xdr:col>
      <xdr:colOff>794597</xdr:colOff>
      <xdr:row>562</xdr:row>
      <xdr:rowOff>965200</xdr:rowOff>
    </xdr:to>
    <xdr:pic>
      <xdr:nvPicPr>
        <xdr:cNvPr id="1080" name="Immagine 1079">
          <a:extLst>
            <a:ext uri="{FF2B5EF4-FFF2-40B4-BE49-F238E27FC236}">
              <a16:creationId xmlns:a16="http://schemas.microsoft.com/office/drawing/2014/main" xmlns="" id="{00801E18-6620-4766-8807-7C5855F085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1404" y="1122118025"/>
          <a:ext cx="579543" cy="939800"/>
        </a:xfrm>
        <a:prstGeom prst="rect">
          <a:avLst/>
        </a:prstGeom>
      </xdr:spPr>
    </xdr:pic>
    <xdr:clientData/>
  </xdr:twoCellAnchor>
  <xdr:twoCellAnchor>
    <xdr:from>
      <xdr:col>1</xdr:col>
      <xdr:colOff>215836</xdr:colOff>
      <xdr:row>563</xdr:row>
      <xdr:rowOff>25400</xdr:rowOff>
    </xdr:from>
    <xdr:to>
      <xdr:col>1</xdr:col>
      <xdr:colOff>793813</xdr:colOff>
      <xdr:row>563</xdr:row>
      <xdr:rowOff>965200</xdr:rowOff>
    </xdr:to>
    <xdr:pic>
      <xdr:nvPicPr>
        <xdr:cNvPr id="1081" name="Immagine 1080">
          <a:extLst>
            <a:ext uri="{FF2B5EF4-FFF2-40B4-BE49-F238E27FC236}">
              <a16:creationId xmlns:a16="http://schemas.microsoft.com/office/drawing/2014/main" xmlns="" id="{ADD0D1E4-8D68-491E-897E-6BA0BBE687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186" y="1123108625"/>
          <a:ext cx="577977" cy="939800"/>
        </a:xfrm>
        <a:prstGeom prst="rect">
          <a:avLst/>
        </a:prstGeom>
      </xdr:spPr>
    </xdr:pic>
    <xdr:clientData/>
  </xdr:twoCellAnchor>
  <xdr:twoCellAnchor>
    <xdr:from>
      <xdr:col>1</xdr:col>
      <xdr:colOff>215836</xdr:colOff>
      <xdr:row>564</xdr:row>
      <xdr:rowOff>25400</xdr:rowOff>
    </xdr:from>
    <xdr:to>
      <xdr:col>1</xdr:col>
      <xdr:colOff>793813</xdr:colOff>
      <xdr:row>564</xdr:row>
      <xdr:rowOff>965200</xdr:rowOff>
    </xdr:to>
    <xdr:pic>
      <xdr:nvPicPr>
        <xdr:cNvPr id="1082" name="Immagine 1081">
          <a:extLst>
            <a:ext uri="{FF2B5EF4-FFF2-40B4-BE49-F238E27FC236}">
              <a16:creationId xmlns:a16="http://schemas.microsoft.com/office/drawing/2014/main" xmlns="" id="{2B6C2044-E68C-478A-B73F-6C7FCF5C94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186" y="1124099225"/>
          <a:ext cx="577977" cy="939800"/>
        </a:xfrm>
        <a:prstGeom prst="rect">
          <a:avLst/>
        </a:prstGeom>
      </xdr:spPr>
    </xdr:pic>
    <xdr:clientData/>
  </xdr:twoCellAnchor>
  <xdr:twoCellAnchor>
    <xdr:from>
      <xdr:col>1</xdr:col>
      <xdr:colOff>201740</xdr:colOff>
      <xdr:row>565</xdr:row>
      <xdr:rowOff>25400</xdr:rowOff>
    </xdr:from>
    <xdr:to>
      <xdr:col>1</xdr:col>
      <xdr:colOff>807911</xdr:colOff>
      <xdr:row>565</xdr:row>
      <xdr:rowOff>965200</xdr:rowOff>
    </xdr:to>
    <xdr:pic>
      <xdr:nvPicPr>
        <xdr:cNvPr id="1083" name="Immagine 1082">
          <a:extLst>
            <a:ext uri="{FF2B5EF4-FFF2-40B4-BE49-F238E27FC236}">
              <a16:creationId xmlns:a16="http://schemas.microsoft.com/office/drawing/2014/main" xmlns="" id="{A6FA33B1-F384-4566-A829-24C337D236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8090" y="1125089825"/>
          <a:ext cx="606171" cy="939800"/>
        </a:xfrm>
        <a:prstGeom prst="rect">
          <a:avLst/>
        </a:prstGeom>
      </xdr:spPr>
    </xdr:pic>
    <xdr:clientData/>
  </xdr:twoCellAnchor>
  <xdr:twoCellAnchor>
    <xdr:from>
      <xdr:col>1</xdr:col>
      <xdr:colOff>201740</xdr:colOff>
      <xdr:row>566</xdr:row>
      <xdr:rowOff>25400</xdr:rowOff>
    </xdr:from>
    <xdr:to>
      <xdr:col>1</xdr:col>
      <xdr:colOff>807911</xdr:colOff>
      <xdr:row>566</xdr:row>
      <xdr:rowOff>965200</xdr:rowOff>
    </xdr:to>
    <xdr:pic>
      <xdr:nvPicPr>
        <xdr:cNvPr id="1084" name="Immagine 1083">
          <a:extLst>
            <a:ext uri="{FF2B5EF4-FFF2-40B4-BE49-F238E27FC236}">
              <a16:creationId xmlns:a16="http://schemas.microsoft.com/office/drawing/2014/main" xmlns="" id="{9903C3A3-0EF0-422A-9D86-934E5B191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8090" y="1126080425"/>
          <a:ext cx="606171" cy="939800"/>
        </a:xfrm>
        <a:prstGeom prst="rect">
          <a:avLst/>
        </a:prstGeom>
      </xdr:spPr>
    </xdr:pic>
    <xdr:clientData/>
  </xdr:twoCellAnchor>
  <xdr:twoCellAnchor>
    <xdr:from>
      <xdr:col>1</xdr:col>
      <xdr:colOff>201740</xdr:colOff>
      <xdr:row>567</xdr:row>
      <xdr:rowOff>25301</xdr:rowOff>
    </xdr:from>
    <xdr:to>
      <xdr:col>1</xdr:col>
      <xdr:colOff>807911</xdr:colOff>
      <xdr:row>567</xdr:row>
      <xdr:rowOff>965101</xdr:rowOff>
    </xdr:to>
    <xdr:pic>
      <xdr:nvPicPr>
        <xdr:cNvPr id="1086" name="Immagine 1085">
          <a:extLst>
            <a:ext uri="{FF2B5EF4-FFF2-40B4-BE49-F238E27FC236}">
              <a16:creationId xmlns:a16="http://schemas.microsoft.com/office/drawing/2014/main" xmlns="" id="{416A3A40-F028-416D-BF50-13024428CA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8090" y="1128061526"/>
          <a:ext cx="606171" cy="939800"/>
        </a:xfrm>
        <a:prstGeom prst="rect">
          <a:avLst/>
        </a:prstGeom>
      </xdr:spPr>
    </xdr:pic>
    <xdr:clientData/>
  </xdr:twoCellAnchor>
  <xdr:twoCellAnchor>
    <xdr:from>
      <xdr:col>1</xdr:col>
      <xdr:colOff>253516</xdr:colOff>
      <xdr:row>568</xdr:row>
      <xdr:rowOff>25499</xdr:rowOff>
    </xdr:from>
    <xdr:to>
      <xdr:col>1</xdr:col>
      <xdr:colOff>756133</xdr:colOff>
      <xdr:row>568</xdr:row>
      <xdr:rowOff>965299</xdr:rowOff>
    </xdr:to>
    <xdr:pic>
      <xdr:nvPicPr>
        <xdr:cNvPr id="1088" name="Immagine 1087">
          <a:extLst>
            <a:ext uri="{FF2B5EF4-FFF2-40B4-BE49-F238E27FC236}">
              <a16:creationId xmlns:a16="http://schemas.microsoft.com/office/drawing/2014/main" xmlns="" id="{19B13ADE-6213-4AF4-8401-D5B9BD5C4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9866" y="1130042924"/>
          <a:ext cx="502617" cy="939800"/>
        </a:xfrm>
        <a:prstGeom prst="rect">
          <a:avLst/>
        </a:prstGeom>
      </xdr:spPr>
    </xdr:pic>
    <xdr:clientData/>
  </xdr:twoCellAnchor>
  <xdr:twoCellAnchor>
    <xdr:from>
      <xdr:col>1</xdr:col>
      <xdr:colOff>238549</xdr:colOff>
      <xdr:row>569</xdr:row>
      <xdr:rowOff>25400</xdr:rowOff>
    </xdr:from>
    <xdr:to>
      <xdr:col>1</xdr:col>
      <xdr:colOff>771102</xdr:colOff>
      <xdr:row>569</xdr:row>
      <xdr:rowOff>965200</xdr:rowOff>
    </xdr:to>
    <xdr:pic>
      <xdr:nvPicPr>
        <xdr:cNvPr id="1089" name="Immagine 1088">
          <a:extLst>
            <a:ext uri="{FF2B5EF4-FFF2-40B4-BE49-F238E27FC236}">
              <a16:creationId xmlns:a16="http://schemas.microsoft.com/office/drawing/2014/main" xmlns="" id="{CA8F8242-7DF3-4560-ADC0-2AC0D15506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4899" y="1131033425"/>
          <a:ext cx="532553" cy="939800"/>
        </a:xfrm>
        <a:prstGeom prst="rect">
          <a:avLst/>
        </a:prstGeom>
      </xdr:spPr>
    </xdr:pic>
    <xdr:clientData/>
  </xdr:twoCellAnchor>
  <xdr:twoCellAnchor>
    <xdr:from>
      <xdr:col>1</xdr:col>
      <xdr:colOff>222885</xdr:colOff>
      <xdr:row>570</xdr:row>
      <xdr:rowOff>25400</xdr:rowOff>
    </xdr:from>
    <xdr:to>
      <xdr:col>1</xdr:col>
      <xdr:colOff>786765</xdr:colOff>
      <xdr:row>570</xdr:row>
      <xdr:rowOff>965200</xdr:rowOff>
    </xdr:to>
    <xdr:pic>
      <xdr:nvPicPr>
        <xdr:cNvPr id="1090" name="Immagine 1089">
          <a:extLst>
            <a:ext uri="{FF2B5EF4-FFF2-40B4-BE49-F238E27FC236}">
              <a16:creationId xmlns:a16="http://schemas.microsoft.com/office/drawing/2014/main" xmlns="" id="{287FD079-8621-4002-8181-6DDA13E15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9235" y="1132024025"/>
          <a:ext cx="563880" cy="939800"/>
        </a:xfrm>
        <a:prstGeom prst="rect">
          <a:avLst/>
        </a:prstGeom>
      </xdr:spPr>
    </xdr:pic>
    <xdr:clientData/>
  </xdr:twoCellAnchor>
  <xdr:twoCellAnchor>
    <xdr:from>
      <xdr:col>1</xdr:col>
      <xdr:colOff>222885</xdr:colOff>
      <xdr:row>571</xdr:row>
      <xdr:rowOff>25400</xdr:rowOff>
    </xdr:from>
    <xdr:to>
      <xdr:col>1</xdr:col>
      <xdr:colOff>786765</xdr:colOff>
      <xdr:row>571</xdr:row>
      <xdr:rowOff>965200</xdr:rowOff>
    </xdr:to>
    <xdr:pic>
      <xdr:nvPicPr>
        <xdr:cNvPr id="1091" name="Immagine 1090">
          <a:extLst>
            <a:ext uri="{FF2B5EF4-FFF2-40B4-BE49-F238E27FC236}">
              <a16:creationId xmlns:a16="http://schemas.microsoft.com/office/drawing/2014/main" xmlns="" id="{1E16054F-9C2F-4586-BB65-F59F61C9BE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9235" y="1133014625"/>
          <a:ext cx="563880" cy="939800"/>
        </a:xfrm>
        <a:prstGeom prst="rect">
          <a:avLst/>
        </a:prstGeom>
      </xdr:spPr>
    </xdr:pic>
    <xdr:clientData/>
  </xdr:twoCellAnchor>
  <xdr:twoCellAnchor>
    <xdr:from>
      <xdr:col>1</xdr:col>
      <xdr:colOff>217403</xdr:colOff>
      <xdr:row>572</xdr:row>
      <xdr:rowOff>25400</xdr:rowOff>
    </xdr:from>
    <xdr:to>
      <xdr:col>1</xdr:col>
      <xdr:colOff>792247</xdr:colOff>
      <xdr:row>572</xdr:row>
      <xdr:rowOff>965200</xdr:rowOff>
    </xdr:to>
    <xdr:pic>
      <xdr:nvPicPr>
        <xdr:cNvPr id="1092" name="Immagine 1091">
          <a:extLst>
            <a:ext uri="{FF2B5EF4-FFF2-40B4-BE49-F238E27FC236}">
              <a16:creationId xmlns:a16="http://schemas.microsoft.com/office/drawing/2014/main" xmlns="" id="{59A814FE-27E3-4B2C-A8D4-99F49DB1E6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3753" y="1134005225"/>
          <a:ext cx="574844" cy="939800"/>
        </a:xfrm>
        <a:prstGeom prst="rect">
          <a:avLst/>
        </a:prstGeom>
      </xdr:spPr>
    </xdr:pic>
    <xdr:clientData/>
  </xdr:twoCellAnchor>
  <xdr:twoCellAnchor>
    <xdr:from>
      <xdr:col>1</xdr:col>
      <xdr:colOff>217403</xdr:colOff>
      <xdr:row>573</xdr:row>
      <xdr:rowOff>25400</xdr:rowOff>
    </xdr:from>
    <xdr:to>
      <xdr:col>1</xdr:col>
      <xdr:colOff>792247</xdr:colOff>
      <xdr:row>573</xdr:row>
      <xdr:rowOff>965200</xdr:rowOff>
    </xdr:to>
    <xdr:pic>
      <xdr:nvPicPr>
        <xdr:cNvPr id="1093" name="Immagine 1092">
          <a:extLst>
            <a:ext uri="{FF2B5EF4-FFF2-40B4-BE49-F238E27FC236}">
              <a16:creationId xmlns:a16="http://schemas.microsoft.com/office/drawing/2014/main" xmlns="" id="{D6422D2F-0DFF-4AF6-BA23-AB44F8DEA1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3753" y="1134995825"/>
          <a:ext cx="574844" cy="939800"/>
        </a:xfrm>
        <a:prstGeom prst="rect">
          <a:avLst/>
        </a:prstGeom>
      </xdr:spPr>
    </xdr:pic>
    <xdr:clientData/>
  </xdr:twoCellAnchor>
  <xdr:twoCellAnchor>
    <xdr:from>
      <xdr:col>1</xdr:col>
      <xdr:colOff>189209</xdr:colOff>
      <xdr:row>574</xdr:row>
      <xdr:rowOff>25400</xdr:rowOff>
    </xdr:from>
    <xdr:to>
      <xdr:col>1</xdr:col>
      <xdr:colOff>820441</xdr:colOff>
      <xdr:row>574</xdr:row>
      <xdr:rowOff>965200</xdr:rowOff>
    </xdr:to>
    <xdr:pic>
      <xdr:nvPicPr>
        <xdr:cNvPr id="1095" name="Immagine 1094">
          <a:extLst>
            <a:ext uri="{FF2B5EF4-FFF2-40B4-BE49-F238E27FC236}">
              <a16:creationId xmlns:a16="http://schemas.microsoft.com/office/drawing/2014/main" xmlns="" id="{E92B3EE0-FD43-4FA4-8D46-A6E950B92F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5559" y="1136977025"/>
          <a:ext cx="631232" cy="939800"/>
        </a:xfrm>
        <a:prstGeom prst="rect">
          <a:avLst/>
        </a:prstGeom>
      </xdr:spPr>
    </xdr:pic>
    <xdr:clientData/>
  </xdr:twoCellAnchor>
  <xdr:twoCellAnchor>
    <xdr:from>
      <xdr:col>1</xdr:col>
      <xdr:colOff>188425</xdr:colOff>
      <xdr:row>575</xdr:row>
      <xdr:rowOff>25400</xdr:rowOff>
    </xdr:from>
    <xdr:to>
      <xdr:col>1</xdr:col>
      <xdr:colOff>821224</xdr:colOff>
      <xdr:row>575</xdr:row>
      <xdr:rowOff>965200</xdr:rowOff>
    </xdr:to>
    <xdr:pic>
      <xdr:nvPicPr>
        <xdr:cNvPr id="1096" name="Immagine 1095">
          <a:extLst>
            <a:ext uri="{FF2B5EF4-FFF2-40B4-BE49-F238E27FC236}">
              <a16:creationId xmlns:a16="http://schemas.microsoft.com/office/drawing/2014/main" xmlns="" id="{B8B96F8C-43A2-40C5-AA6F-007210D88D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4775" y="1137967625"/>
          <a:ext cx="632799" cy="939800"/>
        </a:xfrm>
        <a:prstGeom prst="rect">
          <a:avLst/>
        </a:prstGeom>
      </xdr:spPr>
    </xdr:pic>
    <xdr:clientData/>
  </xdr:twoCellAnchor>
  <xdr:twoCellAnchor>
    <xdr:from>
      <xdr:col>1</xdr:col>
      <xdr:colOff>186076</xdr:colOff>
      <xdr:row>576</xdr:row>
      <xdr:rowOff>25400</xdr:rowOff>
    </xdr:from>
    <xdr:to>
      <xdr:col>1</xdr:col>
      <xdr:colOff>823574</xdr:colOff>
      <xdr:row>576</xdr:row>
      <xdr:rowOff>965200</xdr:rowOff>
    </xdr:to>
    <xdr:pic>
      <xdr:nvPicPr>
        <xdr:cNvPr id="1098" name="Immagine 1097">
          <a:extLst>
            <a:ext uri="{FF2B5EF4-FFF2-40B4-BE49-F238E27FC236}">
              <a16:creationId xmlns:a16="http://schemas.microsoft.com/office/drawing/2014/main" xmlns="" id="{4E18A164-0666-406E-9611-3E4629AA8C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2426" y="1139948825"/>
          <a:ext cx="637498" cy="939800"/>
        </a:xfrm>
        <a:prstGeom prst="rect">
          <a:avLst/>
        </a:prstGeom>
      </xdr:spPr>
    </xdr:pic>
    <xdr:clientData/>
  </xdr:twoCellAnchor>
  <xdr:twoCellAnchor>
    <xdr:from>
      <xdr:col>1</xdr:col>
      <xdr:colOff>201740</xdr:colOff>
      <xdr:row>577</xdr:row>
      <xdr:rowOff>25400</xdr:rowOff>
    </xdr:from>
    <xdr:to>
      <xdr:col>1</xdr:col>
      <xdr:colOff>807911</xdr:colOff>
      <xdr:row>577</xdr:row>
      <xdr:rowOff>965200</xdr:rowOff>
    </xdr:to>
    <xdr:pic>
      <xdr:nvPicPr>
        <xdr:cNvPr id="1101" name="Immagine 1100">
          <a:extLst>
            <a:ext uri="{FF2B5EF4-FFF2-40B4-BE49-F238E27FC236}">
              <a16:creationId xmlns:a16="http://schemas.microsoft.com/office/drawing/2014/main" xmlns="" id="{5C00EB1B-C845-4E8C-94D8-1B0E7863B5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8090" y="1142920625"/>
          <a:ext cx="606171" cy="939800"/>
        </a:xfrm>
        <a:prstGeom prst="rect">
          <a:avLst/>
        </a:prstGeom>
      </xdr:spPr>
    </xdr:pic>
    <xdr:clientData/>
  </xdr:twoCellAnchor>
  <xdr:twoCellAnchor>
    <xdr:from>
      <xdr:col>1</xdr:col>
      <xdr:colOff>201740</xdr:colOff>
      <xdr:row>578</xdr:row>
      <xdr:rowOff>25301</xdr:rowOff>
    </xdr:from>
    <xdr:to>
      <xdr:col>1</xdr:col>
      <xdr:colOff>807911</xdr:colOff>
      <xdr:row>578</xdr:row>
      <xdr:rowOff>965101</xdr:rowOff>
    </xdr:to>
    <xdr:pic>
      <xdr:nvPicPr>
        <xdr:cNvPr id="1102" name="Immagine 1101">
          <a:extLst>
            <a:ext uri="{FF2B5EF4-FFF2-40B4-BE49-F238E27FC236}">
              <a16:creationId xmlns:a16="http://schemas.microsoft.com/office/drawing/2014/main" xmlns="" id="{01FF9AE1-A69E-48E2-8160-A1CCDA393B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8090" y="1143911126"/>
          <a:ext cx="606171" cy="9398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579</xdr:row>
      <xdr:rowOff>68858</xdr:rowOff>
    </xdr:from>
    <xdr:to>
      <xdr:col>1</xdr:col>
      <xdr:colOff>984250</xdr:colOff>
      <xdr:row>579</xdr:row>
      <xdr:rowOff>921805</xdr:rowOff>
    </xdr:to>
    <xdr:pic>
      <xdr:nvPicPr>
        <xdr:cNvPr id="1103" name="Immagine 1102">
          <a:extLst>
            <a:ext uri="{FF2B5EF4-FFF2-40B4-BE49-F238E27FC236}">
              <a16:creationId xmlns:a16="http://schemas.microsoft.com/office/drawing/2014/main" xmlns="" id="{8605CA01-DAE7-492D-B3EA-29BC68AA0D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1144945283"/>
          <a:ext cx="958850" cy="85294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580</xdr:row>
      <xdr:rowOff>68858</xdr:rowOff>
    </xdr:from>
    <xdr:to>
      <xdr:col>1</xdr:col>
      <xdr:colOff>984250</xdr:colOff>
      <xdr:row>580</xdr:row>
      <xdr:rowOff>921805</xdr:rowOff>
    </xdr:to>
    <xdr:pic>
      <xdr:nvPicPr>
        <xdr:cNvPr id="1104" name="Immagine 1103">
          <a:extLst>
            <a:ext uri="{FF2B5EF4-FFF2-40B4-BE49-F238E27FC236}">
              <a16:creationId xmlns:a16="http://schemas.microsoft.com/office/drawing/2014/main" xmlns="" id="{BEF15269-717B-4749-9DC4-AFAE1520D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1145935883"/>
          <a:ext cx="958850" cy="852947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581</xdr:row>
      <xdr:rowOff>105668</xdr:rowOff>
    </xdr:from>
    <xdr:to>
      <xdr:col>1</xdr:col>
      <xdr:colOff>984250</xdr:colOff>
      <xdr:row>581</xdr:row>
      <xdr:rowOff>884734</xdr:rowOff>
    </xdr:to>
    <xdr:pic>
      <xdr:nvPicPr>
        <xdr:cNvPr id="1105" name="Immagine 1104">
          <a:extLst>
            <a:ext uri="{FF2B5EF4-FFF2-40B4-BE49-F238E27FC236}">
              <a16:creationId xmlns:a16="http://schemas.microsoft.com/office/drawing/2014/main" xmlns="" id="{8C5EA685-8AE8-43F2-BA65-4080892058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1146963293"/>
          <a:ext cx="958850" cy="77906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582</xdr:row>
      <xdr:rowOff>105866</xdr:rowOff>
    </xdr:from>
    <xdr:to>
      <xdr:col>1</xdr:col>
      <xdr:colOff>984250</xdr:colOff>
      <xdr:row>582</xdr:row>
      <xdr:rowOff>884932</xdr:rowOff>
    </xdr:to>
    <xdr:pic>
      <xdr:nvPicPr>
        <xdr:cNvPr id="1107" name="Immagine 1106">
          <a:extLst>
            <a:ext uri="{FF2B5EF4-FFF2-40B4-BE49-F238E27FC236}">
              <a16:creationId xmlns:a16="http://schemas.microsoft.com/office/drawing/2014/main" xmlns="" id="{95778C6D-273C-4596-9125-4FBFC9D8A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1148944691"/>
          <a:ext cx="958850" cy="77906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583</xdr:row>
      <xdr:rowOff>243880</xdr:rowOff>
    </xdr:from>
    <xdr:to>
      <xdr:col>1</xdr:col>
      <xdr:colOff>984250</xdr:colOff>
      <xdr:row>583</xdr:row>
      <xdr:rowOff>746550</xdr:rowOff>
    </xdr:to>
    <xdr:pic>
      <xdr:nvPicPr>
        <xdr:cNvPr id="1108" name="Immagine 1107">
          <a:extLst>
            <a:ext uri="{FF2B5EF4-FFF2-40B4-BE49-F238E27FC236}">
              <a16:creationId xmlns:a16="http://schemas.microsoft.com/office/drawing/2014/main" xmlns="" id="{66B301A3-1931-4E90-B665-6D748A4155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1150073305"/>
          <a:ext cx="958850" cy="502670"/>
        </a:xfrm>
        <a:prstGeom prst="rect">
          <a:avLst/>
        </a:prstGeom>
      </xdr:spPr>
    </xdr:pic>
    <xdr:clientData/>
  </xdr:twoCellAnchor>
  <xdr:twoCellAnchor>
    <xdr:from>
      <xdr:col>1</xdr:col>
      <xdr:colOff>268308</xdr:colOff>
      <xdr:row>584</xdr:row>
      <xdr:rowOff>25400</xdr:rowOff>
    </xdr:from>
    <xdr:to>
      <xdr:col>1</xdr:col>
      <xdr:colOff>741341</xdr:colOff>
      <xdr:row>584</xdr:row>
      <xdr:rowOff>965200</xdr:rowOff>
    </xdr:to>
    <xdr:pic>
      <xdr:nvPicPr>
        <xdr:cNvPr id="1112" name="Immagine 1111">
          <a:extLst>
            <a:ext uri="{FF2B5EF4-FFF2-40B4-BE49-F238E27FC236}">
              <a16:creationId xmlns:a16="http://schemas.microsoft.com/office/drawing/2014/main" xmlns="" id="{F1360747-6978-4F71-B840-DEFBA5F596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4658" y="1153817225"/>
          <a:ext cx="473033" cy="939800"/>
        </a:xfrm>
        <a:prstGeom prst="rect">
          <a:avLst/>
        </a:prstGeom>
      </xdr:spPr>
    </xdr:pic>
    <xdr:clientData/>
  </xdr:twoCellAnchor>
  <xdr:twoCellAnchor>
    <xdr:from>
      <xdr:col>1</xdr:col>
      <xdr:colOff>268308</xdr:colOff>
      <xdr:row>585</xdr:row>
      <xdr:rowOff>25400</xdr:rowOff>
    </xdr:from>
    <xdr:to>
      <xdr:col>1</xdr:col>
      <xdr:colOff>741341</xdr:colOff>
      <xdr:row>585</xdr:row>
      <xdr:rowOff>965200</xdr:rowOff>
    </xdr:to>
    <xdr:pic>
      <xdr:nvPicPr>
        <xdr:cNvPr id="1113" name="Immagine 1112">
          <a:extLst>
            <a:ext uri="{FF2B5EF4-FFF2-40B4-BE49-F238E27FC236}">
              <a16:creationId xmlns:a16="http://schemas.microsoft.com/office/drawing/2014/main" xmlns="" id="{39F160AB-27F9-42CC-8DE3-5CFC1C763F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4658" y="1154807825"/>
          <a:ext cx="473033" cy="939800"/>
        </a:xfrm>
        <a:prstGeom prst="rect">
          <a:avLst/>
        </a:prstGeom>
      </xdr:spPr>
    </xdr:pic>
    <xdr:clientData/>
  </xdr:twoCellAnchor>
  <xdr:twoCellAnchor>
    <xdr:from>
      <xdr:col>1</xdr:col>
      <xdr:colOff>201740</xdr:colOff>
      <xdr:row>586</xdr:row>
      <xdr:rowOff>25400</xdr:rowOff>
    </xdr:from>
    <xdr:to>
      <xdr:col>1</xdr:col>
      <xdr:colOff>807911</xdr:colOff>
      <xdr:row>586</xdr:row>
      <xdr:rowOff>965200</xdr:rowOff>
    </xdr:to>
    <xdr:pic>
      <xdr:nvPicPr>
        <xdr:cNvPr id="1114" name="Immagine 1113">
          <a:extLst>
            <a:ext uri="{FF2B5EF4-FFF2-40B4-BE49-F238E27FC236}">
              <a16:creationId xmlns:a16="http://schemas.microsoft.com/office/drawing/2014/main" xmlns="" id="{0787E3EE-23BF-49B0-A65D-0B850CD6F0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8090" y="1155798425"/>
          <a:ext cx="606171" cy="9398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587</xdr:row>
      <xdr:rowOff>234851</xdr:rowOff>
    </xdr:from>
    <xdr:to>
      <xdr:col>1</xdr:col>
      <xdr:colOff>984250</xdr:colOff>
      <xdr:row>587</xdr:row>
      <xdr:rowOff>755572</xdr:rowOff>
    </xdr:to>
    <xdr:pic>
      <xdr:nvPicPr>
        <xdr:cNvPr id="1116" name="Immagine 1115">
          <a:extLst>
            <a:ext uri="{FF2B5EF4-FFF2-40B4-BE49-F238E27FC236}">
              <a16:creationId xmlns:a16="http://schemas.microsoft.com/office/drawing/2014/main" xmlns="" id="{45060338-2AE6-4590-AB6A-960F865E9A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1157989076"/>
          <a:ext cx="958850" cy="520721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588</xdr:row>
      <xdr:rowOff>222845</xdr:rowOff>
    </xdr:from>
    <xdr:to>
      <xdr:col>1</xdr:col>
      <xdr:colOff>984250</xdr:colOff>
      <xdr:row>588</xdr:row>
      <xdr:rowOff>767735</xdr:rowOff>
    </xdr:to>
    <xdr:pic>
      <xdr:nvPicPr>
        <xdr:cNvPr id="1117" name="Immagine 1116">
          <a:extLst>
            <a:ext uri="{FF2B5EF4-FFF2-40B4-BE49-F238E27FC236}">
              <a16:creationId xmlns:a16="http://schemas.microsoft.com/office/drawing/2014/main" xmlns="" id="{69FF4EA2-BC21-4926-841C-FA1CC6082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1158967670"/>
          <a:ext cx="958850" cy="54489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589</xdr:row>
      <xdr:rowOff>238621</xdr:rowOff>
    </xdr:from>
    <xdr:to>
      <xdr:col>1</xdr:col>
      <xdr:colOff>984250</xdr:colOff>
      <xdr:row>589</xdr:row>
      <xdr:rowOff>752055</xdr:rowOff>
    </xdr:to>
    <xdr:pic>
      <xdr:nvPicPr>
        <xdr:cNvPr id="1118" name="Immagine 1117">
          <a:extLst>
            <a:ext uri="{FF2B5EF4-FFF2-40B4-BE49-F238E27FC236}">
              <a16:creationId xmlns:a16="http://schemas.microsoft.com/office/drawing/2014/main" xmlns="" id="{6561B663-7054-4178-886E-1A0FA0B0A9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1159974046"/>
          <a:ext cx="958850" cy="51343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590</xdr:row>
      <xdr:rowOff>220365</xdr:rowOff>
    </xdr:from>
    <xdr:to>
      <xdr:col>1</xdr:col>
      <xdr:colOff>984250</xdr:colOff>
      <xdr:row>590</xdr:row>
      <xdr:rowOff>770083</xdr:rowOff>
    </xdr:to>
    <xdr:pic>
      <xdr:nvPicPr>
        <xdr:cNvPr id="1119" name="Immagine 1118">
          <a:extLst>
            <a:ext uri="{FF2B5EF4-FFF2-40B4-BE49-F238E27FC236}">
              <a16:creationId xmlns:a16="http://schemas.microsoft.com/office/drawing/2014/main" xmlns="" id="{6EFEAD76-2427-42EE-AD70-D31EBB2598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1160946390"/>
          <a:ext cx="958850" cy="549718"/>
        </a:xfrm>
        <a:prstGeom prst="rect">
          <a:avLst/>
        </a:prstGeom>
      </xdr:spPr>
    </xdr:pic>
    <xdr:clientData/>
  </xdr:twoCellAnchor>
  <xdr:twoCellAnchor>
    <xdr:from>
      <xdr:col>1</xdr:col>
      <xdr:colOff>268308</xdr:colOff>
      <xdr:row>591</xdr:row>
      <xdr:rowOff>25400</xdr:rowOff>
    </xdr:from>
    <xdr:to>
      <xdr:col>1</xdr:col>
      <xdr:colOff>741341</xdr:colOff>
      <xdr:row>591</xdr:row>
      <xdr:rowOff>965200</xdr:rowOff>
    </xdr:to>
    <xdr:pic>
      <xdr:nvPicPr>
        <xdr:cNvPr id="1121" name="Immagine 1120">
          <a:extLst>
            <a:ext uri="{FF2B5EF4-FFF2-40B4-BE49-F238E27FC236}">
              <a16:creationId xmlns:a16="http://schemas.microsoft.com/office/drawing/2014/main" xmlns="" id="{52752DF4-B643-4044-A584-E9B7C1B0E6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4658" y="1162732625"/>
          <a:ext cx="473033" cy="939800"/>
        </a:xfrm>
        <a:prstGeom prst="rect">
          <a:avLst/>
        </a:prstGeom>
      </xdr:spPr>
    </xdr:pic>
    <xdr:clientData/>
  </xdr:twoCellAnchor>
  <xdr:twoCellAnchor>
    <xdr:from>
      <xdr:col>1</xdr:col>
      <xdr:colOff>146918</xdr:colOff>
      <xdr:row>592</xdr:row>
      <xdr:rowOff>25400</xdr:rowOff>
    </xdr:from>
    <xdr:to>
      <xdr:col>1</xdr:col>
      <xdr:colOff>862732</xdr:colOff>
      <xdr:row>592</xdr:row>
      <xdr:rowOff>965200</xdr:rowOff>
    </xdr:to>
    <xdr:pic>
      <xdr:nvPicPr>
        <xdr:cNvPr id="1122" name="Immagine 1121">
          <a:extLst>
            <a:ext uri="{FF2B5EF4-FFF2-40B4-BE49-F238E27FC236}">
              <a16:creationId xmlns:a16="http://schemas.microsoft.com/office/drawing/2014/main" xmlns="" id="{18262621-B7FB-4068-BBB8-7B554849F8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3268" y="1163723225"/>
          <a:ext cx="715814" cy="939800"/>
        </a:xfrm>
        <a:prstGeom prst="rect">
          <a:avLst/>
        </a:prstGeom>
      </xdr:spPr>
    </xdr:pic>
    <xdr:clientData/>
  </xdr:twoCellAnchor>
  <xdr:twoCellAnchor>
    <xdr:from>
      <xdr:col>1</xdr:col>
      <xdr:colOff>148484</xdr:colOff>
      <xdr:row>593</xdr:row>
      <xdr:rowOff>25400</xdr:rowOff>
    </xdr:from>
    <xdr:to>
      <xdr:col>1</xdr:col>
      <xdr:colOff>861166</xdr:colOff>
      <xdr:row>593</xdr:row>
      <xdr:rowOff>965200</xdr:rowOff>
    </xdr:to>
    <xdr:pic>
      <xdr:nvPicPr>
        <xdr:cNvPr id="1124" name="Immagine 1123">
          <a:extLst>
            <a:ext uri="{FF2B5EF4-FFF2-40B4-BE49-F238E27FC236}">
              <a16:creationId xmlns:a16="http://schemas.microsoft.com/office/drawing/2014/main" xmlns="" id="{3521750C-05F6-49A2-A998-3D2AFD55D0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4834" y="1165704425"/>
          <a:ext cx="712682" cy="939800"/>
        </a:xfrm>
        <a:prstGeom prst="rect">
          <a:avLst/>
        </a:prstGeom>
      </xdr:spPr>
    </xdr:pic>
    <xdr:clientData/>
  </xdr:twoCellAnchor>
  <xdr:twoCellAnchor>
    <xdr:from>
      <xdr:col>1</xdr:col>
      <xdr:colOff>148484</xdr:colOff>
      <xdr:row>594</xdr:row>
      <xdr:rowOff>25400</xdr:rowOff>
    </xdr:from>
    <xdr:to>
      <xdr:col>1</xdr:col>
      <xdr:colOff>861166</xdr:colOff>
      <xdr:row>594</xdr:row>
      <xdr:rowOff>965200</xdr:rowOff>
    </xdr:to>
    <xdr:pic>
      <xdr:nvPicPr>
        <xdr:cNvPr id="1125" name="Immagine 1124">
          <a:extLst>
            <a:ext uri="{FF2B5EF4-FFF2-40B4-BE49-F238E27FC236}">
              <a16:creationId xmlns:a16="http://schemas.microsoft.com/office/drawing/2014/main" xmlns="" id="{0D143774-910E-4DAA-A2FE-CF7875D6B2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4834" y="1166695025"/>
          <a:ext cx="712682" cy="939800"/>
        </a:xfrm>
        <a:prstGeom prst="rect">
          <a:avLst/>
        </a:prstGeom>
      </xdr:spPr>
    </xdr:pic>
    <xdr:clientData/>
  </xdr:twoCellAnchor>
  <xdr:twoCellAnchor>
    <xdr:from>
      <xdr:col>1</xdr:col>
      <xdr:colOff>61118</xdr:colOff>
      <xdr:row>597</xdr:row>
      <xdr:rowOff>25400</xdr:rowOff>
    </xdr:from>
    <xdr:to>
      <xdr:col>1</xdr:col>
      <xdr:colOff>948531</xdr:colOff>
      <xdr:row>597</xdr:row>
      <xdr:rowOff>965200</xdr:rowOff>
    </xdr:to>
    <xdr:pic>
      <xdr:nvPicPr>
        <xdr:cNvPr id="1128" name="Immagine 1127">
          <a:extLst>
            <a:ext uri="{FF2B5EF4-FFF2-40B4-BE49-F238E27FC236}">
              <a16:creationId xmlns:a16="http://schemas.microsoft.com/office/drawing/2014/main" xmlns="" id="{AC762BE0-D59B-4637-B702-4563D1A89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7468" y="1172638625"/>
          <a:ext cx="887413" cy="939800"/>
        </a:xfrm>
        <a:prstGeom prst="rect">
          <a:avLst/>
        </a:prstGeom>
      </xdr:spPr>
    </xdr:pic>
    <xdr:clientData/>
  </xdr:twoCellAnchor>
  <xdr:twoCellAnchor>
    <xdr:from>
      <xdr:col>1</xdr:col>
      <xdr:colOff>196257</xdr:colOff>
      <xdr:row>598</xdr:row>
      <xdr:rowOff>25400</xdr:rowOff>
    </xdr:from>
    <xdr:to>
      <xdr:col>1</xdr:col>
      <xdr:colOff>813392</xdr:colOff>
      <xdr:row>598</xdr:row>
      <xdr:rowOff>965200</xdr:rowOff>
    </xdr:to>
    <xdr:pic>
      <xdr:nvPicPr>
        <xdr:cNvPr id="1129" name="Immagine 1128">
          <a:extLst>
            <a:ext uri="{FF2B5EF4-FFF2-40B4-BE49-F238E27FC236}">
              <a16:creationId xmlns:a16="http://schemas.microsoft.com/office/drawing/2014/main" xmlns="" id="{7F69EE29-F77F-4C8D-A9E4-A4EF2EB398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607" y="1173629225"/>
          <a:ext cx="617135" cy="939800"/>
        </a:xfrm>
        <a:prstGeom prst="rect">
          <a:avLst/>
        </a:prstGeom>
      </xdr:spPr>
    </xdr:pic>
    <xdr:clientData/>
  </xdr:twoCellAnchor>
  <xdr:twoCellAnchor>
    <xdr:from>
      <xdr:col>1</xdr:col>
      <xdr:colOff>196257</xdr:colOff>
      <xdr:row>599</xdr:row>
      <xdr:rowOff>25400</xdr:rowOff>
    </xdr:from>
    <xdr:to>
      <xdr:col>1</xdr:col>
      <xdr:colOff>813392</xdr:colOff>
      <xdr:row>599</xdr:row>
      <xdr:rowOff>965200</xdr:rowOff>
    </xdr:to>
    <xdr:pic>
      <xdr:nvPicPr>
        <xdr:cNvPr id="1130" name="Immagine 1129">
          <a:extLst>
            <a:ext uri="{FF2B5EF4-FFF2-40B4-BE49-F238E27FC236}">
              <a16:creationId xmlns:a16="http://schemas.microsoft.com/office/drawing/2014/main" xmlns="" id="{68E596F7-8501-4D30-B617-7D8054976E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607" y="1174619825"/>
          <a:ext cx="617135" cy="939800"/>
        </a:xfrm>
        <a:prstGeom prst="rect">
          <a:avLst/>
        </a:prstGeom>
      </xdr:spPr>
    </xdr:pic>
    <xdr:clientData/>
  </xdr:twoCellAnchor>
  <xdr:twoCellAnchor>
    <xdr:from>
      <xdr:col>1</xdr:col>
      <xdr:colOff>196257</xdr:colOff>
      <xdr:row>600</xdr:row>
      <xdr:rowOff>25301</xdr:rowOff>
    </xdr:from>
    <xdr:to>
      <xdr:col>1</xdr:col>
      <xdr:colOff>813392</xdr:colOff>
      <xdr:row>600</xdr:row>
      <xdr:rowOff>965101</xdr:rowOff>
    </xdr:to>
    <xdr:pic>
      <xdr:nvPicPr>
        <xdr:cNvPr id="1131" name="Immagine 1130">
          <a:extLst>
            <a:ext uri="{FF2B5EF4-FFF2-40B4-BE49-F238E27FC236}">
              <a16:creationId xmlns:a16="http://schemas.microsoft.com/office/drawing/2014/main" xmlns="" id="{E63B087F-5011-4C70-AFAE-4A9F72880F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607" y="1175610326"/>
          <a:ext cx="617135" cy="939800"/>
        </a:xfrm>
        <a:prstGeom prst="rect">
          <a:avLst/>
        </a:prstGeom>
      </xdr:spPr>
    </xdr:pic>
    <xdr:clientData/>
  </xdr:twoCellAnchor>
  <xdr:twoCellAnchor>
    <xdr:from>
      <xdr:col>1</xdr:col>
      <xdr:colOff>291021</xdr:colOff>
      <xdr:row>601</xdr:row>
      <xdr:rowOff>25301</xdr:rowOff>
    </xdr:from>
    <xdr:to>
      <xdr:col>1</xdr:col>
      <xdr:colOff>718630</xdr:colOff>
      <xdr:row>601</xdr:row>
      <xdr:rowOff>965101</xdr:rowOff>
    </xdr:to>
    <xdr:pic>
      <xdr:nvPicPr>
        <xdr:cNvPr id="1132" name="Immagine 1131">
          <a:extLst>
            <a:ext uri="{FF2B5EF4-FFF2-40B4-BE49-F238E27FC236}">
              <a16:creationId xmlns:a16="http://schemas.microsoft.com/office/drawing/2014/main" xmlns="" id="{E15C0478-C1A5-45B0-A2BF-AB898175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7371" y="1176600926"/>
          <a:ext cx="427609" cy="939800"/>
        </a:xfrm>
        <a:prstGeom prst="rect">
          <a:avLst/>
        </a:prstGeom>
      </xdr:spPr>
    </xdr:pic>
    <xdr:clientData/>
  </xdr:twoCellAnchor>
  <xdr:twoCellAnchor>
    <xdr:from>
      <xdr:col>1</xdr:col>
      <xdr:colOff>292587</xdr:colOff>
      <xdr:row>602</xdr:row>
      <xdr:rowOff>25499</xdr:rowOff>
    </xdr:from>
    <xdr:to>
      <xdr:col>1</xdr:col>
      <xdr:colOff>717063</xdr:colOff>
      <xdr:row>602</xdr:row>
      <xdr:rowOff>965299</xdr:rowOff>
    </xdr:to>
    <xdr:pic>
      <xdr:nvPicPr>
        <xdr:cNvPr id="1133" name="Immagine 1132">
          <a:extLst>
            <a:ext uri="{FF2B5EF4-FFF2-40B4-BE49-F238E27FC236}">
              <a16:creationId xmlns:a16="http://schemas.microsoft.com/office/drawing/2014/main" xmlns="" id="{A8A68E04-2651-4826-A60E-098972C026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8937" y="1177591724"/>
          <a:ext cx="424476" cy="939800"/>
        </a:xfrm>
        <a:prstGeom prst="rect">
          <a:avLst/>
        </a:prstGeom>
      </xdr:spPr>
    </xdr:pic>
    <xdr:clientData/>
  </xdr:twoCellAnchor>
  <xdr:twoCellAnchor>
    <xdr:from>
      <xdr:col>1</xdr:col>
      <xdr:colOff>276141</xdr:colOff>
      <xdr:row>603</xdr:row>
      <xdr:rowOff>25400</xdr:rowOff>
    </xdr:from>
    <xdr:to>
      <xdr:col>1</xdr:col>
      <xdr:colOff>733510</xdr:colOff>
      <xdr:row>603</xdr:row>
      <xdr:rowOff>965200</xdr:rowOff>
    </xdr:to>
    <xdr:pic>
      <xdr:nvPicPr>
        <xdr:cNvPr id="1134" name="Immagine 1133">
          <a:extLst>
            <a:ext uri="{FF2B5EF4-FFF2-40B4-BE49-F238E27FC236}">
              <a16:creationId xmlns:a16="http://schemas.microsoft.com/office/drawing/2014/main" xmlns="" id="{01D10F93-9469-48E4-8B6B-BE0A877409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2491" y="1178582225"/>
          <a:ext cx="457369" cy="939800"/>
        </a:xfrm>
        <a:prstGeom prst="rect">
          <a:avLst/>
        </a:prstGeom>
      </xdr:spPr>
    </xdr:pic>
    <xdr:clientData/>
  </xdr:twoCellAnchor>
  <xdr:twoCellAnchor>
    <xdr:from>
      <xdr:col>1</xdr:col>
      <xdr:colOff>278490</xdr:colOff>
      <xdr:row>604</xdr:row>
      <xdr:rowOff>25400</xdr:rowOff>
    </xdr:from>
    <xdr:to>
      <xdr:col>1</xdr:col>
      <xdr:colOff>731160</xdr:colOff>
      <xdr:row>604</xdr:row>
      <xdr:rowOff>965200</xdr:rowOff>
    </xdr:to>
    <xdr:pic>
      <xdr:nvPicPr>
        <xdr:cNvPr id="1135" name="Immagine 1134">
          <a:extLst>
            <a:ext uri="{FF2B5EF4-FFF2-40B4-BE49-F238E27FC236}">
              <a16:creationId xmlns:a16="http://schemas.microsoft.com/office/drawing/2014/main" xmlns="" id="{0E69E44D-545A-4D5E-A9FE-A7225100B1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4840" y="1179572825"/>
          <a:ext cx="452670" cy="939800"/>
        </a:xfrm>
        <a:prstGeom prst="rect">
          <a:avLst/>
        </a:prstGeom>
      </xdr:spPr>
    </xdr:pic>
    <xdr:clientData/>
  </xdr:twoCellAnchor>
  <xdr:twoCellAnchor>
    <xdr:from>
      <xdr:col>1</xdr:col>
      <xdr:colOff>276141</xdr:colOff>
      <xdr:row>605</xdr:row>
      <xdr:rowOff>25400</xdr:rowOff>
    </xdr:from>
    <xdr:to>
      <xdr:col>1</xdr:col>
      <xdr:colOff>733510</xdr:colOff>
      <xdr:row>605</xdr:row>
      <xdr:rowOff>965200</xdr:rowOff>
    </xdr:to>
    <xdr:pic>
      <xdr:nvPicPr>
        <xdr:cNvPr id="1136" name="Immagine 1135">
          <a:extLst>
            <a:ext uri="{FF2B5EF4-FFF2-40B4-BE49-F238E27FC236}">
              <a16:creationId xmlns:a16="http://schemas.microsoft.com/office/drawing/2014/main" xmlns="" id="{520319F4-E946-4609-8B7B-D02C50279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2491" y="1180563425"/>
          <a:ext cx="457369" cy="939800"/>
        </a:xfrm>
        <a:prstGeom prst="rect">
          <a:avLst/>
        </a:prstGeom>
      </xdr:spPr>
    </xdr:pic>
    <xdr:clientData/>
  </xdr:twoCellAnchor>
  <xdr:twoCellAnchor>
    <xdr:from>
      <xdr:col>1</xdr:col>
      <xdr:colOff>269092</xdr:colOff>
      <xdr:row>606</xdr:row>
      <xdr:rowOff>25400</xdr:rowOff>
    </xdr:from>
    <xdr:to>
      <xdr:col>1</xdr:col>
      <xdr:colOff>740558</xdr:colOff>
      <xdr:row>606</xdr:row>
      <xdr:rowOff>965200</xdr:rowOff>
    </xdr:to>
    <xdr:pic>
      <xdr:nvPicPr>
        <xdr:cNvPr id="1137" name="Immagine 1136">
          <a:extLst>
            <a:ext uri="{FF2B5EF4-FFF2-40B4-BE49-F238E27FC236}">
              <a16:creationId xmlns:a16="http://schemas.microsoft.com/office/drawing/2014/main" xmlns="" id="{C02639CC-7BD7-48DB-BAF9-09306950B5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5442" y="1181554025"/>
          <a:ext cx="471466" cy="939800"/>
        </a:xfrm>
        <a:prstGeom prst="rect">
          <a:avLst/>
        </a:prstGeom>
      </xdr:spPr>
    </xdr:pic>
    <xdr:clientData/>
  </xdr:twoCellAnchor>
  <xdr:twoCellAnchor>
    <xdr:from>
      <xdr:col>1</xdr:col>
      <xdr:colOff>269875</xdr:colOff>
      <xdr:row>607</xdr:row>
      <xdr:rowOff>25400</xdr:rowOff>
    </xdr:from>
    <xdr:to>
      <xdr:col>1</xdr:col>
      <xdr:colOff>739775</xdr:colOff>
      <xdr:row>607</xdr:row>
      <xdr:rowOff>965200</xdr:rowOff>
    </xdr:to>
    <xdr:pic>
      <xdr:nvPicPr>
        <xdr:cNvPr id="1138" name="Immagine 1137">
          <a:extLst>
            <a:ext uri="{FF2B5EF4-FFF2-40B4-BE49-F238E27FC236}">
              <a16:creationId xmlns:a16="http://schemas.microsoft.com/office/drawing/2014/main" xmlns="" id="{01D03C16-4772-4783-8D46-0A3171AD7B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6225" y="1182544625"/>
          <a:ext cx="469900" cy="939800"/>
        </a:xfrm>
        <a:prstGeom prst="rect">
          <a:avLst/>
        </a:prstGeom>
      </xdr:spPr>
    </xdr:pic>
    <xdr:clientData/>
  </xdr:twoCellAnchor>
  <xdr:twoCellAnchor>
    <xdr:from>
      <xdr:col>1</xdr:col>
      <xdr:colOff>271442</xdr:colOff>
      <xdr:row>608</xdr:row>
      <xdr:rowOff>25400</xdr:rowOff>
    </xdr:from>
    <xdr:to>
      <xdr:col>1</xdr:col>
      <xdr:colOff>738209</xdr:colOff>
      <xdr:row>608</xdr:row>
      <xdr:rowOff>965200</xdr:rowOff>
    </xdr:to>
    <xdr:pic>
      <xdr:nvPicPr>
        <xdr:cNvPr id="1139" name="Immagine 1138">
          <a:extLst>
            <a:ext uri="{FF2B5EF4-FFF2-40B4-BE49-F238E27FC236}">
              <a16:creationId xmlns:a16="http://schemas.microsoft.com/office/drawing/2014/main" xmlns="" id="{8D72991C-09F6-418D-9A51-A39B0FD8F8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7792" y="1183535225"/>
          <a:ext cx="466767" cy="939800"/>
        </a:xfrm>
        <a:prstGeom prst="rect">
          <a:avLst/>
        </a:prstGeom>
      </xdr:spPr>
    </xdr:pic>
    <xdr:clientData/>
  </xdr:twoCellAnchor>
  <xdr:twoCellAnchor>
    <xdr:from>
      <xdr:col>1</xdr:col>
      <xdr:colOff>272224</xdr:colOff>
      <xdr:row>609</xdr:row>
      <xdr:rowOff>25400</xdr:rowOff>
    </xdr:from>
    <xdr:to>
      <xdr:col>1</xdr:col>
      <xdr:colOff>737425</xdr:colOff>
      <xdr:row>609</xdr:row>
      <xdr:rowOff>965200</xdr:rowOff>
    </xdr:to>
    <xdr:pic>
      <xdr:nvPicPr>
        <xdr:cNvPr id="1140" name="Immagine 1139">
          <a:extLst>
            <a:ext uri="{FF2B5EF4-FFF2-40B4-BE49-F238E27FC236}">
              <a16:creationId xmlns:a16="http://schemas.microsoft.com/office/drawing/2014/main" xmlns="" id="{9923F494-E641-4EF0-B621-8B560B8795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8574" y="1184525825"/>
          <a:ext cx="465201" cy="939800"/>
        </a:xfrm>
        <a:prstGeom prst="rect">
          <a:avLst/>
        </a:prstGeom>
      </xdr:spPr>
    </xdr:pic>
    <xdr:clientData/>
  </xdr:twoCellAnchor>
  <xdr:twoCellAnchor>
    <xdr:from>
      <xdr:col>1</xdr:col>
      <xdr:colOff>272224</xdr:colOff>
      <xdr:row>610</xdr:row>
      <xdr:rowOff>25400</xdr:rowOff>
    </xdr:from>
    <xdr:to>
      <xdr:col>1</xdr:col>
      <xdr:colOff>737425</xdr:colOff>
      <xdr:row>610</xdr:row>
      <xdr:rowOff>965200</xdr:rowOff>
    </xdr:to>
    <xdr:pic>
      <xdr:nvPicPr>
        <xdr:cNvPr id="1141" name="Immagine 1140">
          <a:extLst>
            <a:ext uri="{FF2B5EF4-FFF2-40B4-BE49-F238E27FC236}">
              <a16:creationId xmlns:a16="http://schemas.microsoft.com/office/drawing/2014/main" xmlns="" id="{15346122-52FF-4E30-9972-1C139F24E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8574" y="1185516425"/>
          <a:ext cx="465201" cy="939800"/>
        </a:xfrm>
        <a:prstGeom prst="rect">
          <a:avLst/>
        </a:prstGeom>
      </xdr:spPr>
    </xdr:pic>
    <xdr:clientData/>
  </xdr:twoCellAnchor>
  <xdr:twoCellAnchor>
    <xdr:from>
      <xdr:col>1</xdr:col>
      <xdr:colOff>257344</xdr:colOff>
      <xdr:row>611</xdr:row>
      <xdr:rowOff>25400</xdr:rowOff>
    </xdr:from>
    <xdr:to>
      <xdr:col>1</xdr:col>
      <xdr:colOff>752305</xdr:colOff>
      <xdr:row>611</xdr:row>
      <xdr:rowOff>965200</xdr:rowOff>
    </xdr:to>
    <xdr:pic>
      <xdr:nvPicPr>
        <xdr:cNvPr id="1143" name="Immagine 1142">
          <a:extLst>
            <a:ext uri="{FF2B5EF4-FFF2-40B4-BE49-F238E27FC236}">
              <a16:creationId xmlns:a16="http://schemas.microsoft.com/office/drawing/2014/main" xmlns="" id="{94BAFCB8-A8DC-415F-B8E6-097A75C2F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3694" y="1187497625"/>
          <a:ext cx="494961" cy="939800"/>
        </a:xfrm>
        <a:prstGeom prst="rect">
          <a:avLst/>
        </a:prstGeom>
      </xdr:spPr>
    </xdr:pic>
    <xdr:clientData/>
  </xdr:twoCellAnchor>
  <xdr:twoCellAnchor>
    <xdr:from>
      <xdr:col>1</xdr:col>
      <xdr:colOff>294937</xdr:colOff>
      <xdr:row>612</xdr:row>
      <xdr:rowOff>25400</xdr:rowOff>
    </xdr:from>
    <xdr:to>
      <xdr:col>1</xdr:col>
      <xdr:colOff>714714</xdr:colOff>
      <xdr:row>612</xdr:row>
      <xdr:rowOff>965200</xdr:rowOff>
    </xdr:to>
    <xdr:pic>
      <xdr:nvPicPr>
        <xdr:cNvPr id="1145" name="Immagine 1144">
          <a:extLst>
            <a:ext uri="{FF2B5EF4-FFF2-40B4-BE49-F238E27FC236}">
              <a16:creationId xmlns:a16="http://schemas.microsoft.com/office/drawing/2014/main" xmlns="" id="{FF01F515-9319-4BCE-8C70-5BB1B4C94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1287" y="1189478825"/>
          <a:ext cx="419777" cy="939800"/>
        </a:xfrm>
        <a:prstGeom prst="rect">
          <a:avLst/>
        </a:prstGeom>
      </xdr:spPr>
    </xdr:pic>
    <xdr:clientData/>
  </xdr:twoCellAnchor>
  <xdr:twoCellAnchor>
    <xdr:from>
      <xdr:col>1</xdr:col>
      <xdr:colOff>294937</xdr:colOff>
      <xdr:row>613</xdr:row>
      <xdr:rowOff>25301</xdr:rowOff>
    </xdr:from>
    <xdr:to>
      <xdr:col>1</xdr:col>
      <xdr:colOff>714714</xdr:colOff>
      <xdr:row>613</xdr:row>
      <xdr:rowOff>965101</xdr:rowOff>
    </xdr:to>
    <xdr:pic>
      <xdr:nvPicPr>
        <xdr:cNvPr id="1146" name="Immagine 1145">
          <a:extLst>
            <a:ext uri="{FF2B5EF4-FFF2-40B4-BE49-F238E27FC236}">
              <a16:creationId xmlns:a16="http://schemas.microsoft.com/office/drawing/2014/main" xmlns="" id="{0CBAA722-CB3D-4400-8221-1EDE9FCFC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1287" y="1190469326"/>
          <a:ext cx="419777" cy="93980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614</xdr:row>
      <xdr:rowOff>25301</xdr:rowOff>
    </xdr:from>
    <xdr:to>
      <xdr:col>1</xdr:col>
      <xdr:colOff>974725</xdr:colOff>
      <xdr:row>614</xdr:row>
      <xdr:rowOff>965101</xdr:rowOff>
    </xdr:to>
    <xdr:pic>
      <xdr:nvPicPr>
        <xdr:cNvPr id="1147" name="Immagine 1146">
          <a:extLst>
            <a:ext uri="{FF2B5EF4-FFF2-40B4-BE49-F238E27FC236}">
              <a16:creationId xmlns:a16="http://schemas.microsoft.com/office/drawing/2014/main" xmlns="" id="{4CA851F6-5EB9-418F-BB5B-B8855547EE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1191459926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615</xdr:row>
      <xdr:rowOff>227905</xdr:rowOff>
    </xdr:from>
    <xdr:to>
      <xdr:col>1</xdr:col>
      <xdr:colOff>984250</xdr:colOff>
      <xdr:row>615</xdr:row>
      <xdr:rowOff>762580</xdr:rowOff>
    </xdr:to>
    <xdr:pic>
      <xdr:nvPicPr>
        <xdr:cNvPr id="1149" name="Immagine 1148">
          <a:extLst>
            <a:ext uri="{FF2B5EF4-FFF2-40B4-BE49-F238E27FC236}">
              <a16:creationId xmlns:a16="http://schemas.microsoft.com/office/drawing/2014/main" xmlns="" id="{3CCC3F59-4D29-4A77-9B8C-2CCB2CEB0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1193643730"/>
          <a:ext cx="958850" cy="534675"/>
        </a:xfrm>
        <a:prstGeom prst="rect">
          <a:avLst/>
        </a:prstGeom>
      </xdr:spPr>
    </xdr:pic>
    <xdr:clientData/>
  </xdr:twoCellAnchor>
  <xdr:twoCellAnchor>
    <xdr:from>
      <xdr:col>1</xdr:col>
      <xdr:colOff>110892</xdr:colOff>
      <xdr:row>616</xdr:row>
      <xdr:rowOff>25400</xdr:rowOff>
    </xdr:from>
    <xdr:to>
      <xdr:col>1</xdr:col>
      <xdr:colOff>898758</xdr:colOff>
      <xdr:row>616</xdr:row>
      <xdr:rowOff>965200</xdr:rowOff>
    </xdr:to>
    <xdr:pic>
      <xdr:nvPicPr>
        <xdr:cNvPr id="1151" name="Immagine 1150">
          <a:extLst>
            <a:ext uri="{FF2B5EF4-FFF2-40B4-BE49-F238E27FC236}">
              <a16:creationId xmlns:a16="http://schemas.microsoft.com/office/drawing/2014/main" xmlns="" id="{3DDAD212-8AF8-4EB0-A3CA-8F5034C18A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7242" y="1195422425"/>
          <a:ext cx="787866" cy="939800"/>
        </a:xfrm>
        <a:prstGeom prst="rect">
          <a:avLst/>
        </a:prstGeom>
      </xdr:spPr>
    </xdr:pic>
    <xdr:clientData/>
  </xdr:twoCellAnchor>
  <xdr:twoCellAnchor>
    <xdr:from>
      <xdr:col>1</xdr:col>
      <xdr:colOff>81132</xdr:colOff>
      <xdr:row>617</xdr:row>
      <xdr:rowOff>25400</xdr:rowOff>
    </xdr:from>
    <xdr:to>
      <xdr:col>1</xdr:col>
      <xdr:colOff>928518</xdr:colOff>
      <xdr:row>617</xdr:row>
      <xdr:rowOff>965200</xdr:rowOff>
    </xdr:to>
    <xdr:pic>
      <xdr:nvPicPr>
        <xdr:cNvPr id="1152" name="Immagine 1151">
          <a:extLst>
            <a:ext uri="{FF2B5EF4-FFF2-40B4-BE49-F238E27FC236}">
              <a16:creationId xmlns:a16="http://schemas.microsoft.com/office/drawing/2014/main" xmlns="" id="{88A506A6-30A1-4C46-A1BC-31D9616CEA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482" y="1196413025"/>
          <a:ext cx="847386" cy="939800"/>
        </a:xfrm>
        <a:prstGeom prst="rect">
          <a:avLst/>
        </a:prstGeom>
      </xdr:spPr>
    </xdr:pic>
    <xdr:clientData/>
  </xdr:twoCellAnchor>
  <xdr:twoCellAnchor>
    <xdr:from>
      <xdr:col>1</xdr:col>
      <xdr:colOff>81132</xdr:colOff>
      <xdr:row>618</xdr:row>
      <xdr:rowOff>25400</xdr:rowOff>
    </xdr:from>
    <xdr:to>
      <xdr:col>1</xdr:col>
      <xdr:colOff>928518</xdr:colOff>
      <xdr:row>618</xdr:row>
      <xdr:rowOff>965200</xdr:rowOff>
    </xdr:to>
    <xdr:pic>
      <xdr:nvPicPr>
        <xdr:cNvPr id="1153" name="Immagine 1152">
          <a:extLst>
            <a:ext uri="{FF2B5EF4-FFF2-40B4-BE49-F238E27FC236}">
              <a16:creationId xmlns:a16="http://schemas.microsoft.com/office/drawing/2014/main" xmlns="" id="{A02AE7C2-0E66-461B-B4D8-9C5FEB876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482" y="1197403625"/>
          <a:ext cx="847386" cy="939800"/>
        </a:xfrm>
        <a:prstGeom prst="rect">
          <a:avLst/>
        </a:prstGeom>
      </xdr:spPr>
    </xdr:pic>
    <xdr:clientData/>
  </xdr:twoCellAnchor>
  <xdr:twoCellAnchor>
    <xdr:from>
      <xdr:col>1</xdr:col>
      <xdr:colOff>114025</xdr:colOff>
      <xdr:row>619</xdr:row>
      <xdr:rowOff>25400</xdr:rowOff>
    </xdr:from>
    <xdr:to>
      <xdr:col>1</xdr:col>
      <xdr:colOff>895625</xdr:colOff>
      <xdr:row>619</xdr:row>
      <xdr:rowOff>965200</xdr:rowOff>
    </xdr:to>
    <xdr:pic>
      <xdr:nvPicPr>
        <xdr:cNvPr id="1154" name="Immagine 1153">
          <a:extLst>
            <a:ext uri="{FF2B5EF4-FFF2-40B4-BE49-F238E27FC236}">
              <a16:creationId xmlns:a16="http://schemas.microsoft.com/office/drawing/2014/main" xmlns="" id="{90ED358F-D20C-446E-941B-68B6BD7BFB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0375" y="1198394225"/>
          <a:ext cx="781600" cy="9398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620</xdr:row>
      <xdr:rowOff>252512</xdr:rowOff>
    </xdr:from>
    <xdr:to>
      <xdr:col>1</xdr:col>
      <xdr:colOff>984250</xdr:colOff>
      <xdr:row>620</xdr:row>
      <xdr:rowOff>738006</xdr:rowOff>
    </xdr:to>
    <xdr:pic>
      <xdr:nvPicPr>
        <xdr:cNvPr id="1155" name="Immagine 1154">
          <a:extLst>
            <a:ext uri="{FF2B5EF4-FFF2-40B4-BE49-F238E27FC236}">
              <a16:creationId xmlns:a16="http://schemas.microsoft.com/office/drawing/2014/main" xmlns="" id="{A0B67278-8521-4602-A8E0-F3B3AAC5E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1199611937"/>
          <a:ext cx="958850" cy="485494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621</xdr:row>
      <xdr:rowOff>248841</xdr:rowOff>
    </xdr:from>
    <xdr:to>
      <xdr:col>1</xdr:col>
      <xdr:colOff>984250</xdr:colOff>
      <xdr:row>621</xdr:row>
      <xdr:rowOff>741823</xdr:rowOff>
    </xdr:to>
    <xdr:pic>
      <xdr:nvPicPr>
        <xdr:cNvPr id="1156" name="Immagine 1155">
          <a:extLst>
            <a:ext uri="{FF2B5EF4-FFF2-40B4-BE49-F238E27FC236}">
              <a16:creationId xmlns:a16="http://schemas.microsoft.com/office/drawing/2014/main" xmlns="" id="{D798E4B1-E61C-4267-A263-8DF1FD18B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1200598866"/>
          <a:ext cx="958850" cy="492982"/>
        </a:xfrm>
        <a:prstGeom prst="rect">
          <a:avLst/>
        </a:prstGeom>
      </xdr:spPr>
    </xdr:pic>
    <xdr:clientData/>
  </xdr:twoCellAnchor>
  <xdr:twoCellAnchor>
    <xdr:from>
      <xdr:col>1</xdr:col>
      <xdr:colOff>161015</xdr:colOff>
      <xdr:row>622</xdr:row>
      <xdr:rowOff>25400</xdr:rowOff>
    </xdr:from>
    <xdr:to>
      <xdr:col>1</xdr:col>
      <xdr:colOff>848635</xdr:colOff>
      <xdr:row>622</xdr:row>
      <xdr:rowOff>965200</xdr:rowOff>
    </xdr:to>
    <xdr:pic>
      <xdr:nvPicPr>
        <xdr:cNvPr id="1158" name="Immagine 1157">
          <a:extLst>
            <a:ext uri="{FF2B5EF4-FFF2-40B4-BE49-F238E27FC236}">
              <a16:creationId xmlns:a16="http://schemas.microsoft.com/office/drawing/2014/main" xmlns="" id="{2A0CFC38-BDF5-496C-816E-1887641A17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7365" y="1202356625"/>
          <a:ext cx="687620" cy="939800"/>
        </a:xfrm>
        <a:prstGeom prst="rect">
          <a:avLst/>
        </a:prstGeom>
      </xdr:spPr>
    </xdr:pic>
    <xdr:clientData/>
  </xdr:twoCellAnchor>
  <xdr:twoCellAnchor>
    <xdr:from>
      <xdr:col>1</xdr:col>
      <xdr:colOff>161015</xdr:colOff>
      <xdr:row>623</xdr:row>
      <xdr:rowOff>25400</xdr:rowOff>
    </xdr:from>
    <xdr:to>
      <xdr:col>1</xdr:col>
      <xdr:colOff>848635</xdr:colOff>
      <xdr:row>623</xdr:row>
      <xdr:rowOff>965200</xdr:rowOff>
    </xdr:to>
    <xdr:pic>
      <xdr:nvPicPr>
        <xdr:cNvPr id="1159" name="Immagine 1158">
          <a:extLst>
            <a:ext uri="{FF2B5EF4-FFF2-40B4-BE49-F238E27FC236}">
              <a16:creationId xmlns:a16="http://schemas.microsoft.com/office/drawing/2014/main" xmlns="" id="{92AF094C-1774-410D-A418-734DE64712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7365" y="1203347225"/>
          <a:ext cx="687620" cy="939800"/>
        </a:xfrm>
        <a:prstGeom prst="rect">
          <a:avLst/>
        </a:prstGeom>
      </xdr:spPr>
    </xdr:pic>
    <xdr:clientData/>
  </xdr:twoCellAnchor>
  <xdr:twoCellAnchor>
    <xdr:from>
      <xdr:col>1</xdr:col>
      <xdr:colOff>114025</xdr:colOff>
      <xdr:row>624</xdr:row>
      <xdr:rowOff>25400</xdr:rowOff>
    </xdr:from>
    <xdr:to>
      <xdr:col>1</xdr:col>
      <xdr:colOff>895625</xdr:colOff>
      <xdr:row>624</xdr:row>
      <xdr:rowOff>965200</xdr:rowOff>
    </xdr:to>
    <xdr:pic>
      <xdr:nvPicPr>
        <xdr:cNvPr id="1160" name="Immagine 1159">
          <a:extLst>
            <a:ext uri="{FF2B5EF4-FFF2-40B4-BE49-F238E27FC236}">
              <a16:creationId xmlns:a16="http://schemas.microsoft.com/office/drawing/2014/main" xmlns="" id="{1756188B-1A6D-4B80-B815-8CF65A2768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0375" y="1204337825"/>
          <a:ext cx="781600" cy="939800"/>
        </a:xfrm>
        <a:prstGeom prst="rect">
          <a:avLst/>
        </a:prstGeom>
      </xdr:spPr>
    </xdr:pic>
    <xdr:clientData/>
  </xdr:twoCellAnchor>
  <xdr:twoCellAnchor>
    <xdr:from>
      <xdr:col>1</xdr:col>
      <xdr:colOff>106193</xdr:colOff>
      <xdr:row>625</xdr:row>
      <xdr:rowOff>25400</xdr:rowOff>
    </xdr:from>
    <xdr:to>
      <xdr:col>1</xdr:col>
      <xdr:colOff>903457</xdr:colOff>
      <xdr:row>625</xdr:row>
      <xdr:rowOff>965200</xdr:rowOff>
    </xdr:to>
    <xdr:pic>
      <xdr:nvPicPr>
        <xdr:cNvPr id="1161" name="Immagine 1160">
          <a:extLst>
            <a:ext uri="{FF2B5EF4-FFF2-40B4-BE49-F238E27FC236}">
              <a16:creationId xmlns:a16="http://schemas.microsoft.com/office/drawing/2014/main" xmlns="" id="{D4C98CD0-79A9-4307-8287-A1470C024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2543" y="1205328425"/>
          <a:ext cx="797264" cy="939800"/>
        </a:xfrm>
        <a:prstGeom prst="rect">
          <a:avLst/>
        </a:prstGeom>
      </xdr:spPr>
    </xdr:pic>
    <xdr:clientData/>
  </xdr:twoCellAnchor>
  <xdr:twoCellAnchor>
    <xdr:from>
      <xdr:col>1</xdr:col>
      <xdr:colOff>118724</xdr:colOff>
      <xdr:row>626</xdr:row>
      <xdr:rowOff>25301</xdr:rowOff>
    </xdr:from>
    <xdr:to>
      <xdr:col>1</xdr:col>
      <xdr:colOff>890926</xdr:colOff>
      <xdr:row>626</xdr:row>
      <xdr:rowOff>965101</xdr:rowOff>
    </xdr:to>
    <xdr:pic>
      <xdr:nvPicPr>
        <xdr:cNvPr id="1162" name="Immagine 1161">
          <a:extLst>
            <a:ext uri="{FF2B5EF4-FFF2-40B4-BE49-F238E27FC236}">
              <a16:creationId xmlns:a16="http://schemas.microsoft.com/office/drawing/2014/main" xmlns="" id="{A57D9983-3ACA-487A-8245-8FE1186E8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5074" y="1206318926"/>
          <a:ext cx="772202" cy="939800"/>
        </a:xfrm>
        <a:prstGeom prst="rect">
          <a:avLst/>
        </a:prstGeom>
      </xdr:spPr>
    </xdr:pic>
    <xdr:clientData/>
  </xdr:twoCellAnchor>
  <xdr:twoCellAnchor>
    <xdr:from>
      <xdr:col>1</xdr:col>
      <xdr:colOff>105410</xdr:colOff>
      <xdr:row>627</xdr:row>
      <xdr:rowOff>25499</xdr:rowOff>
    </xdr:from>
    <xdr:to>
      <xdr:col>1</xdr:col>
      <xdr:colOff>904240</xdr:colOff>
      <xdr:row>627</xdr:row>
      <xdr:rowOff>965299</xdr:rowOff>
    </xdr:to>
    <xdr:pic>
      <xdr:nvPicPr>
        <xdr:cNvPr id="1164" name="Immagine 1163">
          <a:extLst>
            <a:ext uri="{FF2B5EF4-FFF2-40B4-BE49-F238E27FC236}">
              <a16:creationId xmlns:a16="http://schemas.microsoft.com/office/drawing/2014/main" xmlns="" id="{800DAD88-B325-4226-9DED-F0563A08B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760" y="1208300324"/>
          <a:ext cx="798830" cy="939800"/>
        </a:xfrm>
        <a:prstGeom prst="rect">
          <a:avLst/>
        </a:prstGeom>
      </xdr:spPr>
    </xdr:pic>
    <xdr:clientData/>
  </xdr:twoCellAnchor>
  <xdr:twoCellAnchor>
    <xdr:from>
      <xdr:col>1</xdr:col>
      <xdr:colOff>131715</xdr:colOff>
      <xdr:row>628</xdr:row>
      <xdr:rowOff>25400</xdr:rowOff>
    </xdr:from>
    <xdr:to>
      <xdr:col>1</xdr:col>
      <xdr:colOff>877935</xdr:colOff>
      <xdr:row>628</xdr:row>
      <xdr:rowOff>965200</xdr:rowOff>
    </xdr:to>
    <xdr:pic>
      <xdr:nvPicPr>
        <xdr:cNvPr id="1166" name="Immagine 1165">
          <a:extLst>
            <a:ext uri="{FF2B5EF4-FFF2-40B4-BE49-F238E27FC236}">
              <a16:creationId xmlns:a16="http://schemas.microsoft.com/office/drawing/2014/main" xmlns="" id="{E10EB0E3-96A8-4615-8156-EEE10E453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8065" y="1210281425"/>
          <a:ext cx="746220" cy="939800"/>
        </a:xfrm>
        <a:prstGeom prst="rect">
          <a:avLst/>
        </a:prstGeom>
      </xdr:spPr>
    </xdr:pic>
    <xdr:clientData/>
  </xdr:twoCellAnchor>
  <xdr:twoCellAnchor>
    <xdr:from>
      <xdr:col>1</xdr:col>
      <xdr:colOff>145765</xdr:colOff>
      <xdr:row>629</xdr:row>
      <xdr:rowOff>25400</xdr:rowOff>
    </xdr:from>
    <xdr:to>
      <xdr:col>1</xdr:col>
      <xdr:colOff>863885</xdr:colOff>
      <xdr:row>629</xdr:row>
      <xdr:rowOff>965200</xdr:rowOff>
    </xdr:to>
    <xdr:pic>
      <xdr:nvPicPr>
        <xdr:cNvPr id="1167" name="Immagine 1166">
          <a:extLst>
            <a:ext uri="{FF2B5EF4-FFF2-40B4-BE49-F238E27FC236}">
              <a16:creationId xmlns:a16="http://schemas.microsoft.com/office/drawing/2014/main" xmlns="" id="{FFB0DC43-5EA2-421E-A834-427CDCEA2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2115" y="1211272025"/>
          <a:ext cx="718120" cy="939800"/>
        </a:xfrm>
        <a:prstGeom prst="rect">
          <a:avLst/>
        </a:prstGeom>
      </xdr:spPr>
    </xdr:pic>
    <xdr:clientData/>
  </xdr:twoCellAnchor>
  <xdr:twoCellAnchor>
    <xdr:from>
      <xdr:col>1</xdr:col>
      <xdr:colOff>116375</xdr:colOff>
      <xdr:row>630</xdr:row>
      <xdr:rowOff>25400</xdr:rowOff>
    </xdr:from>
    <xdr:to>
      <xdr:col>1</xdr:col>
      <xdr:colOff>893276</xdr:colOff>
      <xdr:row>630</xdr:row>
      <xdr:rowOff>965200</xdr:rowOff>
    </xdr:to>
    <xdr:pic>
      <xdr:nvPicPr>
        <xdr:cNvPr id="1168" name="Immagine 1167">
          <a:extLst>
            <a:ext uri="{FF2B5EF4-FFF2-40B4-BE49-F238E27FC236}">
              <a16:creationId xmlns:a16="http://schemas.microsoft.com/office/drawing/2014/main" xmlns="" id="{D1E2544F-5E98-406B-95D3-2AABF29A31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2725" y="1212262625"/>
          <a:ext cx="776901" cy="939800"/>
        </a:xfrm>
        <a:prstGeom prst="rect">
          <a:avLst/>
        </a:prstGeom>
      </xdr:spPr>
    </xdr:pic>
    <xdr:clientData/>
  </xdr:twoCellAnchor>
  <xdr:twoCellAnchor>
    <xdr:from>
      <xdr:col>1</xdr:col>
      <xdr:colOff>103060</xdr:colOff>
      <xdr:row>631</xdr:row>
      <xdr:rowOff>25400</xdr:rowOff>
    </xdr:from>
    <xdr:to>
      <xdr:col>1</xdr:col>
      <xdr:colOff>906589</xdr:colOff>
      <xdr:row>631</xdr:row>
      <xdr:rowOff>965200</xdr:rowOff>
    </xdr:to>
    <xdr:pic>
      <xdr:nvPicPr>
        <xdr:cNvPr id="1169" name="Immagine 1168">
          <a:extLst>
            <a:ext uri="{FF2B5EF4-FFF2-40B4-BE49-F238E27FC236}">
              <a16:creationId xmlns:a16="http://schemas.microsoft.com/office/drawing/2014/main" xmlns="" id="{2D6A5917-4809-4D5C-9D96-4B1C4456D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9410" y="1213253225"/>
          <a:ext cx="803529" cy="939800"/>
        </a:xfrm>
        <a:prstGeom prst="rect">
          <a:avLst/>
        </a:prstGeom>
      </xdr:spPr>
    </xdr:pic>
    <xdr:clientData/>
  </xdr:twoCellAnchor>
  <xdr:twoCellAnchor>
    <xdr:from>
      <xdr:col>1</xdr:col>
      <xdr:colOff>104627</xdr:colOff>
      <xdr:row>632</xdr:row>
      <xdr:rowOff>25400</xdr:rowOff>
    </xdr:from>
    <xdr:to>
      <xdr:col>1</xdr:col>
      <xdr:colOff>905023</xdr:colOff>
      <xdr:row>632</xdr:row>
      <xdr:rowOff>965200</xdr:rowOff>
    </xdr:to>
    <xdr:pic>
      <xdr:nvPicPr>
        <xdr:cNvPr id="1170" name="Immagine 1169">
          <a:extLst>
            <a:ext uri="{FF2B5EF4-FFF2-40B4-BE49-F238E27FC236}">
              <a16:creationId xmlns:a16="http://schemas.microsoft.com/office/drawing/2014/main" xmlns="" id="{7D34D0D8-CDE9-4547-B32C-56B21CE109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0977" y="1214243825"/>
          <a:ext cx="800396" cy="939800"/>
        </a:xfrm>
        <a:prstGeom prst="rect">
          <a:avLst/>
        </a:prstGeom>
      </xdr:spPr>
    </xdr:pic>
    <xdr:clientData/>
  </xdr:twoCellAnchor>
  <xdr:twoCellAnchor>
    <xdr:from>
      <xdr:col>1</xdr:col>
      <xdr:colOff>104627</xdr:colOff>
      <xdr:row>633</xdr:row>
      <xdr:rowOff>25400</xdr:rowOff>
    </xdr:from>
    <xdr:to>
      <xdr:col>1</xdr:col>
      <xdr:colOff>905023</xdr:colOff>
      <xdr:row>633</xdr:row>
      <xdr:rowOff>965200</xdr:rowOff>
    </xdr:to>
    <xdr:pic>
      <xdr:nvPicPr>
        <xdr:cNvPr id="1171" name="Immagine 1170">
          <a:extLst>
            <a:ext uri="{FF2B5EF4-FFF2-40B4-BE49-F238E27FC236}">
              <a16:creationId xmlns:a16="http://schemas.microsoft.com/office/drawing/2014/main" xmlns="" id="{272472F4-CE47-41E2-87C8-DC7EAD32B4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0977" y="1215234425"/>
          <a:ext cx="800396" cy="939800"/>
        </a:xfrm>
        <a:prstGeom prst="rect">
          <a:avLst/>
        </a:prstGeom>
      </xdr:spPr>
    </xdr:pic>
    <xdr:clientData/>
  </xdr:twoCellAnchor>
  <xdr:twoCellAnchor>
    <xdr:from>
      <xdr:col>1</xdr:col>
      <xdr:colOff>63553</xdr:colOff>
      <xdr:row>635</xdr:row>
      <xdr:rowOff>25400</xdr:rowOff>
    </xdr:from>
    <xdr:to>
      <xdr:col>1</xdr:col>
      <xdr:colOff>946096</xdr:colOff>
      <xdr:row>635</xdr:row>
      <xdr:rowOff>965200</xdr:rowOff>
    </xdr:to>
    <xdr:pic>
      <xdr:nvPicPr>
        <xdr:cNvPr id="1174" name="Immagine 1173">
          <a:extLst>
            <a:ext uri="{FF2B5EF4-FFF2-40B4-BE49-F238E27FC236}">
              <a16:creationId xmlns:a16="http://schemas.microsoft.com/office/drawing/2014/main" xmlns="" id="{8616A10E-DB32-43FE-B6D8-A456A1AF0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9903" y="1220187425"/>
          <a:ext cx="882543" cy="939800"/>
        </a:xfrm>
        <a:prstGeom prst="rect">
          <a:avLst/>
        </a:prstGeom>
      </xdr:spPr>
    </xdr:pic>
    <xdr:clientData/>
  </xdr:twoCellAnchor>
  <xdr:twoCellAnchor>
    <xdr:from>
      <xdr:col>1</xdr:col>
      <xdr:colOff>70424</xdr:colOff>
      <xdr:row>636</xdr:row>
      <xdr:rowOff>25400</xdr:rowOff>
    </xdr:from>
    <xdr:to>
      <xdr:col>1</xdr:col>
      <xdr:colOff>939225</xdr:colOff>
      <xdr:row>636</xdr:row>
      <xdr:rowOff>965200</xdr:rowOff>
    </xdr:to>
    <xdr:pic>
      <xdr:nvPicPr>
        <xdr:cNvPr id="1175" name="Immagine 1174">
          <a:extLst>
            <a:ext uri="{FF2B5EF4-FFF2-40B4-BE49-F238E27FC236}">
              <a16:creationId xmlns:a16="http://schemas.microsoft.com/office/drawing/2014/main" xmlns="" id="{D1C6DE62-0CCF-4CC2-B6B0-09BF1BA0A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6774" y="1221178025"/>
          <a:ext cx="868801" cy="939800"/>
        </a:xfrm>
        <a:prstGeom prst="rect">
          <a:avLst/>
        </a:prstGeom>
      </xdr:spPr>
    </xdr:pic>
    <xdr:clientData/>
  </xdr:twoCellAnchor>
  <xdr:twoCellAnchor>
    <xdr:from>
      <xdr:col>1</xdr:col>
      <xdr:colOff>27718</xdr:colOff>
      <xdr:row>637</xdr:row>
      <xdr:rowOff>25301</xdr:rowOff>
    </xdr:from>
    <xdr:to>
      <xdr:col>1</xdr:col>
      <xdr:colOff>981932</xdr:colOff>
      <xdr:row>637</xdr:row>
      <xdr:rowOff>965101</xdr:rowOff>
    </xdr:to>
    <xdr:pic>
      <xdr:nvPicPr>
        <xdr:cNvPr id="1177" name="Immagine 1176">
          <a:extLst>
            <a:ext uri="{FF2B5EF4-FFF2-40B4-BE49-F238E27FC236}">
              <a16:creationId xmlns:a16="http://schemas.microsoft.com/office/drawing/2014/main" xmlns="" id="{622BC9EC-23E7-42A0-9FFD-ACA9650553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4068" y="1223159126"/>
          <a:ext cx="954214" cy="939800"/>
        </a:xfrm>
        <a:prstGeom prst="rect">
          <a:avLst/>
        </a:prstGeom>
      </xdr:spPr>
    </xdr:pic>
    <xdr:clientData/>
  </xdr:twoCellAnchor>
  <xdr:twoCellAnchor>
    <xdr:from>
      <xdr:col>1</xdr:col>
      <xdr:colOff>37755</xdr:colOff>
      <xdr:row>638</xdr:row>
      <xdr:rowOff>25499</xdr:rowOff>
    </xdr:from>
    <xdr:to>
      <xdr:col>1</xdr:col>
      <xdr:colOff>971894</xdr:colOff>
      <xdr:row>638</xdr:row>
      <xdr:rowOff>965299</xdr:rowOff>
    </xdr:to>
    <xdr:pic>
      <xdr:nvPicPr>
        <xdr:cNvPr id="1178" name="Immagine 1177">
          <a:extLst>
            <a:ext uri="{FF2B5EF4-FFF2-40B4-BE49-F238E27FC236}">
              <a16:creationId xmlns:a16="http://schemas.microsoft.com/office/drawing/2014/main" xmlns="" id="{39A66693-9208-433D-A011-BF3C94A294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4105" y="1224149924"/>
          <a:ext cx="934139" cy="939800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639</xdr:row>
      <xdr:rowOff>295275</xdr:rowOff>
    </xdr:from>
    <xdr:to>
      <xdr:col>1</xdr:col>
      <xdr:colOff>984250</xdr:colOff>
      <xdr:row>639</xdr:row>
      <xdr:rowOff>695351</xdr:rowOff>
    </xdr:to>
    <xdr:pic>
      <xdr:nvPicPr>
        <xdr:cNvPr id="1179" name="Immagine 1178">
          <a:extLst>
            <a:ext uri="{FF2B5EF4-FFF2-40B4-BE49-F238E27FC236}">
              <a16:creationId xmlns:a16="http://schemas.microsoft.com/office/drawing/2014/main" xmlns="" id="{8AA5E7F4-0C0F-4B3E-88DF-7A0352EFF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1226400900"/>
          <a:ext cx="958850" cy="400076"/>
        </a:xfrm>
        <a:prstGeom prst="rect">
          <a:avLst/>
        </a:prstGeom>
      </xdr:spPr>
    </xdr:pic>
    <xdr:clientData/>
  </xdr:twoCellAnchor>
  <xdr:twoCellAnchor>
    <xdr:from>
      <xdr:col>1</xdr:col>
      <xdr:colOff>25400</xdr:colOff>
      <xdr:row>640</xdr:row>
      <xdr:rowOff>32048</xdr:rowOff>
    </xdr:from>
    <xdr:to>
      <xdr:col>1</xdr:col>
      <xdr:colOff>984250</xdr:colOff>
      <xdr:row>640</xdr:row>
      <xdr:rowOff>958473</xdr:rowOff>
    </xdr:to>
    <xdr:pic>
      <xdr:nvPicPr>
        <xdr:cNvPr id="1180" name="Immagine 1179">
          <a:extLst>
            <a:ext uri="{FF2B5EF4-FFF2-40B4-BE49-F238E27FC236}">
              <a16:creationId xmlns:a16="http://schemas.microsoft.com/office/drawing/2014/main" xmlns="" id="{A222828D-06B3-494A-8821-A05450352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1750" y="1227128273"/>
          <a:ext cx="958850" cy="926425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641</xdr:row>
      <xdr:rowOff>25400</xdr:rowOff>
    </xdr:from>
    <xdr:to>
      <xdr:col>1</xdr:col>
      <xdr:colOff>974725</xdr:colOff>
      <xdr:row>641</xdr:row>
      <xdr:rowOff>965200</xdr:rowOff>
    </xdr:to>
    <xdr:pic>
      <xdr:nvPicPr>
        <xdr:cNvPr id="1181" name="Immagine 1180">
          <a:extLst>
            <a:ext uri="{FF2B5EF4-FFF2-40B4-BE49-F238E27FC236}">
              <a16:creationId xmlns:a16="http://schemas.microsoft.com/office/drawing/2014/main" xmlns="" id="{D541C0EF-328A-4D14-BB4E-FC0952AD5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275" y="1228112225"/>
          <a:ext cx="939800" cy="939800"/>
        </a:xfrm>
        <a:prstGeom prst="rect">
          <a:avLst/>
        </a:prstGeom>
      </xdr:spPr>
    </xdr:pic>
    <xdr:clientData/>
  </xdr:twoCellAnchor>
  <xdr:twoCellAnchor>
    <xdr:from>
      <xdr:col>1</xdr:col>
      <xdr:colOff>164042</xdr:colOff>
      <xdr:row>375</xdr:row>
      <xdr:rowOff>968375</xdr:rowOff>
    </xdr:from>
    <xdr:to>
      <xdr:col>1</xdr:col>
      <xdr:colOff>712259</xdr:colOff>
      <xdr:row>376</xdr:row>
      <xdr:rowOff>917575</xdr:rowOff>
    </xdr:to>
    <xdr:pic>
      <xdr:nvPicPr>
        <xdr:cNvPr id="1182" name="Immagine 1181">
          <a:extLst>
            <a:ext uri="{FF2B5EF4-FFF2-40B4-BE49-F238E27FC236}">
              <a16:creationId xmlns:a16="http://schemas.microsoft.com/office/drawing/2014/main" xmlns="" id="{ACAA8580-7716-4EBD-81C1-8441941D1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92" y="835787000"/>
          <a:ext cx="548217" cy="939800"/>
        </a:xfrm>
        <a:prstGeom prst="rect">
          <a:avLst/>
        </a:prstGeom>
      </xdr:spPr>
    </xdr:pic>
    <xdr:clientData/>
  </xdr:twoCellAnchor>
  <xdr:twoCellAnchor>
    <xdr:from>
      <xdr:col>1</xdr:col>
      <xdr:colOff>149034</xdr:colOff>
      <xdr:row>377</xdr:row>
      <xdr:rowOff>25400</xdr:rowOff>
    </xdr:from>
    <xdr:to>
      <xdr:col>1</xdr:col>
      <xdr:colOff>708215</xdr:colOff>
      <xdr:row>377</xdr:row>
      <xdr:rowOff>965200</xdr:rowOff>
    </xdr:to>
    <xdr:pic>
      <xdr:nvPicPr>
        <xdr:cNvPr id="1183" name="Immagine 1182">
          <a:extLst>
            <a:ext uri="{FF2B5EF4-FFF2-40B4-BE49-F238E27FC236}">
              <a16:creationId xmlns:a16="http://schemas.microsoft.com/office/drawing/2014/main" xmlns="" id="{FC529E58-18BA-45A0-B5E5-DB2104A7E8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5384" y="836825225"/>
          <a:ext cx="559181" cy="939800"/>
        </a:xfrm>
        <a:prstGeom prst="rect">
          <a:avLst/>
        </a:prstGeom>
      </xdr:spPr>
    </xdr:pic>
    <xdr:clientData/>
  </xdr:twoCellAnchor>
  <xdr:twoCellAnchor>
    <xdr:from>
      <xdr:col>1</xdr:col>
      <xdr:colOff>143552</xdr:colOff>
      <xdr:row>378</xdr:row>
      <xdr:rowOff>6350</xdr:rowOff>
    </xdr:from>
    <xdr:to>
      <xdr:col>1</xdr:col>
      <xdr:colOff>713697</xdr:colOff>
      <xdr:row>378</xdr:row>
      <xdr:rowOff>946150</xdr:rowOff>
    </xdr:to>
    <xdr:pic>
      <xdr:nvPicPr>
        <xdr:cNvPr id="1184" name="Immagine 1183">
          <a:extLst>
            <a:ext uri="{FF2B5EF4-FFF2-40B4-BE49-F238E27FC236}">
              <a16:creationId xmlns:a16="http://schemas.microsoft.com/office/drawing/2014/main" xmlns="" id="{436BA838-3953-49C5-9CC4-8EF0AAFDC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9902" y="837796775"/>
          <a:ext cx="570145" cy="939800"/>
        </a:xfrm>
        <a:prstGeom prst="rect">
          <a:avLst/>
        </a:prstGeom>
      </xdr:spPr>
    </xdr:pic>
    <xdr:clientData/>
  </xdr:twoCellAnchor>
  <xdr:twoCellAnchor>
    <xdr:from>
      <xdr:col>1</xdr:col>
      <xdr:colOff>230060</xdr:colOff>
      <xdr:row>379</xdr:row>
      <xdr:rowOff>15875</xdr:rowOff>
    </xdr:from>
    <xdr:to>
      <xdr:col>1</xdr:col>
      <xdr:colOff>798639</xdr:colOff>
      <xdr:row>379</xdr:row>
      <xdr:rowOff>955675</xdr:rowOff>
    </xdr:to>
    <xdr:pic>
      <xdr:nvPicPr>
        <xdr:cNvPr id="1185" name="Immagine 1184">
          <a:extLst>
            <a:ext uri="{FF2B5EF4-FFF2-40B4-BE49-F238E27FC236}">
              <a16:creationId xmlns:a16="http://schemas.microsoft.com/office/drawing/2014/main" xmlns="" id="{2D3A7D45-DFBF-4355-B596-4EA922573D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6410" y="838796900"/>
          <a:ext cx="568579" cy="939800"/>
        </a:xfrm>
        <a:prstGeom prst="rect">
          <a:avLst/>
        </a:prstGeom>
      </xdr:spPr>
    </xdr:pic>
    <xdr:clientData/>
  </xdr:twoCellAnchor>
  <xdr:twoCellAnchor>
    <xdr:from>
      <xdr:col>1</xdr:col>
      <xdr:colOff>161036</xdr:colOff>
      <xdr:row>379</xdr:row>
      <xdr:rowOff>977900</xdr:rowOff>
    </xdr:from>
    <xdr:to>
      <xdr:col>1</xdr:col>
      <xdr:colOff>734314</xdr:colOff>
      <xdr:row>380</xdr:row>
      <xdr:rowOff>927100</xdr:rowOff>
    </xdr:to>
    <xdr:pic>
      <xdr:nvPicPr>
        <xdr:cNvPr id="1186" name="Immagine 1185">
          <a:extLst>
            <a:ext uri="{FF2B5EF4-FFF2-40B4-BE49-F238E27FC236}">
              <a16:creationId xmlns:a16="http://schemas.microsoft.com/office/drawing/2014/main" xmlns="" id="{8F5B5CBC-3CA2-49FF-8E9B-4BD164EE9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7386" y="839758925"/>
          <a:ext cx="573278" cy="939800"/>
        </a:xfrm>
        <a:prstGeom prst="rect">
          <a:avLst/>
        </a:prstGeom>
      </xdr:spPr>
    </xdr:pic>
    <xdr:clientData/>
  </xdr:twoCellAnchor>
  <xdr:twoCellAnchor>
    <xdr:from>
      <xdr:col>1</xdr:col>
      <xdr:colOff>215054</xdr:colOff>
      <xdr:row>381</xdr:row>
      <xdr:rowOff>6350</xdr:rowOff>
    </xdr:from>
    <xdr:to>
      <xdr:col>1</xdr:col>
      <xdr:colOff>794597</xdr:colOff>
      <xdr:row>381</xdr:row>
      <xdr:rowOff>946150</xdr:rowOff>
    </xdr:to>
    <xdr:pic>
      <xdr:nvPicPr>
        <xdr:cNvPr id="1187" name="Immagine 1186">
          <a:extLst>
            <a:ext uri="{FF2B5EF4-FFF2-40B4-BE49-F238E27FC236}">
              <a16:creationId xmlns:a16="http://schemas.microsoft.com/office/drawing/2014/main" xmlns="" id="{FB3A45CE-30AD-4CDC-AB9C-B8ACC6B44E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1404" y="840768575"/>
          <a:ext cx="579543" cy="939800"/>
        </a:xfrm>
        <a:prstGeom prst="rect">
          <a:avLst/>
        </a:prstGeom>
      </xdr:spPr>
    </xdr:pic>
    <xdr:clientData/>
  </xdr:twoCellAnchor>
  <xdr:twoCellAnchor>
    <xdr:from>
      <xdr:col>1</xdr:col>
      <xdr:colOff>229553</xdr:colOff>
      <xdr:row>385</xdr:row>
      <xdr:rowOff>34925</xdr:rowOff>
    </xdr:from>
    <xdr:to>
      <xdr:col>1</xdr:col>
      <xdr:colOff>722948</xdr:colOff>
      <xdr:row>385</xdr:row>
      <xdr:rowOff>974725</xdr:rowOff>
    </xdr:to>
    <xdr:pic>
      <xdr:nvPicPr>
        <xdr:cNvPr id="1188" name="Immagine 1187">
          <a:extLst>
            <a:ext uri="{FF2B5EF4-FFF2-40B4-BE49-F238E27FC236}">
              <a16:creationId xmlns:a16="http://schemas.microsoft.com/office/drawing/2014/main" xmlns="" id="{D3D5EDC3-FE5C-4E90-B879-41CD17790C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5903" y="844759550"/>
          <a:ext cx="493395" cy="939800"/>
        </a:xfrm>
        <a:prstGeom prst="rect">
          <a:avLst/>
        </a:prstGeom>
      </xdr:spPr>
    </xdr:pic>
    <xdr:clientData/>
  </xdr:twoCellAnchor>
  <xdr:twoCellAnchor>
    <xdr:from>
      <xdr:col>1</xdr:col>
      <xdr:colOff>9256</xdr:colOff>
      <xdr:row>596</xdr:row>
      <xdr:rowOff>34925</xdr:rowOff>
    </xdr:from>
    <xdr:to>
      <xdr:col>1</xdr:col>
      <xdr:colOff>924194</xdr:colOff>
      <xdr:row>596</xdr:row>
      <xdr:rowOff>974725</xdr:rowOff>
    </xdr:to>
    <xdr:pic>
      <xdr:nvPicPr>
        <xdr:cNvPr id="1191" name="Immagine 1190">
          <a:extLst>
            <a:ext uri="{FF2B5EF4-FFF2-40B4-BE49-F238E27FC236}">
              <a16:creationId xmlns:a16="http://schemas.microsoft.com/office/drawing/2014/main" xmlns="" id="{B4FDA075-9FF3-4486-A4E2-ACF829A6B9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606" y="1171657550"/>
          <a:ext cx="914938" cy="939800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2</xdr:row>
      <xdr:rowOff>85725</xdr:rowOff>
    </xdr:from>
    <xdr:to>
      <xdr:col>1</xdr:col>
      <xdr:colOff>781050</xdr:colOff>
      <xdr:row>2</xdr:row>
      <xdr:rowOff>914400</xdr:rowOff>
    </xdr:to>
    <xdr:pic>
      <xdr:nvPicPr>
        <xdr:cNvPr id="1194" name="Immagine 1193">
          <a:extLst>
            <a:ext uri="{FF2B5EF4-FFF2-40B4-BE49-F238E27FC236}">
              <a16:creationId xmlns:a16="http://schemas.microsoft.com/office/drawing/2014/main" xmlns="" id="{78D3032F-58B5-43C6-B02D-61F6943003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00" y="819150"/>
          <a:ext cx="571500" cy="828675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3</xdr:row>
      <xdr:rowOff>38101</xdr:rowOff>
    </xdr:from>
    <xdr:to>
      <xdr:col>1</xdr:col>
      <xdr:colOff>800100</xdr:colOff>
      <xdr:row>3</xdr:row>
      <xdr:rowOff>914401</xdr:rowOff>
    </xdr:to>
    <xdr:pic>
      <xdr:nvPicPr>
        <xdr:cNvPr id="1195" name="Immagine 1194">
          <a:extLst>
            <a:ext uri="{FF2B5EF4-FFF2-40B4-BE49-F238E27FC236}">
              <a16:creationId xmlns:a16="http://schemas.microsoft.com/office/drawing/2014/main" xmlns="" id="{6D774153-45ED-4484-B3BD-B20BFEA188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375" y="1762126"/>
          <a:ext cx="600075" cy="876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ervertimex\vendite\Users\Michela\A%20MICHELA%20AZIENDE\LMN\FATTURE\Emesse\2016\servertimex\Users\ciodice\Italy%202016\Italy%20Transition%20process\Milan%20agenda\GS%20WK%2040\GUESS__PROPERTY%20STORES%20-%20WK%2040,%2005-NOV-2016%20-%20Italy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I%20GENERALI%202018\STOCK%20ARRIVI%20TUTTI%20I%20MARCHI\STOCK%20ARRIVI%202018%20SUMMER\TIMEX%20SUMMER%202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nchi/Desktop/Cartel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I%20GENERALI%202019\STOCK%20ARRIVI%20ALL%20BRAND%202019%20FALL\GUESS%20WATCHES%20-%20Fall%202019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nchi/Desktop/dati%2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gualtieri/Desktop/Cartel1%20bi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I%20GENERALI%202019\STOCK%20ARRIVI%20ALL%20BRAND%202019%20FALL\VERSUS%20FALL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I%20GENERALI%202019\STOCK%20ARRIVI%20ALL%20BRAND%202019%20FALL\NAUTICA%20FALL%20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ronchi.TIMEXIT\Impostazioni%20locali\Temporary%20Internet%20Files\OLK368\Intl%20Costs%20NY%20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rtel10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I%20GENERALI%202019\STOCK%20ARRIVI%20ALL%20BRAND%202019\STOCK%20ARRIVI%20ALL%20BRAND%2019%20SPRING\VERSUS%20SPRING%20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I%20GENERALI%202019\STOCK%20ARRIVI%20ALL%20BRAND%202019%20summer\GUESS%20JEWELS%20summer%20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uca\STOCK%20%20e%20arrivi\2013\TIMEX%20SETTEMBRE%202013%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nchi/Desktop/DATI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nchi/Downloads/DATI%20BOAR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eLog"/>
      <sheetName val="Foglio1"/>
      <sheetName val="SUMMER 2018"/>
    </sheetNames>
    <sheetDataSet>
      <sheetData sheetId="0"/>
      <sheetData sheetId="1">
        <row r="3">
          <cell r="F3" t="str">
            <v>Somma di Available Quantity</v>
          </cell>
          <cell r="L3" t="str">
            <v>Etichette di riga</v>
          </cell>
          <cell r="M3" t="str">
            <v>Somma di Total Ordered Quantity</v>
          </cell>
        </row>
        <row r="4">
          <cell r="L4" t="str">
            <v>314335409</v>
          </cell>
          <cell r="M4">
            <v>5</v>
          </cell>
        </row>
        <row r="5">
          <cell r="L5" t="str">
            <v>314335410</v>
          </cell>
          <cell r="M5">
            <v>8</v>
          </cell>
        </row>
        <row r="6">
          <cell r="L6" t="str">
            <v>314335415</v>
          </cell>
          <cell r="M6">
            <v>7</v>
          </cell>
        </row>
        <row r="7">
          <cell r="L7" t="str">
            <v>314335418</v>
          </cell>
          <cell r="M7">
            <v>13</v>
          </cell>
        </row>
        <row r="8">
          <cell r="L8" t="str">
            <v>314335421</v>
          </cell>
          <cell r="M8">
            <v>7</v>
          </cell>
        </row>
        <row r="9">
          <cell r="L9" t="str">
            <v>A09604G</v>
          </cell>
          <cell r="M9">
            <v>1</v>
          </cell>
        </row>
        <row r="10">
          <cell r="L10" t="str">
            <v>A10097G</v>
          </cell>
          <cell r="M10">
            <v>2</v>
          </cell>
        </row>
        <row r="11">
          <cell r="L11" t="str">
            <v>A11098M</v>
          </cell>
          <cell r="M11">
            <v>4</v>
          </cell>
        </row>
        <row r="12">
          <cell r="L12" t="str">
            <v>A11099M</v>
          </cell>
          <cell r="M12">
            <v>3</v>
          </cell>
        </row>
        <row r="13">
          <cell r="L13" t="str">
            <v>A11108G</v>
          </cell>
          <cell r="M13">
            <v>10</v>
          </cell>
        </row>
        <row r="14">
          <cell r="L14" t="str">
            <v>A11552M</v>
          </cell>
          <cell r="M14">
            <v>1</v>
          </cell>
        </row>
        <row r="15">
          <cell r="L15" t="str">
            <v>A16619G</v>
          </cell>
          <cell r="M15">
            <v>3</v>
          </cell>
        </row>
        <row r="16">
          <cell r="L16" t="str">
            <v>AMERICAN4</v>
          </cell>
          <cell r="M16">
            <v>52</v>
          </cell>
        </row>
        <row r="17">
          <cell r="L17" t="str">
            <v>C1003L4</v>
          </cell>
          <cell r="M17">
            <v>1</v>
          </cell>
        </row>
        <row r="18">
          <cell r="L18" t="str">
            <v>FBD1177</v>
          </cell>
          <cell r="M18">
            <v>2</v>
          </cell>
        </row>
        <row r="19">
          <cell r="L19" t="str">
            <v>FF313 0014</v>
          </cell>
          <cell r="M19">
            <v>1</v>
          </cell>
        </row>
        <row r="20">
          <cell r="L20" t="str">
            <v>GJP20001</v>
          </cell>
          <cell r="M20">
            <v>2</v>
          </cell>
        </row>
        <row r="21">
          <cell r="L21" t="str">
            <v>GJP31003</v>
          </cell>
          <cell r="M21">
            <v>2</v>
          </cell>
        </row>
        <row r="22">
          <cell r="L22" t="str">
            <v>GJP37001</v>
          </cell>
          <cell r="M22">
            <v>3</v>
          </cell>
        </row>
        <row r="23">
          <cell r="L23" t="str">
            <v>GJP38006</v>
          </cell>
          <cell r="M23">
            <v>10</v>
          </cell>
        </row>
        <row r="24">
          <cell r="L24" t="str">
            <v>GJP38008</v>
          </cell>
          <cell r="M24">
            <v>5</v>
          </cell>
        </row>
        <row r="25">
          <cell r="L25" t="str">
            <v>GJP38009</v>
          </cell>
          <cell r="M25">
            <v>23</v>
          </cell>
        </row>
        <row r="26">
          <cell r="L26" t="str">
            <v>GWP20001</v>
          </cell>
          <cell r="M26">
            <v>1</v>
          </cell>
        </row>
        <row r="27">
          <cell r="L27" t="str">
            <v>GWP20002</v>
          </cell>
          <cell r="M27">
            <v>50</v>
          </cell>
        </row>
        <row r="28">
          <cell r="L28" t="str">
            <v>GWP20003</v>
          </cell>
          <cell r="M28">
            <v>2</v>
          </cell>
        </row>
        <row r="29">
          <cell r="L29" t="str">
            <v>GWP20004</v>
          </cell>
          <cell r="M29">
            <v>3</v>
          </cell>
        </row>
        <row r="30">
          <cell r="L30" t="str">
            <v>GWP32001</v>
          </cell>
          <cell r="M30">
            <v>6</v>
          </cell>
        </row>
        <row r="31">
          <cell r="L31" t="str">
            <v>GWP32002</v>
          </cell>
          <cell r="M31">
            <v>1</v>
          </cell>
        </row>
        <row r="32">
          <cell r="L32" t="str">
            <v>GWP32008</v>
          </cell>
          <cell r="M32">
            <v>3</v>
          </cell>
        </row>
        <row r="33">
          <cell r="L33" t="str">
            <v>GWP32010</v>
          </cell>
          <cell r="M33">
            <v>4</v>
          </cell>
        </row>
        <row r="34">
          <cell r="L34" t="str">
            <v>GWP38040</v>
          </cell>
          <cell r="M34">
            <v>2</v>
          </cell>
        </row>
        <row r="35">
          <cell r="L35" t="str">
            <v>GWP38043</v>
          </cell>
          <cell r="M35">
            <v>1</v>
          </cell>
        </row>
        <row r="36">
          <cell r="L36" t="str">
            <v>GWP38044</v>
          </cell>
          <cell r="M36">
            <v>2</v>
          </cell>
        </row>
        <row r="37">
          <cell r="L37" t="str">
            <v>GWP38045</v>
          </cell>
          <cell r="M37">
            <v>6</v>
          </cell>
        </row>
        <row r="38">
          <cell r="L38" t="str">
            <v>GWP38046</v>
          </cell>
          <cell r="M38">
            <v>8</v>
          </cell>
        </row>
        <row r="39">
          <cell r="L39" t="str">
            <v>GWP38047</v>
          </cell>
          <cell r="M39">
            <v>1</v>
          </cell>
        </row>
        <row r="40">
          <cell r="L40" t="str">
            <v>I999885</v>
          </cell>
          <cell r="M40">
            <v>1</v>
          </cell>
        </row>
        <row r="41">
          <cell r="L41" t="str">
            <v>JC011</v>
          </cell>
          <cell r="M41">
            <v>1163</v>
          </cell>
        </row>
        <row r="42">
          <cell r="L42" t="str">
            <v>JD501</v>
          </cell>
          <cell r="M42">
            <v>12</v>
          </cell>
        </row>
        <row r="43">
          <cell r="L43" t="str">
            <v>JD504</v>
          </cell>
          <cell r="M43">
            <v>2</v>
          </cell>
        </row>
        <row r="44">
          <cell r="L44" t="str">
            <v>JD505</v>
          </cell>
          <cell r="M44">
            <v>2</v>
          </cell>
        </row>
        <row r="45">
          <cell r="L45" t="str">
            <v>JD506</v>
          </cell>
          <cell r="M45">
            <v>1</v>
          </cell>
        </row>
        <row r="46">
          <cell r="L46" t="str">
            <v>JD514</v>
          </cell>
          <cell r="M46">
            <v>2</v>
          </cell>
        </row>
        <row r="47">
          <cell r="L47" t="str">
            <v>JD516</v>
          </cell>
          <cell r="M47">
            <v>3</v>
          </cell>
        </row>
        <row r="48">
          <cell r="L48" t="str">
            <v>JD521</v>
          </cell>
          <cell r="M48">
            <v>1</v>
          </cell>
        </row>
        <row r="49">
          <cell r="L49" t="str">
            <v>JD527</v>
          </cell>
          <cell r="M49">
            <v>2</v>
          </cell>
        </row>
        <row r="50">
          <cell r="L50" t="str">
            <v>JD539</v>
          </cell>
          <cell r="M50">
            <v>1</v>
          </cell>
        </row>
        <row r="51">
          <cell r="L51" t="str">
            <v>JD540</v>
          </cell>
          <cell r="M51">
            <v>1</v>
          </cell>
        </row>
        <row r="52">
          <cell r="L52" t="str">
            <v>JGWP12438</v>
          </cell>
          <cell r="M52">
            <v>50</v>
          </cell>
        </row>
        <row r="53">
          <cell r="L53" t="str">
            <v>NAD10082G</v>
          </cell>
          <cell r="M53">
            <v>1</v>
          </cell>
        </row>
        <row r="54">
          <cell r="L54" t="str">
            <v>NAD12539L</v>
          </cell>
          <cell r="M54">
            <v>2</v>
          </cell>
        </row>
        <row r="55">
          <cell r="L55" t="str">
            <v>NAD12551L</v>
          </cell>
          <cell r="M55">
            <v>2</v>
          </cell>
        </row>
        <row r="56">
          <cell r="L56" t="str">
            <v>NAD14532G</v>
          </cell>
          <cell r="M56">
            <v>1</v>
          </cell>
        </row>
        <row r="57">
          <cell r="L57" t="str">
            <v>NAD14535G</v>
          </cell>
          <cell r="M57">
            <v>1</v>
          </cell>
        </row>
        <row r="58">
          <cell r="L58" t="str">
            <v>NAD14536G</v>
          </cell>
          <cell r="M58">
            <v>1</v>
          </cell>
        </row>
        <row r="59">
          <cell r="L59" t="str">
            <v>NAD16531L</v>
          </cell>
          <cell r="M59">
            <v>1</v>
          </cell>
        </row>
        <row r="60">
          <cell r="L60" t="str">
            <v>NAD16532L</v>
          </cell>
          <cell r="M60">
            <v>1</v>
          </cell>
        </row>
        <row r="61">
          <cell r="L61" t="str">
            <v>NAD16554G</v>
          </cell>
          <cell r="M61">
            <v>1</v>
          </cell>
        </row>
        <row r="62">
          <cell r="L62" t="str">
            <v>NAD16559G</v>
          </cell>
          <cell r="M62">
            <v>1</v>
          </cell>
        </row>
        <row r="63">
          <cell r="L63" t="str">
            <v>NAD18525G</v>
          </cell>
          <cell r="M63">
            <v>1</v>
          </cell>
        </row>
        <row r="64">
          <cell r="L64" t="str">
            <v>NAD18533G</v>
          </cell>
          <cell r="M64">
            <v>1</v>
          </cell>
        </row>
        <row r="65">
          <cell r="L65" t="str">
            <v>NAD19553G</v>
          </cell>
          <cell r="M65">
            <v>1</v>
          </cell>
        </row>
        <row r="66">
          <cell r="L66" t="str">
            <v>NAD19554G</v>
          </cell>
          <cell r="M66">
            <v>1</v>
          </cell>
        </row>
        <row r="67">
          <cell r="L67" t="str">
            <v>NAD19561G</v>
          </cell>
          <cell r="M67">
            <v>1</v>
          </cell>
        </row>
        <row r="68">
          <cell r="L68" t="str">
            <v>NAD20514G</v>
          </cell>
          <cell r="M68">
            <v>1</v>
          </cell>
        </row>
        <row r="69">
          <cell r="L69" t="str">
            <v>NAD23504G</v>
          </cell>
          <cell r="M69">
            <v>1</v>
          </cell>
        </row>
        <row r="70">
          <cell r="L70" t="str">
            <v>NADSP2001</v>
          </cell>
          <cell r="M70">
            <v>9</v>
          </cell>
        </row>
        <row r="71">
          <cell r="L71" t="str">
            <v>NADSP2005</v>
          </cell>
          <cell r="M71">
            <v>9</v>
          </cell>
        </row>
        <row r="72">
          <cell r="L72" t="str">
            <v>NADSP2020</v>
          </cell>
          <cell r="M72">
            <v>2</v>
          </cell>
        </row>
        <row r="73">
          <cell r="L73" t="str">
            <v>NADSPIT17</v>
          </cell>
          <cell r="M73">
            <v>5</v>
          </cell>
        </row>
        <row r="74">
          <cell r="L74" t="str">
            <v>NAGWP0010</v>
          </cell>
          <cell r="M74">
            <v>97</v>
          </cell>
        </row>
        <row r="75">
          <cell r="L75" t="str">
            <v>NAGWP003</v>
          </cell>
          <cell r="M75">
            <v>5</v>
          </cell>
        </row>
        <row r="76">
          <cell r="L76" t="str">
            <v>NAI08504G</v>
          </cell>
          <cell r="M76">
            <v>1</v>
          </cell>
        </row>
        <row r="77">
          <cell r="L77" t="str">
            <v>NAI09509G</v>
          </cell>
          <cell r="M77">
            <v>4</v>
          </cell>
        </row>
        <row r="78">
          <cell r="L78" t="str">
            <v>NAI11515G</v>
          </cell>
          <cell r="M78">
            <v>6</v>
          </cell>
        </row>
        <row r="79">
          <cell r="L79" t="str">
            <v>NAI12519G</v>
          </cell>
          <cell r="M79">
            <v>1</v>
          </cell>
        </row>
        <row r="80">
          <cell r="L80" t="str">
            <v>NAI12520G</v>
          </cell>
          <cell r="M80">
            <v>9</v>
          </cell>
        </row>
        <row r="81">
          <cell r="L81" t="str">
            <v>NAI12523G</v>
          </cell>
          <cell r="M81">
            <v>1</v>
          </cell>
        </row>
        <row r="82">
          <cell r="L82" t="str">
            <v>NAI12527G</v>
          </cell>
          <cell r="M82">
            <v>4</v>
          </cell>
        </row>
        <row r="83">
          <cell r="L83" t="str">
            <v>NAI13514G</v>
          </cell>
          <cell r="M83">
            <v>2</v>
          </cell>
        </row>
        <row r="84">
          <cell r="L84" t="str">
            <v>NAI15501G</v>
          </cell>
          <cell r="M84">
            <v>1</v>
          </cell>
        </row>
        <row r="85">
          <cell r="L85" t="str">
            <v>NAI15511G</v>
          </cell>
          <cell r="M85">
            <v>1</v>
          </cell>
        </row>
        <row r="86">
          <cell r="L86" t="str">
            <v>NAI16515G</v>
          </cell>
          <cell r="M86">
            <v>1</v>
          </cell>
        </row>
        <row r="87">
          <cell r="L87" t="str">
            <v>NAI16530M</v>
          </cell>
          <cell r="M87">
            <v>1</v>
          </cell>
        </row>
        <row r="88">
          <cell r="L88" t="str">
            <v>NAI22508G</v>
          </cell>
          <cell r="M88">
            <v>1</v>
          </cell>
        </row>
        <row r="89">
          <cell r="L89" t="str">
            <v>NAI47500G</v>
          </cell>
          <cell r="M89">
            <v>1</v>
          </cell>
        </row>
        <row r="90">
          <cell r="L90" t="str">
            <v>NAPAUC001</v>
          </cell>
          <cell r="M90">
            <v>1</v>
          </cell>
        </row>
        <row r="91">
          <cell r="L91" t="str">
            <v>NAPBRW006</v>
          </cell>
          <cell r="M91">
            <v>2</v>
          </cell>
        </row>
        <row r="92">
          <cell r="L92" t="str">
            <v>NAPBTP002</v>
          </cell>
          <cell r="M92">
            <v>1</v>
          </cell>
        </row>
        <row r="93">
          <cell r="L93" t="str">
            <v>NAPBTP004</v>
          </cell>
          <cell r="M93">
            <v>2</v>
          </cell>
        </row>
        <row r="94">
          <cell r="L94" t="str">
            <v>NAPBYS002</v>
          </cell>
          <cell r="M94">
            <v>16</v>
          </cell>
        </row>
        <row r="95">
          <cell r="L95" t="str">
            <v>NAPBYS003</v>
          </cell>
          <cell r="M95">
            <v>9</v>
          </cell>
        </row>
        <row r="96">
          <cell r="L96" t="str">
            <v>NAPBYS004</v>
          </cell>
          <cell r="M96">
            <v>12</v>
          </cell>
        </row>
        <row r="97">
          <cell r="L97" t="str">
            <v>NAPBYS005</v>
          </cell>
          <cell r="M97">
            <v>15</v>
          </cell>
        </row>
        <row r="98">
          <cell r="L98" t="str">
            <v>NAPCGS007</v>
          </cell>
          <cell r="M98">
            <v>1</v>
          </cell>
        </row>
        <row r="99">
          <cell r="L99" t="str">
            <v>NAPCGS008</v>
          </cell>
          <cell r="M99">
            <v>1</v>
          </cell>
        </row>
        <row r="100">
          <cell r="L100" t="str">
            <v>NAPCHG002</v>
          </cell>
          <cell r="M100">
            <v>1</v>
          </cell>
        </row>
        <row r="101">
          <cell r="L101" t="str">
            <v>NAPCHG005</v>
          </cell>
          <cell r="M101">
            <v>1</v>
          </cell>
        </row>
        <row r="102">
          <cell r="L102" t="str">
            <v>NAPCPR001</v>
          </cell>
          <cell r="M102">
            <v>2</v>
          </cell>
        </row>
        <row r="103">
          <cell r="L103" t="str">
            <v>NAPCPR002</v>
          </cell>
          <cell r="M103">
            <v>1</v>
          </cell>
        </row>
        <row r="104">
          <cell r="L104" t="str">
            <v>NAPEGT003</v>
          </cell>
          <cell r="M104">
            <v>2</v>
          </cell>
        </row>
        <row r="105">
          <cell r="L105" t="str">
            <v>NAPEGT004</v>
          </cell>
          <cell r="M105">
            <v>6</v>
          </cell>
        </row>
        <row r="106">
          <cell r="L106" t="str">
            <v>NAPEGT005</v>
          </cell>
          <cell r="M106">
            <v>1</v>
          </cell>
        </row>
        <row r="107">
          <cell r="L107" t="str">
            <v>NAPFRB005</v>
          </cell>
          <cell r="M107">
            <v>1</v>
          </cell>
        </row>
        <row r="108">
          <cell r="L108" t="str">
            <v>NAPFRB006</v>
          </cell>
          <cell r="M108">
            <v>2</v>
          </cell>
        </row>
        <row r="109">
          <cell r="L109" t="str">
            <v>NAPFRB008</v>
          </cell>
          <cell r="M109">
            <v>2</v>
          </cell>
        </row>
        <row r="110">
          <cell r="L110" t="str">
            <v>NAPFRB011</v>
          </cell>
          <cell r="M110">
            <v>1</v>
          </cell>
        </row>
        <row r="111">
          <cell r="L111" t="str">
            <v>NAPFRB012</v>
          </cell>
          <cell r="M111">
            <v>3</v>
          </cell>
        </row>
        <row r="112">
          <cell r="L112" t="str">
            <v>NAPFRB013</v>
          </cell>
          <cell r="M112">
            <v>4</v>
          </cell>
        </row>
        <row r="113">
          <cell r="L113" t="str">
            <v>NAPGLY001</v>
          </cell>
          <cell r="M113">
            <v>3</v>
          </cell>
        </row>
        <row r="114">
          <cell r="L114" t="str">
            <v>NAPHST002</v>
          </cell>
          <cell r="M114">
            <v>1</v>
          </cell>
        </row>
        <row r="115">
          <cell r="L115" t="str">
            <v>NAPIBZ001</v>
          </cell>
          <cell r="M115">
            <v>1</v>
          </cell>
        </row>
        <row r="116">
          <cell r="L116" t="str">
            <v>NAPIBZ006</v>
          </cell>
          <cell r="M116">
            <v>1</v>
          </cell>
        </row>
        <row r="117">
          <cell r="L117" t="str">
            <v>NAPIBZ007</v>
          </cell>
          <cell r="M117">
            <v>2</v>
          </cell>
        </row>
        <row r="118">
          <cell r="L118" t="str">
            <v>NAPIBZ008</v>
          </cell>
          <cell r="M118">
            <v>3</v>
          </cell>
        </row>
        <row r="119">
          <cell r="L119" t="str">
            <v>NAPIBZ009</v>
          </cell>
          <cell r="M119">
            <v>3</v>
          </cell>
        </row>
        <row r="120">
          <cell r="L120" t="str">
            <v>NAPJBC001</v>
          </cell>
          <cell r="M120">
            <v>9</v>
          </cell>
        </row>
        <row r="121">
          <cell r="L121" t="str">
            <v>NAPJBC002</v>
          </cell>
          <cell r="M121">
            <v>15</v>
          </cell>
        </row>
        <row r="122">
          <cell r="L122" t="str">
            <v>NAPJBC003</v>
          </cell>
          <cell r="M122">
            <v>8</v>
          </cell>
        </row>
        <row r="123">
          <cell r="L123" t="str">
            <v>NAPJBC004</v>
          </cell>
          <cell r="M123">
            <v>8</v>
          </cell>
        </row>
        <row r="124">
          <cell r="L124" t="str">
            <v>NAPJBC005</v>
          </cell>
          <cell r="M124">
            <v>15</v>
          </cell>
        </row>
        <row r="125">
          <cell r="L125" t="str">
            <v>NAPKBN002</v>
          </cell>
          <cell r="M125">
            <v>7</v>
          </cell>
        </row>
        <row r="126">
          <cell r="L126" t="str">
            <v>NAPKBN003</v>
          </cell>
          <cell r="M126">
            <v>7</v>
          </cell>
        </row>
        <row r="127">
          <cell r="L127" t="str">
            <v>NAPKBN004</v>
          </cell>
          <cell r="M127">
            <v>5</v>
          </cell>
        </row>
        <row r="128">
          <cell r="L128" t="str">
            <v>NAPLSN001</v>
          </cell>
          <cell r="M128">
            <v>1</v>
          </cell>
        </row>
        <row r="129">
          <cell r="L129" t="str">
            <v>NAPLSN002</v>
          </cell>
          <cell r="M129">
            <v>1</v>
          </cell>
        </row>
        <row r="130">
          <cell r="L130" t="str">
            <v>NAPMAU006</v>
          </cell>
          <cell r="M130">
            <v>3</v>
          </cell>
        </row>
        <row r="131">
          <cell r="L131" t="str">
            <v>NAPMAU007</v>
          </cell>
          <cell r="M131">
            <v>3</v>
          </cell>
        </row>
        <row r="132">
          <cell r="L132" t="str">
            <v>NAPMAU008</v>
          </cell>
          <cell r="M132">
            <v>1</v>
          </cell>
        </row>
        <row r="133">
          <cell r="L133" t="str">
            <v>NAPMIA001</v>
          </cell>
          <cell r="M133">
            <v>7</v>
          </cell>
        </row>
        <row r="134">
          <cell r="L134" t="str">
            <v>NAPMIA003</v>
          </cell>
          <cell r="M134">
            <v>2</v>
          </cell>
        </row>
        <row r="135">
          <cell r="L135" t="str">
            <v>NAPMIA004</v>
          </cell>
          <cell r="M135">
            <v>11</v>
          </cell>
        </row>
        <row r="136">
          <cell r="L136" t="str">
            <v>NAPMIA008</v>
          </cell>
          <cell r="M136">
            <v>5</v>
          </cell>
        </row>
        <row r="137">
          <cell r="L137" t="str">
            <v>NAPMLR001</v>
          </cell>
          <cell r="M137">
            <v>5</v>
          </cell>
        </row>
        <row r="138">
          <cell r="L138" t="str">
            <v>NAPMLR002</v>
          </cell>
          <cell r="M138">
            <v>4</v>
          </cell>
        </row>
        <row r="139">
          <cell r="L139" t="str">
            <v>NAPMLR003</v>
          </cell>
          <cell r="M139">
            <v>1</v>
          </cell>
        </row>
        <row r="140">
          <cell r="L140" t="str">
            <v>NAPNWP009</v>
          </cell>
          <cell r="M140">
            <v>1</v>
          </cell>
        </row>
        <row r="141">
          <cell r="L141" t="str">
            <v>NAPP25001</v>
          </cell>
          <cell r="M141">
            <v>6</v>
          </cell>
        </row>
        <row r="142">
          <cell r="L142" t="str">
            <v>NAPP25002</v>
          </cell>
          <cell r="M142">
            <v>1</v>
          </cell>
        </row>
        <row r="143">
          <cell r="L143" t="str">
            <v>NAPP25003</v>
          </cell>
          <cell r="M143">
            <v>7</v>
          </cell>
        </row>
        <row r="144">
          <cell r="L144" t="str">
            <v>NAPP25005</v>
          </cell>
          <cell r="M144">
            <v>2</v>
          </cell>
        </row>
        <row r="145">
          <cell r="L145" t="str">
            <v>NAPP25006</v>
          </cell>
          <cell r="M145">
            <v>3</v>
          </cell>
        </row>
        <row r="146">
          <cell r="L146" t="str">
            <v>NAPPLH002</v>
          </cell>
          <cell r="M146">
            <v>1</v>
          </cell>
        </row>
        <row r="147">
          <cell r="L147" t="str">
            <v>NAPPLH004</v>
          </cell>
          <cell r="M147">
            <v>1</v>
          </cell>
        </row>
        <row r="148">
          <cell r="L148" t="str">
            <v>NAPPLH005</v>
          </cell>
          <cell r="M148">
            <v>1</v>
          </cell>
        </row>
        <row r="149">
          <cell r="L149" t="str">
            <v>NAPPLH009</v>
          </cell>
          <cell r="M149">
            <v>1</v>
          </cell>
        </row>
        <row r="150">
          <cell r="L150" t="str">
            <v>NAPPLH010</v>
          </cell>
          <cell r="M150">
            <v>1</v>
          </cell>
        </row>
        <row r="151">
          <cell r="L151" t="str">
            <v>NAPPRF009</v>
          </cell>
          <cell r="M151">
            <v>9</v>
          </cell>
        </row>
        <row r="152">
          <cell r="L152" t="str">
            <v>NAPPRH001</v>
          </cell>
          <cell r="M152">
            <v>1</v>
          </cell>
        </row>
        <row r="153">
          <cell r="L153" t="str">
            <v>NAPPRH003</v>
          </cell>
          <cell r="M153">
            <v>5</v>
          </cell>
        </row>
        <row r="154">
          <cell r="L154" t="str">
            <v>NAPPRH005</v>
          </cell>
          <cell r="M154">
            <v>1</v>
          </cell>
        </row>
        <row r="155">
          <cell r="L155" t="str">
            <v>NAPPRH011</v>
          </cell>
          <cell r="M155">
            <v>12</v>
          </cell>
        </row>
        <row r="156">
          <cell r="L156" t="str">
            <v>NAPPRH013</v>
          </cell>
          <cell r="M156">
            <v>6</v>
          </cell>
        </row>
        <row r="157">
          <cell r="L157" t="str">
            <v>NAPPRH014</v>
          </cell>
          <cell r="M157">
            <v>3</v>
          </cell>
        </row>
        <row r="158">
          <cell r="L158" t="str">
            <v>NAPPTR002</v>
          </cell>
          <cell r="M158">
            <v>1</v>
          </cell>
        </row>
        <row r="159">
          <cell r="L159" t="str">
            <v>NAPPTR006</v>
          </cell>
          <cell r="M159">
            <v>1</v>
          </cell>
        </row>
        <row r="160">
          <cell r="L160" t="str">
            <v>NAPSRF001</v>
          </cell>
          <cell r="M160">
            <v>10</v>
          </cell>
        </row>
        <row r="161">
          <cell r="L161" t="str">
            <v>NAPSRF002</v>
          </cell>
          <cell r="M161">
            <v>6</v>
          </cell>
        </row>
        <row r="162">
          <cell r="L162" t="str">
            <v>NAPSRF003</v>
          </cell>
          <cell r="M162">
            <v>3</v>
          </cell>
        </row>
        <row r="163">
          <cell r="L163" t="str">
            <v>NAPSRF004</v>
          </cell>
          <cell r="M163">
            <v>6</v>
          </cell>
        </row>
        <row r="164">
          <cell r="L164" t="str">
            <v>NAPSRF005</v>
          </cell>
          <cell r="M164">
            <v>6</v>
          </cell>
        </row>
        <row r="165">
          <cell r="L165" t="str">
            <v>NAPSTB009</v>
          </cell>
          <cell r="M165">
            <v>2</v>
          </cell>
        </row>
        <row r="166">
          <cell r="L166" t="str">
            <v>NAPSTB010</v>
          </cell>
          <cell r="M166">
            <v>1</v>
          </cell>
        </row>
        <row r="167">
          <cell r="L167" t="str">
            <v>NAPSTL001</v>
          </cell>
          <cell r="M167">
            <v>1</v>
          </cell>
        </row>
        <row r="168">
          <cell r="L168" t="str">
            <v>NAPSTL002</v>
          </cell>
          <cell r="M168">
            <v>1</v>
          </cell>
        </row>
        <row r="169">
          <cell r="L169" t="str">
            <v>NAPTYR002</v>
          </cell>
          <cell r="M169">
            <v>3</v>
          </cell>
        </row>
        <row r="170">
          <cell r="L170" t="str">
            <v>NAPTYR005</v>
          </cell>
          <cell r="M170">
            <v>2</v>
          </cell>
        </row>
        <row r="171">
          <cell r="L171" t="str">
            <v>NAPWHC002</v>
          </cell>
          <cell r="M171">
            <v>16</v>
          </cell>
        </row>
        <row r="172">
          <cell r="L172" t="str">
            <v>NAPWPC001</v>
          </cell>
          <cell r="M172">
            <v>1</v>
          </cell>
        </row>
        <row r="173">
          <cell r="L173" t="str">
            <v>NAPWPC002</v>
          </cell>
          <cell r="M173">
            <v>2</v>
          </cell>
        </row>
        <row r="174">
          <cell r="L174" t="str">
            <v>NAPWPC003</v>
          </cell>
          <cell r="M174">
            <v>5</v>
          </cell>
        </row>
        <row r="175">
          <cell r="L175" t="str">
            <v>NAPWPC004</v>
          </cell>
          <cell r="M175">
            <v>6</v>
          </cell>
        </row>
        <row r="176">
          <cell r="L176" t="str">
            <v>NAPWPC005</v>
          </cell>
          <cell r="M176">
            <v>1</v>
          </cell>
        </row>
        <row r="177">
          <cell r="L177" t="str">
            <v>NAPWPC006</v>
          </cell>
          <cell r="M177">
            <v>4</v>
          </cell>
        </row>
        <row r="178">
          <cell r="L178" t="str">
            <v>NAPWSV001</v>
          </cell>
          <cell r="M178">
            <v>3</v>
          </cell>
        </row>
        <row r="179">
          <cell r="L179" t="str">
            <v>NAPWSV002</v>
          </cell>
          <cell r="M179">
            <v>6</v>
          </cell>
        </row>
        <row r="180">
          <cell r="L180" t="str">
            <v>NAPWSV003</v>
          </cell>
          <cell r="M180">
            <v>4</v>
          </cell>
        </row>
        <row r="181">
          <cell r="L181" t="str">
            <v>NAPWSV005</v>
          </cell>
          <cell r="M181">
            <v>7</v>
          </cell>
        </row>
        <row r="182">
          <cell r="L182" t="str">
            <v>NE6247INT</v>
          </cell>
          <cell r="M182">
            <v>191</v>
          </cell>
        </row>
        <row r="183">
          <cell r="L183" t="str">
            <v>NWP20001</v>
          </cell>
          <cell r="M183">
            <v>2</v>
          </cell>
        </row>
        <row r="184">
          <cell r="L184" t="str">
            <v>NWP34003</v>
          </cell>
          <cell r="M184">
            <v>1</v>
          </cell>
        </row>
        <row r="185">
          <cell r="L185" t="str">
            <v>NWP34005</v>
          </cell>
          <cell r="M185">
            <v>1</v>
          </cell>
        </row>
        <row r="186">
          <cell r="L186" t="str">
            <v>NWP38024</v>
          </cell>
          <cell r="M186">
            <v>3</v>
          </cell>
        </row>
        <row r="187">
          <cell r="L187" t="str">
            <v>NWP38029</v>
          </cell>
          <cell r="M187">
            <v>1</v>
          </cell>
        </row>
        <row r="188">
          <cell r="L188" t="str">
            <v>NWP45001</v>
          </cell>
          <cell r="M188">
            <v>34</v>
          </cell>
        </row>
        <row r="189">
          <cell r="L189" t="str">
            <v>NWP82001</v>
          </cell>
          <cell r="M189">
            <v>15</v>
          </cell>
        </row>
        <row r="190">
          <cell r="L190" t="str">
            <v>NWP83002</v>
          </cell>
          <cell r="M190">
            <v>15</v>
          </cell>
        </row>
        <row r="191">
          <cell r="L191" t="str">
            <v>S26060017</v>
          </cell>
          <cell r="M191">
            <v>4</v>
          </cell>
        </row>
        <row r="192">
          <cell r="L192" t="str">
            <v>S28020017</v>
          </cell>
          <cell r="M192">
            <v>5</v>
          </cell>
        </row>
        <row r="193">
          <cell r="L193" t="str">
            <v>S28030017</v>
          </cell>
          <cell r="M193">
            <v>5</v>
          </cell>
        </row>
        <row r="194">
          <cell r="L194" t="str">
            <v>S28050017</v>
          </cell>
          <cell r="M194">
            <v>4</v>
          </cell>
        </row>
        <row r="195">
          <cell r="L195" t="str">
            <v>S29020017</v>
          </cell>
          <cell r="M195">
            <v>1</v>
          </cell>
        </row>
        <row r="196">
          <cell r="L196" t="str">
            <v>S29030017</v>
          </cell>
          <cell r="M196">
            <v>5</v>
          </cell>
        </row>
        <row r="197">
          <cell r="L197" t="str">
            <v>S30010017</v>
          </cell>
          <cell r="M197">
            <v>4</v>
          </cell>
        </row>
        <row r="198">
          <cell r="L198" t="str">
            <v>S30040017</v>
          </cell>
          <cell r="M198">
            <v>4</v>
          </cell>
        </row>
        <row r="199">
          <cell r="L199" t="str">
            <v>S30090017</v>
          </cell>
          <cell r="M199">
            <v>4</v>
          </cell>
        </row>
        <row r="200">
          <cell r="L200" t="str">
            <v>S7612 0017</v>
          </cell>
          <cell r="M200">
            <v>1</v>
          </cell>
        </row>
        <row r="201">
          <cell r="L201" t="str">
            <v>S77010017</v>
          </cell>
          <cell r="M201">
            <v>5</v>
          </cell>
        </row>
        <row r="202">
          <cell r="L202" t="str">
            <v>S77030017</v>
          </cell>
          <cell r="M202">
            <v>4</v>
          </cell>
        </row>
        <row r="203">
          <cell r="L203" t="str">
            <v>S7705 0017</v>
          </cell>
          <cell r="M203">
            <v>5</v>
          </cell>
        </row>
        <row r="204">
          <cell r="L204" t="str">
            <v>S77070017</v>
          </cell>
          <cell r="M204">
            <v>5</v>
          </cell>
        </row>
        <row r="205">
          <cell r="L205" t="str">
            <v>S77110017</v>
          </cell>
          <cell r="M205">
            <v>1</v>
          </cell>
        </row>
        <row r="206">
          <cell r="L206" t="str">
            <v>S7713 0017</v>
          </cell>
          <cell r="M206">
            <v>1</v>
          </cell>
        </row>
        <row r="207">
          <cell r="L207" t="str">
            <v>S7714 0017</v>
          </cell>
          <cell r="M207">
            <v>5</v>
          </cell>
        </row>
        <row r="208">
          <cell r="L208" t="str">
            <v>S7906 0017</v>
          </cell>
          <cell r="M208">
            <v>4</v>
          </cell>
        </row>
        <row r="209">
          <cell r="L209" t="str">
            <v>SCI200017</v>
          </cell>
          <cell r="M209">
            <v>4</v>
          </cell>
        </row>
        <row r="210">
          <cell r="L210" t="str">
            <v>SCI230017</v>
          </cell>
          <cell r="M210">
            <v>4</v>
          </cell>
        </row>
        <row r="211">
          <cell r="L211" t="str">
            <v>SCI250017</v>
          </cell>
          <cell r="M211">
            <v>5</v>
          </cell>
        </row>
        <row r="212">
          <cell r="L212" t="str">
            <v>SCI260017</v>
          </cell>
          <cell r="M212">
            <v>5</v>
          </cell>
        </row>
        <row r="213">
          <cell r="L213" t="str">
            <v>SFDM00218</v>
          </cell>
          <cell r="M213">
            <v>10</v>
          </cell>
        </row>
        <row r="214">
          <cell r="L214" t="str">
            <v>SFDM00318</v>
          </cell>
          <cell r="M214">
            <v>10</v>
          </cell>
        </row>
        <row r="215">
          <cell r="L215" t="str">
            <v>SFDN00218</v>
          </cell>
          <cell r="M215">
            <v>10</v>
          </cell>
        </row>
        <row r="216">
          <cell r="L216" t="str">
            <v>SFDN00318</v>
          </cell>
          <cell r="M216">
            <v>10</v>
          </cell>
        </row>
        <row r="217">
          <cell r="L217" t="str">
            <v>SFDP00118</v>
          </cell>
          <cell r="M217">
            <v>6</v>
          </cell>
        </row>
        <row r="218">
          <cell r="L218" t="str">
            <v>SFDP00218</v>
          </cell>
          <cell r="M218">
            <v>6</v>
          </cell>
        </row>
        <row r="219">
          <cell r="L219" t="str">
            <v>SFDQ00118</v>
          </cell>
          <cell r="M219">
            <v>6</v>
          </cell>
        </row>
        <row r="220">
          <cell r="L220" t="str">
            <v>SFDQ00218</v>
          </cell>
          <cell r="M220">
            <v>10</v>
          </cell>
        </row>
        <row r="221">
          <cell r="L221" t="str">
            <v>SOQ030015</v>
          </cell>
          <cell r="M221">
            <v>6</v>
          </cell>
        </row>
        <row r="222">
          <cell r="L222" t="str">
            <v>SOQ040015</v>
          </cell>
          <cell r="M222">
            <v>3</v>
          </cell>
        </row>
        <row r="223">
          <cell r="L223" t="str">
            <v>SOQ050015</v>
          </cell>
          <cell r="M223">
            <v>7</v>
          </cell>
        </row>
        <row r="224">
          <cell r="L224" t="str">
            <v>SOQ060015</v>
          </cell>
          <cell r="M224">
            <v>5</v>
          </cell>
        </row>
        <row r="225">
          <cell r="L225" t="str">
            <v>SOQ070016</v>
          </cell>
          <cell r="M225">
            <v>5</v>
          </cell>
        </row>
        <row r="226">
          <cell r="L226" t="str">
            <v>SOQ120017</v>
          </cell>
          <cell r="M226">
            <v>5</v>
          </cell>
        </row>
        <row r="227">
          <cell r="L227" t="str">
            <v>SOQ140017</v>
          </cell>
          <cell r="M227">
            <v>5</v>
          </cell>
        </row>
        <row r="228">
          <cell r="L228" t="str">
            <v>SOQ150017</v>
          </cell>
          <cell r="M228">
            <v>5</v>
          </cell>
        </row>
        <row r="229">
          <cell r="L229" t="str">
            <v>SOY080016</v>
          </cell>
          <cell r="M229">
            <v>3</v>
          </cell>
        </row>
        <row r="230">
          <cell r="L230" t="str">
            <v>SOY100016</v>
          </cell>
          <cell r="M230">
            <v>1</v>
          </cell>
        </row>
        <row r="231">
          <cell r="L231" t="str">
            <v>SOZ070015</v>
          </cell>
          <cell r="M231">
            <v>1</v>
          </cell>
        </row>
        <row r="232">
          <cell r="L232" t="str">
            <v>T20461D7</v>
          </cell>
          <cell r="M232">
            <v>2</v>
          </cell>
        </row>
        <row r="233">
          <cell r="L233" t="str">
            <v>T2H301D7</v>
          </cell>
          <cell r="M233">
            <v>2</v>
          </cell>
        </row>
        <row r="234">
          <cell r="L234" t="str">
            <v>T2H341D7</v>
          </cell>
          <cell r="M234">
            <v>1</v>
          </cell>
        </row>
        <row r="235">
          <cell r="L235" t="str">
            <v>T2H351D7</v>
          </cell>
          <cell r="M235">
            <v>1</v>
          </cell>
        </row>
        <row r="236">
          <cell r="L236" t="str">
            <v>T2H371D7</v>
          </cell>
          <cell r="M236">
            <v>3</v>
          </cell>
        </row>
        <row r="237">
          <cell r="L237" t="str">
            <v>T2H451D7</v>
          </cell>
          <cell r="M237">
            <v>4</v>
          </cell>
        </row>
        <row r="238">
          <cell r="L238" t="str">
            <v>T2M759D7</v>
          </cell>
          <cell r="M238">
            <v>1</v>
          </cell>
        </row>
        <row r="239">
          <cell r="L239" t="str">
            <v>T2M891</v>
          </cell>
          <cell r="M239">
            <v>2</v>
          </cell>
        </row>
        <row r="240">
          <cell r="L240" t="str">
            <v>T2N215U8</v>
          </cell>
          <cell r="M240">
            <v>2</v>
          </cell>
        </row>
        <row r="241">
          <cell r="L241" t="str">
            <v>T2N339D7</v>
          </cell>
          <cell r="M241">
            <v>2</v>
          </cell>
        </row>
        <row r="242">
          <cell r="L242" t="str">
            <v>T2N794D7</v>
          </cell>
          <cell r="M242">
            <v>2</v>
          </cell>
        </row>
        <row r="243">
          <cell r="L243" t="str">
            <v>T2N807U8</v>
          </cell>
          <cell r="M243">
            <v>2</v>
          </cell>
        </row>
        <row r="244">
          <cell r="L244" t="str">
            <v>T2N810D7</v>
          </cell>
          <cell r="M244">
            <v>1</v>
          </cell>
        </row>
        <row r="245">
          <cell r="L245" t="str">
            <v>T2P028D7</v>
          </cell>
          <cell r="M245">
            <v>2</v>
          </cell>
        </row>
        <row r="246">
          <cell r="L246" t="str">
            <v>T2P058D7</v>
          </cell>
          <cell r="M246">
            <v>4</v>
          </cell>
        </row>
        <row r="247">
          <cell r="L247" t="str">
            <v>T2P140D7</v>
          </cell>
          <cell r="M247">
            <v>1</v>
          </cell>
        </row>
        <row r="248">
          <cell r="L248" t="str">
            <v>T2P273D7</v>
          </cell>
          <cell r="M248">
            <v>1</v>
          </cell>
        </row>
        <row r="249">
          <cell r="L249" t="str">
            <v>T2P275D7</v>
          </cell>
          <cell r="M249">
            <v>2</v>
          </cell>
        </row>
        <row r="250">
          <cell r="L250" t="str">
            <v>T2P277D7</v>
          </cell>
          <cell r="M250">
            <v>2</v>
          </cell>
        </row>
        <row r="251">
          <cell r="L251" t="str">
            <v>T2P303D7</v>
          </cell>
          <cell r="M251">
            <v>12</v>
          </cell>
        </row>
        <row r="252">
          <cell r="L252" t="str">
            <v>T49664D7</v>
          </cell>
          <cell r="M252">
            <v>4</v>
          </cell>
        </row>
        <row r="253">
          <cell r="L253" t="str">
            <v>T49828D7</v>
          </cell>
          <cell r="M253">
            <v>16</v>
          </cell>
        </row>
        <row r="254">
          <cell r="L254" t="str">
            <v>T49940D7</v>
          </cell>
          <cell r="M254">
            <v>5</v>
          </cell>
        </row>
        <row r="255">
          <cell r="L255" t="str">
            <v>T49961D7</v>
          </cell>
          <cell r="M255">
            <v>4</v>
          </cell>
        </row>
        <row r="256">
          <cell r="L256" t="str">
            <v>T49962D7</v>
          </cell>
          <cell r="M256">
            <v>2</v>
          </cell>
        </row>
        <row r="257">
          <cell r="L257" t="str">
            <v>T49965D7</v>
          </cell>
          <cell r="M257">
            <v>5</v>
          </cell>
        </row>
        <row r="258">
          <cell r="L258" t="str">
            <v>T49966D7</v>
          </cell>
          <cell r="M258">
            <v>4</v>
          </cell>
        </row>
        <row r="259">
          <cell r="L259" t="str">
            <v>T49975D7</v>
          </cell>
          <cell r="M259">
            <v>3</v>
          </cell>
        </row>
        <row r="260">
          <cell r="L260" t="str">
            <v>T49986D7</v>
          </cell>
          <cell r="M260">
            <v>4</v>
          </cell>
        </row>
        <row r="261">
          <cell r="L261" t="str">
            <v>T49996D7</v>
          </cell>
          <cell r="M261">
            <v>2</v>
          </cell>
        </row>
        <row r="262">
          <cell r="L262" t="str">
            <v>T5H391SU</v>
          </cell>
          <cell r="M262">
            <v>2</v>
          </cell>
        </row>
        <row r="263">
          <cell r="L263" t="str">
            <v>T5H941D7</v>
          </cell>
          <cell r="M263">
            <v>2</v>
          </cell>
        </row>
        <row r="264">
          <cell r="L264" t="str">
            <v>T5K352SU</v>
          </cell>
          <cell r="M264">
            <v>1</v>
          </cell>
        </row>
        <row r="265">
          <cell r="L265" t="str">
            <v>T5K4234E</v>
          </cell>
          <cell r="M265">
            <v>4</v>
          </cell>
        </row>
        <row r="266">
          <cell r="L266" t="str">
            <v>T5K8014E</v>
          </cell>
          <cell r="M266">
            <v>2</v>
          </cell>
        </row>
        <row r="267">
          <cell r="L267" t="str">
            <v>T5K8024E</v>
          </cell>
          <cell r="M267">
            <v>6</v>
          </cell>
        </row>
        <row r="268">
          <cell r="L268" t="str">
            <v>T5K8184E</v>
          </cell>
          <cell r="M268">
            <v>2</v>
          </cell>
        </row>
        <row r="269">
          <cell r="L269" t="str">
            <v>TBQ01001</v>
          </cell>
          <cell r="M269">
            <v>6</v>
          </cell>
        </row>
        <row r="270">
          <cell r="L270" t="str">
            <v>TBQ20009</v>
          </cell>
          <cell r="M270">
            <v>1200</v>
          </cell>
        </row>
        <row r="271">
          <cell r="L271" t="str">
            <v>TMP36024</v>
          </cell>
          <cell r="M271">
            <v>3</v>
          </cell>
        </row>
        <row r="272">
          <cell r="L272" t="str">
            <v>TMP36032</v>
          </cell>
          <cell r="M272">
            <v>4</v>
          </cell>
        </row>
        <row r="273">
          <cell r="L273" t="str">
            <v>TMP37004</v>
          </cell>
          <cell r="M273">
            <v>2</v>
          </cell>
        </row>
        <row r="274">
          <cell r="L274" t="str">
            <v>TMP38102</v>
          </cell>
          <cell r="M274">
            <v>3</v>
          </cell>
        </row>
        <row r="275">
          <cell r="L275" t="str">
            <v>TMP38103</v>
          </cell>
          <cell r="M275">
            <v>5</v>
          </cell>
        </row>
        <row r="276">
          <cell r="L276" t="str">
            <v>TMP38104</v>
          </cell>
          <cell r="M276">
            <v>3</v>
          </cell>
        </row>
        <row r="277">
          <cell r="L277" t="str">
            <v>TMP38107</v>
          </cell>
          <cell r="M277">
            <v>20</v>
          </cell>
        </row>
        <row r="278">
          <cell r="L278" t="str">
            <v>TMP38108</v>
          </cell>
          <cell r="M278">
            <v>19</v>
          </cell>
        </row>
        <row r="279">
          <cell r="L279" t="str">
            <v>TMP38111</v>
          </cell>
          <cell r="M279">
            <v>6</v>
          </cell>
        </row>
        <row r="280">
          <cell r="L280" t="str">
            <v>TMP45009</v>
          </cell>
          <cell r="M280">
            <v>20</v>
          </cell>
        </row>
        <row r="281">
          <cell r="L281" t="str">
            <v>TMP45010</v>
          </cell>
          <cell r="M281">
            <v>3</v>
          </cell>
        </row>
        <row r="282">
          <cell r="L282" t="str">
            <v>TMP46026</v>
          </cell>
          <cell r="M282">
            <v>3</v>
          </cell>
        </row>
        <row r="283">
          <cell r="L283" t="str">
            <v>TMP83012</v>
          </cell>
          <cell r="M283">
            <v>1</v>
          </cell>
        </row>
        <row r="284">
          <cell r="L284" t="str">
            <v>TMP83013</v>
          </cell>
          <cell r="M284">
            <v>37</v>
          </cell>
        </row>
        <row r="285">
          <cell r="L285" t="str">
            <v>TMP83014</v>
          </cell>
          <cell r="M285">
            <v>35</v>
          </cell>
        </row>
        <row r="286">
          <cell r="L286" t="str">
            <v>TW2P61400D7</v>
          </cell>
          <cell r="M286">
            <v>1</v>
          </cell>
        </row>
        <row r="287">
          <cell r="L287" t="str">
            <v>TW2P62100D7</v>
          </cell>
          <cell r="M287">
            <v>1</v>
          </cell>
        </row>
        <row r="288">
          <cell r="L288" t="str">
            <v>TW2P64800D7</v>
          </cell>
          <cell r="M288">
            <v>2</v>
          </cell>
        </row>
        <row r="289">
          <cell r="L289" t="str">
            <v>TW2P64900D7</v>
          </cell>
          <cell r="M289">
            <v>4</v>
          </cell>
        </row>
        <row r="290">
          <cell r="L290" t="str">
            <v>TW2P65000U8</v>
          </cell>
          <cell r="M290">
            <v>2</v>
          </cell>
        </row>
        <row r="291">
          <cell r="L291" t="str">
            <v>TW2P66000D7</v>
          </cell>
          <cell r="M291">
            <v>9</v>
          </cell>
        </row>
        <row r="292">
          <cell r="L292" t="str">
            <v>TW2P72500D7</v>
          </cell>
          <cell r="M292">
            <v>2</v>
          </cell>
        </row>
        <row r="293">
          <cell r="L293" t="str">
            <v>TW2P73100D7</v>
          </cell>
          <cell r="M293">
            <v>10</v>
          </cell>
        </row>
        <row r="294">
          <cell r="L294" t="str">
            <v>TW2P73400D7</v>
          </cell>
          <cell r="M294">
            <v>3</v>
          </cell>
        </row>
        <row r="295">
          <cell r="L295" t="str">
            <v>TW2P75100D7</v>
          </cell>
          <cell r="M295">
            <v>1</v>
          </cell>
        </row>
        <row r="296">
          <cell r="L296" t="str">
            <v>TW2P75300D7</v>
          </cell>
          <cell r="M296">
            <v>16</v>
          </cell>
        </row>
        <row r="297">
          <cell r="L297" t="str">
            <v>TW2P75500WSB</v>
          </cell>
          <cell r="M297">
            <v>1</v>
          </cell>
        </row>
        <row r="298">
          <cell r="L298" t="str">
            <v>TW2P77100D7</v>
          </cell>
          <cell r="M298">
            <v>2</v>
          </cell>
        </row>
        <row r="299">
          <cell r="L299" t="str">
            <v>TW2P77300D7</v>
          </cell>
          <cell r="M299">
            <v>1</v>
          </cell>
        </row>
        <row r="300">
          <cell r="L300" t="str">
            <v>TW2P79800D7</v>
          </cell>
          <cell r="M300">
            <v>2</v>
          </cell>
        </row>
        <row r="301">
          <cell r="L301" t="str">
            <v>TW2P80100D7</v>
          </cell>
          <cell r="M301">
            <v>4</v>
          </cell>
        </row>
        <row r="302">
          <cell r="L302" t="str">
            <v>TW2P81100D7</v>
          </cell>
          <cell r="M302">
            <v>9</v>
          </cell>
        </row>
        <row r="303">
          <cell r="L303" t="str">
            <v>TW2P81200D7</v>
          </cell>
          <cell r="M303">
            <v>8</v>
          </cell>
        </row>
        <row r="304">
          <cell r="L304" t="str">
            <v>TW2P81700D7</v>
          </cell>
          <cell r="M304">
            <v>6</v>
          </cell>
        </row>
        <row r="305">
          <cell r="L305" t="str">
            <v>TW2P83800D7</v>
          </cell>
          <cell r="M305">
            <v>2</v>
          </cell>
        </row>
        <row r="306">
          <cell r="L306" t="str">
            <v>TW2P84200D7</v>
          </cell>
          <cell r="M306">
            <v>3</v>
          </cell>
        </row>
        <row r="307">
          <cell r="L307" t="str">
            <v>TW2P84400D7</v>
          </cell>
          <cell r="M307">
            <v>1</v>
          </cell>
        </row>
        <row r="308">
          <cell r="L308" t="str">
            <v>TW2P84600D7</v>
          </cell>
          <cell r="M308">
            <v>1</v>
          </cell>
        </row>
        <row r="309">
          <cell r="L309" t="str">
            <v>TW2P86700D7</v>
          </cell>
          <cell r="M309">
            <v>2</v>
          </cell>
        </row>
        <row r="310">
          <cell r="L310" t="str">
            <v>TW2P86800D7</v>
          </cell>
          <cell r="M310">
            <v>4</v>
          </cell>
        </row>
        <row r="311">
          <cell r="L311" t="str">
            <v>TW2P88400D7</v>
          </cell>
          <cell r="M311">
            <v>1</v>
          </cell>
        </row>
        <row r="312">
          <cell r="L312" t="str">
            <v>TW2P88400LG</v>
          </cell>
          <cell r="M312">
            <v>20</v>
          </cell>
        </row>
        <row r="313">
          <cell r="L313" t="str">
            <v>TW2P90300D7</v>
          </cell>
          <cell r="M313">
            <v>5</v>
          </cell>
        </row>
        <row r="314">
          <cell r="L314" t="str">
            <v>TW2P91000D7</v>
          </cell>
          <cell r="M314">
            <v>7</v>
          </cell>
        </row>
        <row r="315">
          <cell r="L315" t="str">
            <v>TW2P91500D7</v>
          </cell>
          <cell r="M315">
            <v>10</v>
          </cell>
        </row>
        <row r="316">
          <cell r="L316" t="str">
            <v>TW2P91600D7</v>
          </cell>
          <cell r="M316">
            <v>12</v>
          </cell>
        </row>
        <row r="317">
          <cell r="L317" t="str">
            <v>TW2P91800D7</v>
          </cell>
          <cell r="M317">
            <v>12</v>
          </cell>
        </row>
        <row r="318">
          <cell r="L318" t="str">
            <v>TW2P91900D7</v>
          </cell>
          <cell r="M318">
            <v>12</v>
          </cell>
        </row>
        <row r="319">
          <cell r="L319" t="str">
            <v>TW2P94900UK</v>
          </cell>
          <cell r="M319">
            <v>6</v>
          </cell>
        </row>
        <row r="320">
          <cell r="L320" t="str">
            <v>TW2P95100UK</v>
          </cell>
          <cell r="M320">
            <v>6</v>
          </cell>
        </row>
        <row r="321">
          <cell r="L321" t="str">
            <v>TW2P95600D7</v>
          </cell>
          <cell r="M321">
            <v>4</v>
          </cell>
        </row>
        <row r="322">
          <cell r="L322" t="str">
            <v>TW2P95800D7</v>
          </cell>
          <cell r="M322">
            <v>1</v>
          </cell>
        </row>
        <row r="323">
          <cell r="L323" t="str">
            <v>TW2P95900D7</v>
          </cell>
          <cell r="M323">
            <v>1</v>
          </cell>
        </row>
        <row r="324">
          <cell r="L324" t="str">
            <v>TW2P96700D7</v>
          </cell>
          <cell r="M324">
            <v>6</v>
          </cell>
        </row>
        <row r="325">
          <cell r="L325" t="str">
            <v>TW2P98300D7</v>
          </cell>
          <cell r="M325">
            <v>1</v>
          </cell>
        </row>
        <row r="326">
          <cell r="L326" t="str">
            <v>TW2R13900D7</v>
          </cell>
          <cell r="M326">
            <v>1</v>
          </cell>
        </row>
        <row r="327">
          <cell r="L327" t="str">
            <v>TW2R15200LG</v>
          </cell>
          <cell r="M327">
            <v>1</v>
          </cell>
        </row>
        <row r="328">
          <cell r="L328" t="str">
            <v>TW2R17700LG</v>
          </cell>
          <cell r="M328">
            <v>1</v>
          </cell>
        </row>
        <row r="329">
          <cell r="L329" t="str">
            <v>TW2R23300D7</v>
          </cell>
          <cell r="M329">
            <v>3</v>
          </cell>
        </row>
        <row r="330">
          <cell r="L330" t="str">
            <v>TW2R23500D7</v>
          </cell>
          <cell r="M330">
            <v>2</v>
          </cell>
        </row>
        <row r="331">
          <cell r="L331" t="str">
            <v>TW2R23700D7</v>
          </cell>
          <cell r="M331">
            <v>3</v>
          </cell>
        </row>
        <row r="332">
          <cell r="L332" t="str">
            <v>TW2R23800D7</v>
          </cell>
          <cell r="M332">
            <v>1</v>
          </cell>
        </row>
        <row r="333">
          <cell r="L333" t="str">
            <v>TW2R23900D7</v>
          </cell>
          <cell r="M333">
            <v>2</v>
          </cell>
        </row>
        <row r="334">
          <cell r="L334" t="str">
            <v>TW2R25000D7</v>
          </cell>
          <cell r="M334">
            <v>1</v>
          </cell>
        </row>
        <row r="335">
          <cell r="L335" t="str">
            <v>TW2R25500D7</v>
          </cell>
          <cell r="M335">
            <v>5</v>
          </cell>
        </row>
        <row r="336">
          <cell r="L336" t="str">
            <v>TW2R25600D7</v>
          </cell>
          <cell r="M336">
            <v>4</v>
          </cell>
        </row>
        <row r="337">
          <cell r="L337" t="str">
            <v>TW2R25700D7</v>
          </cell>
          <cell r="M337">
            <v>4</v>
          </cell>
        </row>
        <row r="338">
          <cell r="L338" t="str">
            <v>TW2R25800D7</v>
          </cell>
          <cell r="M338">
            <v>9</v>
          </cell>
        </row>
        <row r="339">
          <cell r="L339" t="str">
            <v>TW2R25900D7</v>
          </cell>
          <cell r="M339">
            <v>7</v>
          </cell>
        </row>
        <row r="340">
          <cell r="L340" t="str">
            <v>TW2R26400D7</v>
          </cell>
          <cell r="M340">
            <v>2</v>
          </cell>
        </row>
        <row r="341">
          <cell r="L341" t="str">
            <v>TW2R26500D7</v>
          </cell>
          <cell r="M341">
            <v>2</v>
          </cell>
        </row>
        <row r="342">
          <cell r="L342" t="str">
            <v>TW2R26600D7</v>
          </cell>
          <cell r="M342">
            <v>4</v>
          </cell>
        </row>
        <row r="343">
          <cell r="L343" t="str">
            <v>TW2R26700D7</v>
          </cell>
          <cell r="M343">
            <v>5</v>
          </cell>
        </row>
        <row r="344">
          <cell r="L344" t="str">
            <v>TW2R26900D7</v>
          </cell>
          <cell r="M344">
            <v>1</v>
          </cell>
        </row>
        <row r="345">
          <cell r="L345" t="str">
            <v>TW2R27000D7</v>
          </cell>
          <cell r="M345">
            <v>2</v>
          </cell>
        </row>
        <row r="346">
          <cell r="L346" t="str">
            <v>TW2R27100D7</v>
          </cell>
          <cell r="M346">
            <v>9</v>
          </cell>
        </row>
        <row r="347">
          <cell r="L347" t="str">
            <v>TW2R27200D7</v>
          </cell>
          <cell r="M347">
            <v>7</v>
          </cell>
        </row>
        <row r="348">
          <cell r="L348" t="str">
            <v>TW2R27300D7</v>
          </cell>
          <cell r="M348">
            <v>8</v>
          </cell>
        </row>
        <row r="349">
          <cell r="L349" t="str">
            <v>TW2R28000D7</v>
          </cell>
          <cell r="M349">
            <v>1</v>
          </cell>
        </row>
        <row r="350">
          <cell r="L350" t="str">
            <v>TW2R28100D7</v>
          </cell>
          <cell r="M350">
            <v>2</v>
          </cell>
        </row>
        <row r="351">
          <cell r="L351" t="str">
            <v>TW2R31300LH</v>
          </cell>
          <cell r="M351">
            <v>1</v>
          </cell>
        </row>
        <row r="352">
          <cell r="L352" t="str">
            <v>TW2R35700UK</v>
          </cell>
          <cell r="M352">
            <v>3</v>
          </cell>
        </row>
        <row r="353">
          <cell r="L353" t="str">
            <v>TW2R36000UK</v>
          </cell>
          <cell r="M353">
            <v>1</v>
          </cell>
        </row>
        <row r="354">
          <cell r="L354" t="str">
            <v>TW2R36100D7</v>
          </cell>
          <cell r="M354">
            <v>4</v>
          </cell>
        </row>
        <row r="355">
          <cell r="L355" t="str">
            <v>TW2R36200D7</v>
          </cell>
          <cell r="M355">
            <v>6</v>
          </cell>
        </row>
        <row r="356">
          <cell r="L356" t="str">
            <v>TW2R36300D7</v>
          </cell>
          <cell r="M356">
            <v>2</v>
          </cell>
        </row>
        <row r="357">
          <cell r="L357" t="str">
            <v>TW2R36400D7</v>
          </cell>
          <cell r="M357">
            <v>2</v>
          </cell>
        </row>
        <row r="358">
          <cell r="L358" t="str">
            <v>TW2R36700D7</v>
          </cell>
          <cell r="M358">
            <v>1</v>
          </cell>
        </row>
        <row r="359">
          <cell r="L359" t="str">
            <v>TW2R37300D7</v>
          </cell>
          <cell r="M359">
            <v>2</v>
          </cell>
        </row>
        <row r="360">
          <cell r="L360" t="str">
            <v>TW2R37400D7</v>
          </cell>
          <cell r="M360">
            <v>2</v>
          </cell>
        </row>
        <row r="361">
          <cell r="L361" t="str">
            <v>TW2R37500D7</v>
          </cell>
          <cell r="M361">
            <v>1</v>
          </cell>
        </row>
        <row r="362">
          <cell r="L362" t="str">
            <v>TW2R37800D7</v>
          </cell>
          <cell r="M362">
            <v>1</v>
          </cell>
        </row>
        <row r="363">
          <cell r="L363" t="str">
            <v>TW2R37900D7</v>
          </cell>
          <cell r="M363">
            <v>1</v>
          </cell>
        </row>
        <row r="364">
          <cell r="L364" t="str">
            <v>TW2R38000D7</v>
          </cell>
          <cell r="M364">
            <v>1</v>
          </cell>
        </row>
        <row r="365">
          <cell r="L365" t="str">
            <v>TW2R38100D7</v>
          </cell>
          <cell r="M365">
            <v>1</v>
          </cell>
        </row>
        <row r="366">
          <cell r="L366" t="str">
            <v>TW2R38200D7</v>
          </cell>
          <cell r="M366">
            <v>1</v>
          </cell>
        </row>
        <row r="367">
          <cell r="L367" t="str">
            <v>TW2R38400D7</v>
          </cell>
          <cell r="M367">
            <v>3</v>
          </cell>
        </row>
        <row r="368">
          <cell r="L368" t="str">
            <v>TW2R38500D7</v>
          </cell>
          <cell r="M368">
            <v>1</v>
          </cell>
        </row>
        <row r="369">
          <cell r="L369" t="str">
            <v>TW2R411006B</v>
          </cell>
          <cell r="M369">
            <v>13</v>
          </cell>
        </row>
        <row r="370">
          <cell r="L370" t="str">
            <v>TW2R412006B</v>
          </cell>
          <cell r="M370">
            <v>11</v>
          </cell>
        </row>
        <row r="371">
          <cell r="L371" t="str">
            <v>TW2R413006B</v>
          </cell>
          <cell r="M371">
            <v>14</v>
          </cell>
        </row>
        <row r="372">
          <cell r="L372" t="str">
            <v>TW2R414006B</v>
          </cell>
          <cell r="M372">
            <v>17</v>
          </cell>
        </row>
        <row r="373">
          <cell r="L373" t="str">
            <v>TW2R43500D7</v>
          </cell>
          <cell r="M373">
            <v>5</v>
          </cell>
        </row>
        <row r="374">
          <cell r="L374" t="str">
            <v>TW2R43600D7</v>
          </cell>
          <cell r="M374">
            <v>3</v>
          </cell>
        </row>
        <row r="375">
          <cell r="L375" t="str">
            <v>TW2R46000D7</v>
          </cell>
          <cell r="M375">
            <v>3</v>
          </cell>
        </row>
        <row r="376">
          <cell r="L376" t="str">
            <v>TW2R46200D7</v>
          </cell>
          <cell r="M376">
            <v>3</v>
          </cell>
        </row>
        <row r="377">
          <cell r="L377" t="str">
            <v>TW2R46300D7</v>
          </cell>
          <cell r="M377">
            <v>2</v>
          </cell>
        </row>
        <row r="378">
          <cell r="L378" t="str">
            <v>TW2R46500D7</v>
          </cell>
          <cell r="M378">
            <v>3</v>
          </cell>
        </row>
        <row r="379">
          <cell r="L379" t="str">
            <v>TW2R47200D7</v>
          </cell>
          <cell r="M379">
            <v>3</v>
          </cell>
        </row>
        <row r="380">
          <cell r="L380" t="str">
            <v>TW2R47300D7</v>
          </cell>
          <cell r="M380">
            <v>3</v>
          </cell>
        </row>
        <row r="381">
          <cell r="L381" t="str">
            <v>TW2R47400D7</v>
          </cell>
          <cell r="M381">
            <v>4</v>
          </cell>
        </row>
        <row r="382">
          <cell r="L382" t="str">
            <v>TW2R47500D7</v>
          </cell>
          <cell r="M382">
            <v>5</v>
          </cell>
        </row>
        <row r="383">
          <cell r="L383" t="str">
            <v>TW2R47700D7</v>
          </cell>
          <cell r="M383">
            <v>1</v>
          </cell>
        </row>
        <row r="384">
          <cell r="L384" t="str">
            <v>TW2R48600D7</v>
          </cell>
          <cell r="M384">
            <v>2</v>
          </cell>
        </row>
        <row r="385">
          <cell r="L385" t="str">
            <v>TW2R49400D7</v>
          </cell>
          <cell r="M385">
            <v>2</v>
          </cell>
        </row>
        <row r="386">
          <cell r="L386" t="str">
            <v>TW2R49700D7</v>
          </cell>
          <cell r="M386">
            <v>4</v>
          </cell>
        </row>
        <row r="387">
          <cell r="L387" t="str">
            <v>TW2R49900D7</v>
          </cell>
          <cell r="M387">
            <v>11</v>
          </cell>
        </row>
        <row r="388">
          <cell r="L388" t="str">
            <v>TW2R50000D7</v>
          </cell>
          <cell r="M388">
            <v>12</v>
          </cell>
        </row>
        <row r="389">
          <cell r="L389" t="str">
            <v>TW2R50500D7</v>
          </cell>
          <cell r="M389">
            <v>3</v>
          </cell>
        </row>
        <row r="390">
          <cell r="L390" t="str">
            <v>TW2R50600D7</v>
          </cell>
          <cell r="M390">
            <v>2</v>
          </cell>
        </row>
        <row r="391">
          <cell r="L391" t="str">
            <v>TW2R51000D7</v>
          </cell>
          <cell r="M391">
            <v>1</v>
          </cell>
        </row>
        <row r="392">
          <cell r="L392" t="str">
            <v>TW2R51100D7</v>
          </cell>
          <cell r="M392">
            <v>1</v>
          </cell>
        </row>
        <row r="393">
          <cell r="L393" t="str">
            <v>TW2R54300LG</v>
          </cell>
          <cell r="M393">
            <v>1</v>
          </cell>
        </row>
        <row r="394">
          <cell r="L394" t="str">
            <v>TW2R56100AU</v>
          </cell>
          <cell r="M394">
            <v>14</v>
          </cell>
        </row>
        <row r="395">
          <cell r="L395" t="str">
            <v>TW2R57500WSB</v>
          </cell>
          <cell r="M395">
            <v>3</v>
          </cell>
        </row>
        <row r="396">
          <cell r="L396" t="str">
            <v>TW2R58000WSB</v>
          </cell>
          <cell r="M396">
            <v>1</v>
          </cell>
        </row>
        <row r="397">
          <cell r="L397" t="str">
            <v>TW2R60200D7</v>
          </cell>
          <cell r="M397">
            <v>3</v>
          </cell>
        </row>
        <row r="398">
          <cell r="L398" t="str">
            <v>TW2R60300D7</v>
          </cell>
          <cell r="M398">
            <v>4</v>
          </cell>
        </row>
        <row r="399">
          <cell r="L399" t="str">
            <v>TW2R60400D7</v>
          </cell>
          <cell r="M399">
            <v>3</v>
          </cell>
        </row>
        <row r="400">
          <cell r="L400" t="str">
            <v>TW2R60500D7</v>
          </cell>
          <cell r="M400">
            <v>4</v>
          </cell>
        </row>
        <row r="401">
          <cell r="L401" t="str">
            <v>TW2R60600D7</v>
          </cell>
          <cell r="M401">
            <v>3</v>
          </cell>
        </row>
        <row r="402">
          <cell r="L402" t="str">
            <v>TW2R60700D7</v>
          </cell>
          <cell r="M402">
            <v>3</v>
          </cell>
        </row>
        <row r="403">
          <cell r="L403" t="str">
            <v>TW2R60800D7</v>
          </cell>
          <cell r="M403">
            <v>3</v>
          </cell>
        </row>
        <row r="404">
          <cell r="L404" t="str">
            <v>TW2R60900D7</v>
          </cell>
          <cell r="M404">
            <v>1</v>
          </cell>
        </row>
        <row r="405">
          <cell r="L405" t="str">
            <v>TW2R61000D7</v>
          </cell>
          <cell r="M405">
            <v>1</v>
          </cell>
        </row>
        <row r="406">
          <cell r="L406" t="str">
            <v>TW2R61900UK</v>
          </cell>
          <cell r="M406">
            <v>6</v>
          </cell>
        </row>
        <row r="407">
          <cell r="L407" t="str">
            <v>TW2R62300D7</v>
          </cell>
          <cell r="M407">
            <v>2</v>
          </cell>
        </row>
        <row r="408">
          <cell r="L408" t="str">
            <v>TW2R62400D7</v>
          </cell>
          <cell r="M408">
            <v>2</v>
          </cell>
        </row>
        <row r="409">
          <cell r="L409" t="str">
            <v>TW2R62500D7</v>
          </cell>
          <cell r="M409">
            <v>2</v>
          </cell>
        </row>
        <row r="410">
          <cell r="L410" t="str">
            <v>TW2R62600D7</v>
          </cell>
          <cell r="M410">
            <v>2</v>
          </cell>
        </row>
        <row r="411">
          <cell r="L411" t="str">
            <v>TW2R62800D7</v>
          </cell>
          <cell r="M411">
            <v>1</v>
          </cell>
        </row>
        <row r="412">
          <cell r="L412" t="str">
            <v>TW2R62900D7</v>
          </cell>
          <cell r="M412">
            <v>1</v>
          </cell>
        </row>
        <row r="413">
          <cell r="L413" t="str">
            <v>TW2R63900D7</v>
          </cell>
          <cell r="M413">
            <v>1</v>
          </cell>
        </row>
        <row r="414">
          <cell r="L414" t="str">
            <v>TW2R64000D7</v>
          </cell>
          <cell r="M414">
            <v>1</v>
          </cell>
        </row>
        <row r="415">
          <cell r="L415" t="str">
            <v>TW2R64100D7</v>
          </cell>
          <cell r="M415">
            <v>1</v>
          </cell>
        </row>
        <row r="416">
          <cell r="L416" t="str">
            <v>TW2R64200D7</v>
          </cell>
          <cell r="M416">
            <v>1</v>
          </cell>
        </row>
        <row r="417">
          <cell r="L417" t="str">
            <v>TW2R64300D7</v>
          </cell>
          <cell r="M417">
            <v>1</v>
          </cell>
        </row>
        <row r="418">
          <cell r="L418" t="str">
            <v>TW2R64900D7</v>
          </cell>
          <cell r="M418">
            <v>1</v>
          </cell>
        </row>
        <row r="419">
          <cell r="L419" t="str">
            <v>TW2R65000D7</v>
          </cell>
          <cell r="M419">
            <v>1</v>
          </cell>
        </row>
        <row r="420">
          <cell r="L420" t="str">
            <v>TW2R66300D7</v>
          </cell>
          <cell r="M420">
            <v>4</v>
          </cell>
        </row>
        <row r="421">
          <cell r="L421" t="str">
            <v>TW2R66400D7</v>
          </cell>
          <cell r="M421">
            <v>2</v>
          </cell>
        </row>
        <row r="422">
          <cell r="L422" t="str">
            <v>TW2R66500D7</v>
          </cell>
          <cell r="M422">
            <v>4</v>
          </cell>
        </row>
        <row r="423">
          <cell r="L423" t="str">
            <v>TW2R66600D7</v>
          </cell>
          <cell r="M423">
            <v>5</v>
          </cell>
        </row>
        <row r="424">
          <cell r="L424" t="str">
            <v>TW2R66700D7</v>
          </cell>
          <cell r="M424">
            <v>6</v>
          </cell>
        </row>
        <row r="425">
          <cell r="L425" t="str">
            <v>TW2R66800D7</v>
          </cell>
          <cell r="M425">
            <v>6</v>
          </cell>
        </row>
        <row r="426">
          <cell r="L426" t="str">
            <v>TW2R66900D7</v>
          </cell>
          <cell r="M426">
            <v>3</v>
          </cell>
        </row>
        <row r="427">
          <cell r="L427" t="str">
            <v>TW2R67400D7</v>
          </cell>
          <cell r="M427">
            <v>2</v>
          </cell>
        </row>
        <row r="428">
          <cell r="L428" t="str">
            <v>TW2R67500D7</v>
          </cell>
          <cell r="M428">
            <v>1</v>
          </cell>
        </row>
        <row r="429">
          <cell r="L429" t="str">
            <v>TW2R67600D7</v>
          </cell>
          <cell r="M429">
            <v>7</v>
          </cell>
        </row>
        <row r="430">
          <cell r="L430" t="str">
            <v>TW2R67700D7</v>
          </cell>
          <cell r="M430">
            <v>7</v>
          </cell>
        </row>
        <row r="431">
          <cell r="L431" t="str">
            <v>TW2R67800D7</v>
          </cell>
          <cell r="M431">
            <v>1</v>
          </cell>
        </row>
        <row r="432">
          <cell r="L432" t="str">
            <v>TW2R67900D7</v>
          </cell>
          <cell r="M432">
            <v>1</v>
          </cell>
        </row>
        <row r="433">
          <cell r="L433" t="str">
            <v>TW2R68000D7</v>
          </cell>
          <cell r="M433">
            <v>2</v>
          </cell>
        </row>
        <row r="434">
          <cell r="L434" t="str">
            <v>TW2R68100D7</v>
          </cell>
          <cell r="M434">
            <v>7</v>
          </cell>
        </row>
        <row r="435">
          <cell r="L435" t="str">
            <v>TW2R68200D7</v>
          </cell>
          <cell r="M435">
            <v>1</v>
          </cell>
        </row>
        <row r="436">
          <cell r="L436" t="str">
            <v>TW2R68400D7</v>
          </cell>
          <cell r="M436">
            <v>7</v>
          </cell>
        </row>
        <row r="437">
          <cell r="L437" t="str">
            <v>TW2R68500D7</v>
          </cell>
          <cell r="M437">
            <v>8</v>
          </cell>
        </row>
        <row r="438">
          <cell r="L438" t="str">
            <v>TW2R68600D7</v>
          </cell>
          <cell r="M438">
            <v>14</v>
          </cell>
        </row>
        <row r="439">
          <cell r="L439" t="str">
            <v>TW2R68700D7</v>
          </cell>
          <cell r="M439">
            <v>8</v>
          </cell>
        </row>
        <row r="440">
          <cell r="L440" t="str">
            <v>TW2R68800D7</v>
          </cell>
          <cell r="M440">
            <v>4</v>
          </cell>
        </row>
        <row r="441">
          <cell r="L441" t="str">
            <v>TW2R68900D7</v>
          </cell>
          <cell r="M441">
            <v>12</v>
          </cell>
        </row>
        <row r="442">
          <cell r="L442" t="str">
            <v>TW2R69000D7</v>
          </cell>
          <cell r="M442">
            <v>2</v>
          </cell>
        </row>
        <row r="443">
          <cell r="L443" t="str">
            <v>TW2R69200D7</v>
          </cell>
          <cell r="M443">
            <v>1</v>
          </cell>
        </row>
        <row r="444">
          <cell r="L444" t="str">
            <v>TW2R69300D7</v>
          </cell>
          <cell r="M444">
            <v>2</v>
          </cell>
        </row>
        <row r="445">
          <cell r="L445" t="str">
            <v>TW2R69400D7</v>
          </cell>
          <cell r="M445">
            <v>6</v>
          </cell>
        </row>
        <row r="446">
          <cell r="L446" t="str">
            <v>TW2R69500D7</v>
          </cell>
          <cell r="M446">
            <v>3</v>
          </cell>
        </row>
        <row r="447">
          <cell r="L447" t="str">
            <v>TW2R69600D7</v>
          </cell>
          <cell r="M447">
            <v>3</v>
          </cell>
        </row>
        <row r="448">
          <cell r="L448" t="str">
            <v>TW2R69700D7</v>
          </cell>
          <cell r="M448">
            <v>1</v>
          </cell>
        </row>
        <row r="449">
          <cell r="L449" t="str">
            <v>TW2R70200D7</v>
          </cell>
          <cell r="M449">
            <v>2</v>
          </cell>
        </row>
        <row r="450">
          <cell r="L450" t="str">
            <v>TW2R70300D7</v>
          </cell>
          <cell r="M450">
            <v>3</v>
          </cell>
        </row>
        <row r="451">
          <cell r="L451" t="str">
            <v>TW2R70400D7</v>
          </cell>
          <cell r="M451">
            <v>3</v>
          </cell>
        </row>
        <row r="452">
          <cell r="L452" t="str">
            <v>TW2R70500D7</v>
          </cell>
          <cell r="M452">
            <v>3</v>
          </cell>
        </row>
        <row r="453">
          <cell r="L453" t="str">
            <v>TW2R70600D7</v>
          </cell>
          <cell r="M453">
            <v>5</v>
          </cell>
        </row>
        <row r="454">
          <cell r="L454" t="str">
            <v>TW2R70700D7</v>
          </cell>
          <cell r="M454">
            <v>2</v>
          </cell>
        </row>
        <row r="455">
          <cell r="L455" t="str">
            <v>TW2R70800D7</v>
          </cell>
          <cell r="M455">
            <v>1</v>
          </cell>
        </row>
        <row r="456">
          <cell r="L456" t="str">
            <v>TW2R70900D7</v>
          </cell>
          <cell r="M456">
            <v>2</v>
          </cell>
        </row>
        <row r="457">
          <cell r="L457" t="str">
            <v>TW2R71000D7</v>
          </cell>
          <cell r="M457">
            <v>1</v>
          </cell>
        </row>
        <row r="458">
          <cell r="L458" t="str">
            <v>TW2R71300D7</v>
          </cell>
          <cell r="M458">
            <v>1</v>
          </cell>
        </row>
        <row r="459">
          <cell r="L459" t="str">
            <v>TW2R71400D7</v>
          </cell>
          <cell r="M459">
            <v>3</v>
          </cell>
        </row>
        <row r="460">
          <cell r="L460" t="str">
            <v>TW2R71500D7</v>
          </cell>
          <cell r="M460">
            <v>9</v>
          </cell>
        </row>
        <row r="461">
          <cell r="L461" t="str">
            <v>TW2R71600D7</v>
          </cell>
          <cell r="M461">
            <v>7</v>
          </cell>
        </row>
        <row r="462">
          <cell r="L462" t="str">
            <v>TW2R71700D7</v>
          </cell>
          <cell r="M462">
            <v>19</v>
          </cell>
        </row>
        <row r="463">
          <cell r="L463" t="str">
            <v>TW2R71800D7</v>
          </cell>
          <cell r="M463">
            <v>10</v>
          </cell>
        </row>
        <row r="464">
          <cell r="L464" t="str">
            <v>TW2R71900D7</v>
          </cell>
          <cell r="M464">
            <v>14</v>
          </cell>
        </row>
        <row r="465">
          <cell r="L465" t="str">
            <v>TW2R72200D7</v>
          </cell>
          <cell r="M465">
            <v>7</v>
          </cell>
        </row>
        <row r="466">
          <cell r="L466" t="str">
            <v>TW2R72300D7</v>
          </cell>
          <cell r="M466">
            <v>1</v>
          </cell>
        </row>
        <row r="467">
          <cell r="L467" t="str">
            <v>TW2R72400D7</v>
          </cell>
          <cell r="M467">
            <v>4</v>
          </cell>
        </row>
        <row r="468">
          <cell r="L468" t="str">
            <v>TW2R72500D7</v>
          </cell>
          <cell r="M468">
            <v>3</v>
          </cell>
        </row>
        <row r="469">
          <cell r="L469" t="str">
            <v>TW2R72600D7</v>
          </cell>
          <cell r="M469">
            <v>5</v>
          </cell>
        </row>
        <row r="470">
          <cell r="L470" t="str">
            <v>TW2R72700D7</v>
          </cell>
          <cell r="M470">
            <v>1</v>
          </cell>
        </row>
        <row r="471">
          <cell r="L471" t="str">
            <v>TW2R73000LG</v>
          </cell>
          <cell r="M471">
            <v>7</v>
          </cell>
        </row>
        <row r="472">
          <cell r="L472" t="str">
            <v>TW2R73300LG</v>
          </cell>
          <cell r="M472">
            <v>187</v>
          </cell>
        </row>
        <row r="473">
          <cell r="L473" t="str">
            <v>TW2R74800LG</v>
          </cell>
          <cell r="M473">
            <v>1</v>
          </cell>
        </row>
        <row r="474">
          <cell r="L474" t="str">
            <v>TW2R79800D7</v>
          </cell>
          <cell r="M474">
            <v>6</v>
          </cell>
        </row>
        <row r="475">
          <cell r="L475" t="str">
            <v>TW2R79900D7</v>
          </cell>
          <cell r="M475">
            <v>8</v>
          </cell>
        </row>
        <row r="476">
          <cell r="L476" t="str">
            <v>TW2R80000D7</v>
          </cell>
          <cell r="M476">
            <v>7</v>
          </cell>
        </row>
        <row r="477">
          <cell r="L477" t="str">
            <v>TW2R80100D7</v>
          </cell>
          <cell r="M477">
            <v>8</v>
          </cell>
        </row>
        <row r="478">
          <cell r="L478" t="str">
            <v>TW2R80300D7</v>
          </cell>
          <cell r="M478">
            <v>1</v>
          </cell>
        </row>
        <row r="479">
          <cell r="L479" t="str">
            <v>TW2R80400D7</v>
          </cell>
          <cell r="M479">
            <v>2</v>
          </cell>
        </row>
        <row r="480">
          <cell r="L480" t="str">
            <v>TW2R80500D7</v>
          </cell>
          <cell r="M480">
            <v>1</v>
          </cell>
        </row>
        <row r="481">
          <cell r="L481" t="str">
            <v>TW2R80900D7</v>
          </cell>
          <cell r="M481">
            <v>1</v>
          </cell>
        </row>
        <row r="482">
          <cell r="L482" t="str">
            <v>TW2R81000D7</v>
          </cell>
          <cell r="M482">
            <v>2</v>
          </cell>
        </row>
        <row r="483">
          <cell r="L483" t="str">
            <v>TW2R81300D7</v>
          </cell>
          <cell r="M483">
            <v>1</v>
          </cell>
        </row>
        <row r="484">
          <cell r="L484" t="str">
            <v>TW2R81400D7</v>
          </cell>
          <cell r="M484">
            <v>3</v>
          </cell>
        </row>
        <row r="485">
          <cell r="L485" t="str">
            <v>TW2T11700LG</v>
          </cell>
          <cell r="M485">
            <v>3</v>
          </cell>
        </row>
        <row r="486">
          <cell r="L486" t="str">
            <v>TW2T11800LG</v>
          </cell>
          <cell r="M486">
            <v>4</v>
          </cell>
        </row>
        <row r="487">
          <cell r="L487" t="str">
            <v>TW2T11900LG</v>
          </cell>
          <cell r="M487">
            <v>5</v>
          </cell>
        </row>
        <row r="488">
          <cell r="L488" t="str">
            <v>TW2T12100LG</v>
          </cell>
          <cell r="M488">
            <v>4</v>
          </cell>
        </row>
        <row r="489">
          <cell r="L489" t="str">
            <v>TW2T12200LG</v>
          </cell>
          <cell r="M489">
            <v>26</v>
          </cell>
        </row>
        <row r="490">
          <cell r="L490" t="str">
            <v>TW2T13500LG</v>
          </cell>
          <cell r="M490">
            <v>3</v>
          </cell>
        </row>
        <row r="491">
          <cell r="L491" t="str">
            <v>TW2T13800LG</v>
          </cell>
          <cell r="M491">
            <v>3</v>
          </cell>
        </row>
        <row r="492">
          <cell r="L492" t="str">
            <v>TW2T14200LG</v>
          </cell>
          <cell r="M492">
            <v>5</v>
          </cell>
        </row>
        <row r="493">
          <cell r="L493" t="str">
            <v>TW2T14300LG</v>
          </cell>
          <cell r="M493">
            <v>1</v>
          </cell>
        </row>
        <row r="494">
          <cell r="L494" t="str">
            <v>TW2T14600LG</v>
          </cell>
          <cell r="M494">
            <v>1</v>
          </cell>
        </row>
        <row r="495">
          <cell r="L495" t="str">
            <v>TW2T14700LG</v>
          </cell>
          <cell r="M495">
            <v>10</v>
          </cell>
        </row>
        <row r="496">
          <cell r="L496" t="str">
            <v>TW2T15000LG</v>
          </cell>
          <cell r="M496">
            <v>5</v>
          </cell>
        </row>
        <row r="497">
          <cell r="L497" t="str">
            <v>TW2T15100LG</v>
          </cell>
          <cell r="M497">
            <v>5</v>
          </cell>
        </row>
        <row r="498">
          <cell r="L498" t="str">
            <v>TW2T15300LG</v>
          </cell>
          <cell r="M498">
            <v>5</v>
          </cell>
        </row>
        <row r="499">
          <cell r="L499" t="str">
            <v>TW2T15600LG</v>
          </cell>
          <cell r="M499">
            <v>10</v>
          </cell>
        </row>
        <row r="500">
          <cell r="L500" t="str">
            <v>TW2T16000LG</v>
          </cell>
          <cell r="M500">
            <v>6</v>
          </cell>
        </row>
        <row r="501">
          <cell r="L501" t="str">
            <v>TW2T17300LG</v>
          </cell>
          <cell r="M501">
            <v>1</v>
          </cell>
        </row>
        <row r="502">
          <cell r="L502" t="str">
            <v>TW2T17400LG</v>
          </cell>
          <cell r="M502">
            <v>5</v>
          </cell>
        </row>
        <row r="503">
          <cell r="L503" t="str">
            <v>TW4B00600D7</v>
          </cell>
          <cell r="M503">
            <v>5</v>
          </cell>
        </row>
        <row r="504">
          <cell r="L504" t="str">
            <v>TW4B01000D7</v>
          </cell>
          <cell r="M504">
            <v>12</v>
          </cell>
        </row>
        <row r="505">
          <cell r="L505" t="str">
            <v>TW4B01100D7</v>
          </cell>
          <cell r="M505">
            <v>13</v>
          </cell>
        </row>
        <row r="506">
          <cell r="L506" t="str">
            <v>TW4B01400D7</v>
          </cell>
          <cell r="M506">
            <v>2</v>
          </cell>
        </row>
        <row r="507">
          <cell r="L507" t="str">
            <v>TW4B04200D7</v>
          </cell>
          <cell r="M507">
            <v>4</v>
          </cell>
        </row>
        <row r="508">
          <cell r="L508" t="str">
            <v>TW4B04300D7</v>
          </cell>
          <cell r="M508">
            <v>4</v>
          </cell>
        </row>
        <row r="509">
          <cell r="L509" t="str">
            <v>TW4B04400D7</v>
          </cell>
          <cell r="M509">
            <v>3</v>
          </cell>
        </row>
        <row r="510">
          <cell r="L510" t="str">
            <v>TW4B06500D7</v>
          </cell>
          <cell r="M510">
            <v>1</v>
          </cell>
        </row>
        <row r="511">
          <cell r="L511" t="str">
            <v>TW4B06600D7</v>
          </cell>
          <cell r="M511">
            <v>2</v>
          </cell>
        </row>
        <row r="512">
          <cell r="L512" t="str">
            <v>TW4B06900D7</v>
          </cell>
          <cell r="M512">
            <v>1</v>
          </cell>
        </row>
        <row r="513">
          <cell r="L513" t="str">
            <v>TW4B07300SU</v>
          </cell>
          <cell r="M513">
            <v>2</v>
          </cell>
        </row>
        <row r="514">
          <cell r="L514" t="str">
            <v>TW4B09000D7</v>
          </cell>
          <cell r="M514">
            <v>2</v>
          </cell>
        </row>
        <row r="515">
          <cell r="L515" t="str">
            <v>TW4B09100D7</v>
          </cell>
          <cell r="M515">
            <v>1</v>
          </cell>
        </row>
        <row r="516">
          <cell r="L516" t="str">
            <v>TW4B09300D7</v>
          </cell>
          <cell r="M516">
            <v>1</v>
          </cell>
        </row>
        <row r="517">
          <cell r="L517" t="str">
            <v>TW4B10600D7</v>
          </cell>
          <cell r="M517">
            <v>1</v>
          </cell>
        </row>
        <row r="518">
          <cell r="L518" t="str">
            <v>TW4B10700D7</v>
          </cell>
          <cell r="M518">
            <v>1</v>
          </cell>
        </row>
        <row r="519">
          <cell r="L519" t="str">
            <v>TW4B10900D7</v>
          </cell>
          <cell r="M519">
            <v>5</v>
          </cell>
        </row>
        <row r="520">
          <cell r="L520" t="str">
            <v>TW5K847004E</v>
          </cell>
          <cell r="M520">
            <v>2</v>
          </cell>
        </row>
        <row r="521">
          <cell r="L521" t="str">
            <v>TW5K850004E</v>
          </cell>
          <cell r="M521">
            <v>2</v>
          </cell>
        </row>
        <row r="522">
          <cell r="L522" t="str">
            <v>TW5K86300H4</v>
          </cell>
          <cell r="M522">
            <v>2</v>
          </cell>
        </row>
        <row r="523">
          <cell r="L523" t="str">
            <v>TW5K89400D7</v>
          </cell>
          <cell r="M523">
            <v>2</v>
          </cell>
        </row>
        <row r="524">
          <cell r="L524" t="str">
            <v>TW5K90200D7</v>
          </cell>
          <cell r="M524">
            <v>4</v>
          </cell>
        </row>
        <row r="525">
          <cell r="L525" t="str">
            <v>TW5K946004E</v>
          </cell>
          <cell r="M525">
            <v>2</v>
          </cell>
        </row>
        <row r="526">
          <cell r="L526" t="str">
            <v>TW5K947004E</v>
          </cell>
          <cell r="M526">
            <v>2</v>
          </cell>
        </row>
        <row r="527">
          <cell r="L527" t="str">
            <v>TW5K948004E</v>
          </cell>
          <cell r="M527">
            <v>5</v>
          </cell>
        </row>
        <row r="528">
          <cell r="L528" t="str">
            <v>TW5K95600D7</v>
          </cell>
          <cell r="M528">
            <v>2</v>
          </cell>
        </row>
        <row r="529">
          <cell r="L529" t="str">
            <v>TW5K96400SU</v>
          </cell>
          <cell r="M529">
            <v>6</v>
          </cell>
        </row>
        <row r="530">
          <cell r="L530" t="str">
            <v>TW5M00400SU</v>
          </cell>
          <cell r="M530">
            <v>9</v>
          </cell>
        </row>
        <row r="531">
          <cell r="L531" t="str">
            <v>TW5M00700D7</v>
          </cell>
          <cell r="M531">
            <v>2</v>
          </cell>
        </row>
        <row r="532">
          <cell r="L532" t="str">
            <v>TW5M00800SU</v>
          </cell>
          <cell r="M532">
            <v>6</v>
          </cell>
        </row>
        <row r="533">
          <cell r="L533" t="str">
            <v>TW5M01000D7</v>
          </cell>
          <cell r="M533">
            <v>2</v>
          </cell>
        </row>
        <row r="534">
          <cell r="L534" t="str">
            <v>TW5M01100D7</v>
          </cell>
          <cell r="M534">
            <v>2</v>
          </cell>
        </row>
        <row r="535">
          <cell r="L535" t="str">
            <v>TW5M01100SU</v>
          </cell>
          <cell r="M535">
            <v>8</v>
          </cell>
        </row>
        <row r="536">
          <cell r="L536" t="str">
            <v>TW5M01200SU</v>
          </cell>
          <cell r="M536">
            <v>6</v>
          </cell>
        </row>
        <row r="537">
          <cell r="L537" t="str">
            <v>TW5M01400D7</v>
          </cell>
          <cell r="M537">
            <v>2</v>
          </cell>
        </row>
        <row r="538">
          <cell r="L538" t="str">
            <v>TW5M01500D7</v>
          </cell>
          <cell r="M538">
            <v>6</v>
          </cell>
        </row>
        <row r="539">
          <cell r="L539" t="str">
            <v>TW5M01600SU</v>
          </cell>
          <cell r="M539">
            <v>6</v>
          </cell>
        </row>
        <row r="540">
          <cell r="L540" t="str">
            <v>TW5M01900SU</v>
          </cell>
          <cell r="M540">
            <v>8</v>
          </cell>
        </row>
        <row r="541">
          <cell r="L541" t="str">
            <v>TW5M02200SU</v>
          </cell>
          <cell r="M541">
            <v>2</v>
          </cell>
        </row>
        <row r="542">
          <cell r="L542" t="str">
            <v>TW5M02500D7</v>
          </cell>
          <cell r="M542">
            <v>2</v>
          </cell>
        </row>
        <row r="543">
          <cell r="L543" t="str">
            <v>TW5M02600SU</v>
          </cell>
          <cell r="M543">
            <v>2</v>
          </cell>
        </row>
        <row r="544">
          <cell r="L544" t="str">
            <v>TW5M02700SU</v>
          </cell>
          <cell r="M544">
            <v>2</v>
          </cell>
        </row>
        <row r="545">
          <cell r="L545" t="str">
            <v>TW5M05800SU</v>
          </cell>
          <cell r="M545">
            <v>9</v>
          </cell>
        </row>
        <row r="546">
          <cell r="L546" t="str">
            <v>TW5M05900D7</v>
          </cell>
          <cell r="M546">
            <v>8</v>
          </cell>
        </row>
        <row r="547">
          <cell r="L547" t="str">
            <v>TW5M06000D7</v>
          </cell>
          <cell r="M547">
            <v>1</v>
          </cell>
        </row>
        <row r="548">
          <cell r="L548" t="str">
            <v>TW5M06200D7</v>
          </cell>
          <cell r="M548">
            <v>2</v>
          </cell>
        </row>
        <row r="549">
          <cell r="L549" t="str">
            <v>TW5M06200SU</v>
          </cell>
          <cell r="M549">
            <v>6</v>
          </cell>
        </row>
        <row r="550">
          <cell r="L550" t="str">
            <v>TW5M06300D7</v>
          </cell>
          <cell r="M550">
            <v>1</v>
          </cell>
        </row>
        <row r="551">
          <cell r="L551" t="str">
            <v>TW5M064004E</v>
          </cell>
          <cell r="M551">
            <v>1</v>
          </cell>
        </row>
        <row r="552">
          <cell r="L552" t="str">
            <v>TW5M066004E</v>
          </cell>
          <cell r="M552">
            <v>1</v>
          </cell>
        </row>
        <row r="553">
          <cell r="L553" t="str">
            <v>TW5M067004E</v>
          </cell>
          <cell r="M553">
            <v>1</v>
          </cell>
        </row>
        <row r="554">
          <cell r="L554" t="str">
            <v>TW5M069004E</v>
          </cell>
          <cell r="M554">
            <v>2</v>
          </cell>
        </row>
        <row r="555">
          <cell r="L555" t="str">
            <v>TW5M07900SU</v>
          </cell>
          <cell r="M555">
            <v>2</v>
          </cell>
        </row>
        <row r="556">
          <cell r="L556" t="str">
            <v>TW5M08100D7</v>
          </cell>
          <cell r="M556">
            <v>2</v>
          </cell>
        </row>
        <row r="557">
          <cell r="L557" t="str">
            <v>TW5M09500D7</v>
          </cell>
          <cell r="M557">
            <v>2</v>
          </cell>
        </row>
        <row r="558">
          <cell r="L558" t="str">
            <v>TW5M09500SU</v>
          </cell>
          <cell r="M558">
            <v>1</v>
          </cell>
        </row>
        <row r="559">
          <cell r="L559" t="str">
            <v>TW5M09600SU</v>
          </cell>
          <cell r="M559">
            <v>2</v>
          </cell>
        </row>
        <row r="560">
          <cell r="L560" t="str">
            <v>TW5M09700D7</v>
          </cell>
          <cell r="M560">
            <v>2</v>
          </cell>
        </row>
        <row r="561">
          <cell r="L561" t="str">
            <v>TW5M09800D7</v>
          </cell>
          <cell r="M561">
            <v>2</v>
          </cell>
        </row>
        <row r="562">
          <cell r="L562" t="str">
            <v>TW5M111004E</v>
          </cell>
          <cell r="M562">
            <v>2</v>
          </cell>
        </row>
        <row r="563">
          <cell r="L563" t="str">
            <v>TW5M113004E</v>
          </cell>
          <cell r="M563">
            <v>2</v>
          </cell>
        </row>
        <row r="564">
          <cell r="L564" t="str">
            <v>TW5M11600D7</v>
          </cell>
          <cell r="M564">
            <v>3</v>
          </cell>
        </row>
        <row r="565">
          <cell r="L565" t="str">
            <v>TW5M11700H4</v>
          </cell>
          <cell r="M565">
            <v>9</v>
          </cell>
        </row>
        <row r="566">
          <cell r="L566" t="str">
            <v>TW5M11800H4</v>
          </cell>
          <cell r="M566">
            <v>6</v>
          </cell>
        </row>
        <row r="567">
          <cell r="L567" t="str">
            <v>TW5M11900H4</v>
          </cell>
          <cell r="M567">
            <v>6</v>
          </cell>
        </row>
        <row r="568">
          <cell r="L568" t="str">
            <v>TW5M12000H4</v>
          </cell>
          <cell r="M568">
            <v>7</v>
          </cell>
        </row>
        <row r="569">
          <cell r="L569" t="str">
            <v>TW5M13800D7</v>
          </cell>
          <cell r="M569">
            <v>2</v>
          </cell>
        </row>
        <row r="570">
          <cell r="L570" t="str">
            <v>TW5M13800SU</v>
          </cell>
          <cell r="M570">
            <v>1</v>
          </cell>
        </row>
        <row r="571">
          <cell r="L571" t="str">
            <v>TW5M151004E</v>
          </cell>
          <cell r="M571">
            <v>4</v>
          </cell>
        </row>
        <row r="572">
          <cell r="L572" t="str">
            <v>TW5M18200SU</v>
          </cell>
          <cell r="M572">
            <v>29</v>
          </cell>
        </row>
        <row r="573">
          <cell r="L573" t="str">
            <v>TW5M18300SU</v>
          </cell>
          <cell r="M573">
            <v>24</v>
          </cell>
        </row>
        <row r="574">
          <cell r="L574" t="str">
            <v>TW5M18400SU</v>
          </cell>
          <cell r="M574">
            <v>19</v>
          </cell>
        </row>
        <row r="575">
          <cell r="L575" t="str">
            <v>TW5M18500SU</v>
          </cell>
          <cell r="M575">
            <v>17</v>
          </cell>
        </row>
        <row r="576">
          <cell r="L576" t="str">
            <v>TW5M20800QY</v>
          </cell>
          <cell r="M576">
            <v>47</v>
          </cell>
        </row>
        <row r="577">
          <cell r="L577" t="str">
            <v>TW7C099004E</v>
          </cell>
          <cell r="M577">
            <v>2</v>
          </cell>
        </row>
        <row r="578">
          <cell r="L578" t="str">
            <v>TW7C101004E</v>
          </cell>
          <cell r="M578">
            <v>1</v>
          </cell>
        </row>
        <row r="579">
          <cell r="L579" t="str">
            <v>TW7C102004E</v>
          </cell>
          <cell r="M579">
            <v>2</v>
          </cell>
        </row>
        <row r="580">
          <cell r="L580" t="str">
            <v>TW7C11400BL</v>
          </cell>
          <cell r="M580">
            <v>1</v>
          </cell>
        </row>
        <row r="581">
          <cell r="L581" t="str">
            <v>TW7C119004E</v>
          </cell>
          <cell r="M581">
            <v>3</v>
          </cell>
        </row>
        <row r="582">
          <cell r="L582" t="str">
            <v>TW7C120004E</v>
          </cell>
          <cell r="M582">
            <v>4</v>
          </cell>
        </row>
        <row r="583">
          <cell r="L583" t="str">
            <v>TW7C122004E</v>
          </cell>
          <cell r="M583">
            <v>1</v>
          </cell>
        </row>
        <row r="584">
          <cell r="L584" t="str">
            <v>TW7C165004E</v>
          </cell>
          <cell r="M584">
            <v>3</v>
          </cell>
        </row>
        <row r="585">
          <cell r="L585" t="str">
            <v>TW7C166004E</v>
          </cell>
          <cell r="M585">
            <v>4</v>
          </cell>
        </row>
        <row r="586">
          <cell r="L586" t="str">
            <v>TW7C168004E</v>
          </cell>
          <cell r="M586">
            <v>3</v>
          </cell>
        </row>
        <row r="587">
          <cell r="L587" t="str">
            <v>TWE080900</v>
          </cell>
          <cell r="M587">
            <v>8</v>
          </cell>
        </row>
        <row r="588">
          <cell r="L588" t="str">
            <v>TWG012600AU</v>
          </cell>
          <cell r="M588">
            <v>9</v>
          </cell>
        </row>
        <row r="589">
          <cell r="L589" t="str">
            <v>TWG013500UK</v>
          </cell>
          <cell r="M589">
            <v>6</v>
          </cell>
        </row>
        <row r="590">
          <cell r="L590" t="str">
            <v>TWG013700UK</v>
          </cell>
          <cell r="M590">
            <v>6</v>
          </cell>
        </row>
        <row r="591">
          <cell r="L591" t="str">
            <v>TWG0148002H</v>
          </cell>
          <cell r="M591">
            <v>1</v>
          </cell>
        </row>
        <row r="592">
          <cell r="L592" t="str">
            <v>TWG0149002H</v>
          </cell>
          <cell r="M592">
            <v>3</v>
          </cell>
        </row>
        <row r="593">
          <cell r="L593" t="str">
            <v>TWG016300UK</v>
          </cell>
          <cell r="M593">
            <v>2</v>
          </cell>
        </row>
        <row r="594">
          <cell r="L594" t="str">
            <v>TWG016400UK</v>
          </cell>
          <cell r="M594">
            <v>1</v>
          </cell>
        </row>
        <row r="595">
          <cell r="L595" t="str">
            <v>TWG016600UK</v>
          </cell>
          <cell r="M595">
            <v>1</v>
          </cell>
        </row>
        <row r="596">
          <cell r="L596" t="str">
            <v>TWG016700UK</v>
          </cell>
          <cell r="M596">
            <v>2</v>
          </cell>
        </row>
        <row r="597">
          <cell r="L597" t="str">
            <v>TWG016800UK</v>
          </cell>
          <cell r="M597">
            <v>1</v>
          </cell>
        </row>
        <row r="598">
          <cell r="L598" t="str">
            <v>TWG017900UK</v>
          </cell>
          <cell r="M598">
            <v>3</v>
          </cell>
        </row>
        <row r="599">
          <cell r="L599" t="str">
            <v>TWG018100UE</v>
          </cell>
          <cell r="M599">
            <v>1</v>
          </cell>
        </row>
        <row r="600">
          <cell r="L600" t="str">
            <v>TWG018200UE</v>
          </cell>
          <cell r="M600">
            <v>2</v>
          </cell>
        </row>
        <row r="601">
          <cell r="L601" t="str">
            <v>TWG018300UE</v>
          </cell>
          <cell r="M601">
            <v>1</v>
          </cell>
        </row>
        <row r="602">
          <cell r="L602" t="str">
            <v>TWG018400UE</v>
          </cell>
          <cell r="M602">
            <v>2</v>
          </cell>
        </row>
        <row r="603">
          <cell r="L603" t="str">
            <v>TWG019000UK</v>
          </cell>
          <cell r="M603">
            <v>3</v>
          </cell>
        </row>
        <row r="604">
          <cell r="L604" t="str">
            <v>TWX299900</v>
          </cell>
          <cell r="M604">
            <v>4</v>
          </cell>
        </row>
        <row r="605">
          <cell r="L605" t="str">
            <v>UBA85001</v>
          </cell>
          <cell r="M605">
            <v>11</v>
          </cell>
        </row>
        <row r="606">
          <cell r="L606" t="str">
            <v>UBB61092-S</v>
          </cell>
          <cell r="M606">
            <v>2</v>
          </cell>
        </row>
        <row r="607">
          <cell r="L607" t="str">
            <v>UBB82037-S</v>
          </cell>
          <cell r="M607">
            <v>2</v>
          </cell>
        </row>
        <row r="608">
          <cell r="L608" t="str">
            <v>UBB82106</v>
          </cell>
          <cell r="M608">
            <v>5</v>
          </cell>
        </row>
        <row r="609">
          <cell r="L609" t="str">
            <v>UBB82114</v>
          </cell>
          <cell r="M609">
            <v>6</v>
          </cell>
        </row>
        <row r="610">
          <cell r="L610" t="str">
            <v>UBB82115</v>
          </cell>
          <cell r="M610">
            <v>8</v>
          </cell>
        </row>
        <row r="611">
          <cell r="L611" t="str">
            <v>UBB83000-S</v>
          </cell>
          <cell r="M611">
            <v>13</v>
          </cell>
        </row>
        <row r="612">
          <cell r="L612" t="str">
            <v>UBB83002-S</v>
          </cell>
          <cell r="M612">
            <v>7</v>
          </cell>
        </row>
        <row r="613">
          <cell r="L613" t="str">
            <v>UBB83006-S</v>
          </cell>
          <cell r="M613">
            <v>11</v>
          </cell>
        </row>
        <row r="614">
          <cell r="L614" t="str">
            <v>UBB83011-S</v>
          </cell>
          <cell r="M614">
            <v>16</v>
          </cell>
        </row>
        <row r="615">
          <cell r="L615" t="str">
            <v>UBB83013-S</v>
          </cell>
          <cell r="M615">
            <v>10</v>
          </cell>
        </row>
        <row r="616">
          <cell r="L616" t="str">
            <v>UBB83014-S</v>
          </cell>
          <cell r="M616">
            <v>9</v>
          </cell>
        </row>
        <row r="617">
          <cell r="L617" t="str">
            <v>UBB83067-S</v>
          </cell>
          <cell r="M617">
            <v>1</v>
          </cell>
        </row>
        <row r="618">
          <cell r="L618" t="str">
            <v>UBB83074-S</v>
          </cell>
          <cell r="M618">
            <v>7</v>
          </cell>
        </row>
        <row r="619">
          <cell r="L619" t="str">
            <v>UBB84035-S</v>
          </cell>
          <cell r="M619">
            <v>6</v>
          </cell>
        </row>
        <row r="620">
          <cell r="L620" t="str">
            <v>UBB84041-S</v>
          </cell>
          <cell r="M620">
            <v>5</v>
          </cell>
        </row>
        <row r="621">
          <cell r="L621" t="str">
            <v>UBB84043-S</v>
          </cell>
          <cell r="M621">
            <v>2</v>
          </cell>
        </row>
        <row r="622">
          <cell r="L622" t="str">
            <v>UBB84046-S</v>
          </cell>
          <cell r="M622">
            <v>16</v>
          </cell>
        </row>
        <row r="623">
          <cell r="L623" t="str">
            <v>UBB84075-S</v>
          </cell>
          <cell r="M623">
            <v>11</v>
          </cell>
        </row>
        <row r="624">
          <cell r="L624" t="str">
            <v>UBB84079-S</v>
          </cell>
          <cell r="M624">
            <v>2</v>
          </cell>
        </row>
        <row r="625">
          <cell r="L625" t="str">
            <v>UBB84101-S</v>
          </cell>
          <cell r="M625">
            <v>2</v>
          </cell>
        </row>
        <row r="626">
          <cell r="L626" t="str">
            <v>UBB84104-S</v>
          </cell>
          <cell r="M626">
            <v>2</v>
          </cell>
        </row>
        <row r="627">
          <cell r="L627" t="str">
            <v>UBB84106-S</v>
          </cell>
          <cell r="M627">
            <v>15</v>
          </cell>
        </row>
        <row r="628">
          <cell r="L628" t="str">
            <v>UBB84126-S</v>
          </cell>
          <cell r="M628">
            <v>29</v>
          </cell>
        </row>
        <row r="629">
          <cell r="L629" t="str">
            <v>UBB84131-S</v>
          </cell>
          <cell r="M629">
            <v>2</v>
          </cell>
        </row>
        <row r="630">
          <cell r="L630" t="str">
            <v>UBB84132-S</v>
          </cell>
          <cell r="M630">
            <v>6</v>
          </cell>
        </row>
        <row r="631">
          <cell r="L631" t="str">
            <v>UBB84141-S</v>
          </cell>
          <cell r="M631">
            <v>2</v>
          </cell>
        </row>
        <row r="632">
          <cell r="L632" t="str">
            <v>UBB84146</v>
          </cell>
          <cell r="M632">
            <v>4</v>
          </cell>
        </row>
        <row r="633">
          <cell r="L633" t="str">
            <v>UBB85054</v>
          </cell>
          <cell r="M633">
            <v>22</v>
          </cell>
        </row>
        <row r="634">
          <cell r="L634" t="str">
            <v>UBB85055</v>
          </cell>
          <cell r="M634">
            <v>22</v>
          </cell>
        </row>
        <row r="635">
          <cell r="L635" t="str">
            <v>UBB85056</v>
          </cell>
          <cell r="M635">
            <v>22</v>
          </cell>
        </row>
        <row r="636">
          <cell r="L636" t="str">
            <v>UBB85065-S</v>
          </cell>
          <cell r="M636">
            <v>36</v>
          </cell>
        </row>
        <row r="637">
          <cell r="L637" t="str">
            <v>UBB85066-S</v>
          </cell>
          <cell r="M637">
            <v>12</v>
          </cell>
        </row>
        <row r="638">
          <cell r="L638" t="str">
            <v>UBB85067-S</v>
          </cell>
          <cell r="M638">
            <v>3</v>
          </cell>
        </row>
        <row r="639">
          <cell r="L639" t="str">
            <v>UBB85070-S</v>
          </cell>
          <cell r="M639">
            <v>6</v>
          </cell>
        </row>
        <row r="640">
          <cell r="L640" t="str">
            <v>UBB85082-S</v>
          </cell>
          <cell r="M640">
            <v>23</v>
          </cell>
        </row>
        <row r="641">
          <cell r="L641" t="str">
            <v>UBB85085-S</v>
          </cell>
          <cell r="M641">
            <v>28</v>
          </cell>
        </row>
        <row r="642">
          <cell r="L642" t="str">
            <v>UBB85087-S</v>
          </cell>
          <cell r="M642">
            <v>7</v>
          </cell>
        </row>
        <row r="643">
          <cell r="L643" t="str">
            <v>UBB85088-S</v>
          </cell>
          <cell r="M643">
            <v>18</v>
          </cell>
        </row>
        <row r="644">
          <cell r="L644" t="str">
            <v>UBB85089-S</v>
          </cell>
          <cell r="M644">
            <v>7</v>
          </cell>
        </row>
        <row r="645">
          <cell r="L645" t="str">
            <v>UBB85091-S</v>
          </cell>
          <cell r="M645">
            <v>28</v>
          </cell>
        </row>
        <row r="646">
          <cell r="L646" t="str">
            <v>UBB85092-S</v>
          </cell>
          <cell r="M646">
            <v>9</v>
          </cell>
        </row>
        <row r="647">
          <cell r="L647" t="str">
            <v>UBB85101-S</v>
          </cell>
          <cell r="M647">
            <v>20</v>
          </cell>
        </row>
        <row r="648">
          <cell r="L648" t="str">
            <v>UBB85102-S</v>
          </cell>
          <cell r="M648">
            <v>8</v>
          </cell>
        </row>
        <row r="649">
          <cell r="L649" t="str">
            <v>UBB85105-S</v>
          </cell>
          <cell r="M649">
            <v>3</v>
          </cell>
        </row>
        <row r="650">
          <cell r="L650" t="str">
            <v>UBB85106-S</v>
          </cell>
          <cell r="M650">
            <v>3</v>
          </cell>
        </row>
        <row r="651">
          <cell r="L651" t="str">
            <v>UBB85115-S</v>
          </cell>
          <cell r="M651">
            <v>3</v>
          </cell>
        </row>
        <row r="652">
          <cell r="L652" t="str">
            <v>UBB85116-S</v>
          </cell>
          <cell r="M652">
            <v>15</v>
          </cell>
        </row>
        <row r="653">
          <cell r="L653" t="str">
            <v>UBB85123-S</v>
          </cell>
          <cell r="M653">
            <v>4</v>
          </cell>
        </row>
        <row r="654">
          <cell r="L654" t="str">
            <v>UBB85126-S</v>
          </cell>
          <cell r="M654">
            <v>3</v>
          </cell>
        </row>
        <row r="655">
          <cell r="L655" t="str">
            <v>UBB85135-S</v>
          </cell>
          <cell r="M655">
            <v>22</v>
          </cell>
        </row>
        <row r="656">
          <cell r="L656" t="str">
            <v>UBB85136-S</v>
          </cell>
          <cell r="M656">
            <v>6</v>
          </cell>
        </row>
        <row r="657">
          <cell r="L657" t="str">
            <v>UBB85138-S</v>
          </cell>
          <cell r="M657">
            <v>16</v>
          </cell>
        </row>
        <row r="658">
          <cell r="L658" t="str">
            <v>UBB85141-S</v>
          </cell>
          <cell r="M658">
            <v>23</v>
          </cell>
        </row>
        <row r="659">
          <cell r="L659" t="str">
            <v>UBB85142-S</v>
          </cell>
          <cell r="M659">
            <v>25</v>
          </cell>
        </row>
        <row r="660">
          <cell r="L660" t="str">
            <v>UBB85143-S</v>
          </cell>
          <cell r="M660">
            <v>28</v>
          </cell>
        </row>
        <row r="661">
          <cell r="L661" t="str">
            <v>UBB85148</v>
          </cell>
          <cell r="M661">
            <v>19</v>
          </cell>
        </row>
        <row r="662">
          <cell r="L662" t="str">
            <v>UBB85153-S</v>
          </cell>
          <cell r="M662">
            <v>21</v>
          </cell>
        </row>
        <row r="663">
          <cell r="L663" t="str">
            <v>UBB85161-S</v>
          </cell>
          <cell r="M663">
            <v>18</v>
          </cell>
        </row>
        <row r="664">
          <cell r="L664" t="str">
            <v>UBB85175-S</v>
          </cell>
          <cell r="M664">
            <v>33</v>
          </cell>
        </row>
        <row r="665">
          <cell r="L665" t="str">
            <v>UBE61083</v>
          </cell>
          <cell r="M665">
            <v>3</v>
          </cell>
        </row>
        <row r="666">
          <cell r="L666" t="str">
            <v>UBE82082</v>
          </cell>
          <cell r="M666">
            <v>13</v>
          </cell>
        </row>
        <row r="667">
          <cell r="L667" t="str">
            <v>UBE83000</v>
          </cell>
          <cell r="M667">
            <v>8</v>
          </cell>
        </row>
        <row r="668">
          <cell r="L668" t="str">
            <v>UBE83002</v>
          </cell>
          <cell r="M668">
            <v>1</v>
          </cell>
        </row>
        <row r="669">
          <cell r="L669" t="str">
            <v>UBE83016</v>
          </cell>
          <cell r="M669">
            <v>2</v>
          </cell>
        </row>
        <row r="670">
          <cell r="L670" t="str">
            <v>UBE83020</v>
          </cell>
          <cell r="M670">
            <v>10</v>
          </cell>
        </row>
        <row r="671">
          <cell r="L671" t="str">
            <v>UBE83062</v>
          </cell>
          <cell r="M671">
            <v>2</v>
          </cell>
        </row>
        <row r="672">
          <cell r="L672" t="str">
            <v>UBE83072</v>
          </cell>
          <cell r="M672">
            <v>2</v>
          </cell>
        </row>
        <row r="673">
          <cell r="L673" t="str">
            <v>UBE83082</v>
          </cell>
          <cell r="M673">
            <v>2</v>
          </cell>
        </row>
        <row r="674">
          <cell r="L674" t="str">
            <v>UBE83083</v>
          </cell>
          <cell r="M674">
            <v>8</v>
          </cell>
        </row>
        <row r="675">
          <cell r="L675" t="str">
            <v>UBE83110</v>
          </cell>
          <cell r="M675">
            <v>2</v>
          </cell>
        </row>
        <row r="676">
          <cell r="L676" t="str">
            <v>UBE83131</v>
          </cell>
          <cell r="M676">
            <v>4</v>
          </cell>
        </row>
        <row r="677">
          <cell r="L677" t="str">
            <v>UBE84000</v>
          </cell>
          <cell r="M677">
            <v>2</v>
          </cell>
        </row>
        <row r="678">
          <cell r="L678" t="str">
            <v>UBE84003</v>
          </cell>
          <cell r="M678">
            <v>2</v>
          </cell>
        </row>
        <row r="679">
          <cell r="L679" t="str">
            <v>UBE84019</v>
          </cell>
          <cell r="M679">
            <v>7</v>
          </cell>
        </row>
        <row r="680">
          <cell r="L680" t="str">
            <v>UBE84020</v>
          </cell>
          <cell r="M680">
            <v>1</v>
          </cell>
        </row>
        <row r="681">
          <cell r="L681" t="str">
            <v>UBE84022</v>
          </cell>
          <cell r="M681">
            <v>13</v>
          </cell>
        </row>
        <row r="682">
          <cell r="L682" t="str">
            <v>UBE84041</v>
          </cell>
          <cell r="M682">
            <v>9</v>
          </cell>
        </row>
        <row r="683">
          <cell r="L683" t="str">
            <v>UBE84054</v>
          </cell>
          <cell r="M683">
            <v>2</v>
          </cell>
        </row>
        <row r="684">
          <cell r="L684" t="str">
            <v>UBE84079</v>
          </cell>
          <cell r="M684">
            <v>6</v>
          </cell>
        </row>
        <row r="685">
          <cell r="L685" t="str">
            <v>UBE84081</v>
          </cell>
          <cell r="M685">
            <v>2</v>
          </cell>
        </row>
        <row r="686">
          <cell r="L686" t="str">
            <v>UBE84096</v>
          </cell>
          <cell r="M686">
            <v>11</v>
          </cell>
        </row>
        <row r="687">
          <cell r="L687" t="str">
            <v>UBE84099</v>
          </cell>
          <cell r="M687">
            <v>1</v>
          </cell>
        </row>
        <row r="688">
          <cell r="L688" t="str">
            <v>UBE84101</v>
          </cell>
          <cell r="M688">
            <v>1</v>
          </cell>
        </row>
        <row r="689">
          <cell r="L689" t="str">
            <v>UBE84115</v>
          </cell>
          <cell r="M689">
            <v>18</v>
          </cell>
        </row>
        <row r="690">
          <cell r="L690" t="str">
            <v>UBE84116</v>
          </cell>
          <cell r="M690">
            <v>15</v>
          </cell>
        </row>
        <row r="691">
          <cell r="L691" t="str">
            <v>UBE84121</v>
          </cell>
          <cell r="M691">
            <v>2</v>
          </cell>
        </row>
        <row r="692">
          <cell r="L692" t="str">
            <v>UBE84122</v>
          </cell>
          <cell r="M692">
            <v>3</v>
          </cell>
        </row>
        <row r="693">
          <cell r="L693" t="str">
            <v>UBE84123</v>
          </cell>
          <cell r="M693">
            <v>4</v>
          </cell>
        </row>
        <row r="694">
          <cell r="L694" t="str">
            <v>UBE84127</v>
          </cell>
          <cell r="M694">
            <v>2</v>
          </cell>
        </row>
        <row r="695">
          <cell r="L695" t="str">
            <v>UBE85004</v>
          </cell>
          <cell r="M695">
            <v>4</v>
          </cell>
        </row>
        <row r="696">
          <cell r="L696" t="str">
            <v>UBE85005</v>
          </cell>
          <cell r="M696">
            <v>2</v>
          </cell>
        </row>
        <row r="697">
          <cell r="L697" t="str">
            <v>UBE85007</v>
          </cell>
          <cell r="M697">
            <v>8</v>
          </cell>
        </row>
        <row r="698">
          <cell r="L698" t="str">
            <v>UBE85008</v>
          </cell>
          <cell r="M698">
            <v>2</v>
          </cell>
        </row>
        <row r="699">
          <cell r="L699" t="str">
            <v>UBE85010</v>
          </cell>
          <cell r="M699">
            <v>26</v>
          </cell>
        </row>
        <row r="700">
          <cell r="L700" t="str">
            <v>UBE85011</v>
          </cell>
          <cell r="M700">
            <v>7</v>
          </cell>
        </row>
        <row r="701">
          <cell r="L701" t="str">
            <v>UBE85012</v>
          </cell>
          <cell r="M701">
            <v>16</v>
          </cell>
        </row>
        <row r="702">
          <cell r="L702" t="str">
            <v>UBE85015</v>
          </cell>
          <cell r="M702">
            <v>5</v>
          </cell>
        </row>
        <row r="703">
          <cell r="L703" t="str">
            <v>UBE85024</v>
          </cell>
          <cell r="M703">
            <v>9</v>
          </cell>
        </row>
        <row r="704">
          <cell r="L704" t="str">
            <v>UBE85026</v>
          </cell>
          <cell r="M704">
            <v>18</v>
          </cell>
        </row>
        <row r="705">
          <cell r="L705" t="str">
            <v>UBE85030</v>
          </cell>
          <cell r="M705">
            <v>21</v>
          </cell>
        </row>
        <row r="706">
          <cell r="L706" t="str">
            <v>UBE85032</v>
          </cell>
          <cell r="M706">
            <v>4</v>
          </cell>
        </row>
        <row r="707">
          <cell r="L707" t="str">
            <v>UBE85039</v>
          </cell>
          <cell r="M707">
            <v>3</v>
          </cell>
        </row>
        <row r="708">
          <cell r="L708" t="str">
            <v>UBE85040</v>
          </cell>
          <cell r="M708">
            <v>1</v>
          </cell>
        </row>
        <row r="709">
          <cell r="L709" t="str">
            <v>UBE85046</v>
          </cell>
          <cell r="M709">
            <v>12</v>
          </cell>
        </row>
        <row r="710">
          <cell r="L710" t="str">
            <v>UBE85051</v>
          </cell>
          <cell r="M710">
            <v>5</v>
          </cell>
        </row>
        <row r="711">
          <cell r="L711" t="str">
            <v>UBE85053</v>
          </cell>
          <cell r="M711">
            <v>22</v>
          </cell>
        </row>
        <row r="712">
          <cell r="L712" t="str">
            <v>UBE85063</v>
          </cell>
          <cell r="M712">
            <v>2</v>
          </cell>
        </row>
        <row r="713">
          <cell r="L713" t="str">
            <v>UBE85073</v>
          </cell>
          <cell r="M713">
            <v>21</v>
          </cell>
        </row>
        <row r="714">
          <cell r="L714" t="str">
            <v>UBE85074</v>
          </cell>
          <cell r="M714">
            <v>19</v>
          </cell>
        </row>
        <row r="715">
          <cell r="L715" t="str">
            <v>UBE85075</v>
          </cell>
          <cell r="M715">
            <v>24</v>
          </cell>
        </row>
        <row r="716">
          <cell r="L716" t="str">
            <v>UBE85077</v>
          </cell>
          <cell r="M716">
            <v>18</v>
          </cell>
        </row>
        <row r="717">
          <cell r="L717" t="str">
            <v>UBE85088</v>
          </cell>
          <cell r="M717">
            <v>21</v>
          </cell>
        </row>
        <row r="718">
          <cell r="L718" t="str">
            <v>UBE85090</v>
          </cell>
          <cell r="M718">
            <v>21</v>
          </cell>
        </row>
        <row r="719">
          <cell r="L719" t="str">
            <v>UBN83000</v>
          </cell>
          <cell r="M719">
            <v>4</v>
          </cell>
        </row>
        <row r="720">
          <cell r="L720" t="str">
            <v>UBN83001</v>
          </cell>
          <cell r="M720">
            <v>7</v>
          </cell>
        </row>
        <row r="721">
          <cell r="L721" t="str">
            <v>UBN83003</v>
          </cell>
          <cell r="M721">
            <v>8</v>
          </cell>
        </row>
        <row r="722">
          <cell r="L722" t="str">
            <v>UBN83009</v>
          </cell>
          <cell r="M722">
            <v>1</v>
          </cell>
        </row>
        <row r="723">
          <cell r="L723" t="str">
            <v>UBN83017</v>
          </cell>
          <cell r="M723">
            <v>8</v>
          </cell>
        </row>
        <row r="724">
          <cell r="L724" t="str">
            <v>UBN83019</v>
          </cell>
          <cell r="M724">
            <v>7</v>
          </cell>
        </row>
        <row r="725">
          <cell r="L725" t="str">
            <v>UBN83020</v>
          </cell>
          <cell r="M725">
            <v>8</v>
          </cell>
        </row>
        <row r="726">
          <cell r="L726" t="str">
            <v>UBN83022</v>
          </cell>
          <cell r="M726">
            <v>3</v>
          </cell>
        </row>
        <row r="727">
          <cell r="L727" t="str">
            <v>UBN83113</v>
          </cell>
          <cell r="M727">
            <v>7</v>
          </cell>
        </row>
        <row r="728">
          <cell r="L728" t="str">
            <v>UBN83128</v>
          </cell>
          <cell r="M728">
            <v>3</v>
          </cell>
        </row>
        <row r="729">
          <cell r="L729" t="str">
            <v>UBN84012</v>
          </cell>
          <cell r="M729">
            <v>2</v>
          </cell>
        </row>
        <row r="730">
          <cell r="L730" t="str">
            <v>UBN84025</v>
          </cell>
          <cell r="M730">
            <v>4</v>
          </cell>
        </row>
        <row r="731">
          <cell r="L731" t="str">
            <v>UBN84033</v>
          </cell>
          <cell r="M731">
            <v>7</v>
          </cell>
        </row>
        <row r="732">
          <cell r="L732" t="str">
            <v>UBN84053</v>
          </cell>
          <cell r="M732">
            <v>15</v>
          </cell>
        </row>
        <row r="733">
          <cell r="L733" t="str">
            <v>UBN84077</v>
          </cell>
          <cell r="M733">
            <v>2</v>
          </cell>
        </row>
        <row r="734">
          <cell r="L734" t="str">
            <v>UBN84078</v>
          </cell>
          <cell r="M734">
            <v>2</v>
          </cell>
        </row>
        <row r="735">
          <cell r="L735" t="str">
            <v>UBN84079</v>
          </cell>
          <cell r="M735">
            <v>3</v>
          </cell>
        </row>
        <row r="736">
          <cell r="L736" t="str">
            <v>UBN85001</v>
          </cell>
          <cell r="M736">
            <v>27</v>
          </cell>
        </row>
        <row r="737">
          <cell r="L737" t="str">
            <v>UBN85008</v>
          </cell>
          <cell r="M737">
            <v>16</v>
          </cell>
        </row>
        <row r="738">
          <cell r="L738" t="str">
            <v>UBN85009</v>
          </cell>
          <cell r="M738">
            <v>23</v>
          </cell>
        </row>
        <row r="739">
          <cell r="L739" t="str">
            <v>UBN85012</v>
          </cell>
          <cell r="M739">
            <v>26</v>
          </cell>
        </row>
        <row r="740">
          <cell r="L740" t="str">
            <v>UBN85015</v>
          </cell>
          <cell r="M740">
            <v>5</v>
          </cell>
        </row>
        <row r="741">
          <cell r="L741" t="str">
            <v>UBN85016</v>
          </cell>
          <cell r="M741">
            <v>6</v>
          </cell>
        </row>
        <row r="742">
          <cell r="L742" t="str">
            <v>UBN85022</v>
          </cell>
          <cell r="M742">
            <v>1</v>
          </cell>
        </row>
        <row r="743">
          <cell r="L743" t="str">
            <v>UBN85025</v>
          </cell>
          <cell r="M743">
            <v>9</v>
          </cell>
        </row>
        <row r="744">
          <cell r="L744" t="str">
            <v>UBN85028</v>
          </cell>
          <cell r="M744">
            <v>14</v>
          </cell>
        </row>
        <row r="745">
          <cell r="L745" t="str">
            <v>UBN85037</v>
          </cell>
          <cell r="M745">
            <v>4</v>
          </cell>
        </row>
        <row r="746">
          <cell r="L746" t="str">
            <v>UBN85038</v>
          </cell>
          <cell r="M746">
            <v>2</v>
          </cell>
        </row>
        <row r="747">
          <cell r="L747" t="str">
            <v>UBN85044</v>
          </cell>
          <cell r="M747">
            <v>18</v>
          </cell>
        </row>
        <row r="748">
          <cell r="L748" t="str">
            <v>UBN85049</v>
          </cell>
          <cell r="M748">
            <v>5</v>
          </cell>
        </row>
        <row r="749">
          <cell r="L749" t="str">
            <v>UBN85057</v>
          </cell>
          <cell r="M749">
            <v>3</v>
          </cell>
        </row>
        <row r="750">
          <cell r="L750" t="str">
            <v>UBN85058</v>
          </cell>
          <cell r="M750">
            <v>1</v>
          </cell>
        </row>
        <row r="751">
          <cell r="L751" t="str">
            <v>UBN85062</v>
          </cell>
          <cell r="M751">
            <v>3</v>
          </cell>
        </row>
        <row r="752">
          <cell r="L752" t="str">
            <v>UBN85073</v>
          </cell>
          <cell r="M752">
            <v>11</v>
          </cell>
        </row>
        <row r="753">
          <cell r="L753" t="str">
            <v>UBN85074</v>
          </cell>
          <cell r="M753">
            <v>4</v>
          </cell>
        </row>
        <row r="754">
          <cell r="L754" t="str">
            <v>UBN85076</v>
          </cell>
          <cell r="M754">
            <v>10</v>
          </cell>
        </row>
        <row r="755">
          <cell r="L755" t="str">
            <v>UBN85079</v>
          </cell>
          <cell r="M755">
            <v>11</v>
          </cell>
        </row>
        <row r="756">
          <cell r="L756" t="str">
            <v>UBN85080</v>
          </cell>
          <cell r="M756">
            <v>11</v>
          </cell>
        </row>
        <row r="757">
          <cell r="L757" t="str">
            <v>UBN85082</v>
          </cell>
          <cell r="M757">
            <v>23</v>
          </cell>
        </row>
        <row r="758">
          <cell r="L758" t="str">
            <v>UBN85083</v>
          </cell>
          <cell r="M758">
            <v>2</v>
          </cell>
        </row>
        <row r="759">
          <cell r="L759" t="str">
            <v>UBN85089</v>
          </cell>
          <cell r="M759">
            <v>19</v>
          </cell>
        </row>
        <row r="760">
          <cell r="L760" t="str">
            <v>UBN85091</v>
          </cell>
          <cell r="M760">
            <v>17</v>
          </cell>
        </row>
        <row r="761">
          <cell r="L761" t="str">
            <v>UBN85107</v>
          </cell>
          <cell r="M761">
            <v>14</v>
          </cell>
        </row>
        <row r="762">
          <cell r="L762" t="str">
            <v>UBN85111</v>
          </cell>
          <cell r="M762">
            <v>14</v>
          </cell>
        </row>
        <row r="763">
          <cell r="L763" t="str">
            <v>UBR84004-54</v>
          </cell>
          <cell r="M763">
            <v>1</v>
          </cell>
        </row>
        <row r="764">
          <cell r="L764" t="str">
            <v>UBR84042-50</v>
          </cell>
          <cell r="M764">
            <v>1</v>
          </cell>
        </row>
        <row r="765">
          <cell r="L765" t="str">
            <v>UBR84042-52</v>
          </cell>
          <cell r="M765">
            <v>1</v>
          </cell>
        </row>
        <row r="766">
          <cell r="L766" t="str">
            <v>UBR84042-54</v>
          </cell>
          <cell r="M766">
            <v>4</v>
          </cell>
        </row>
        <row r="767">
          <cell r="L767" t="str">
            <v>UBR84042-56</v>
          </cell>
          <cell r="M767">
            <v>1</v>
          </cell>
        </row>
        <row r="768">
          <cell r="L768" t="str">
            <v>UBR84042-58</v>
          </cell>
          <cell r="M768">
            <v>1</v>
          </cell>
        </row>
        <row r="769">
          <cell r="L769" t="str">
            <v>UBR84044-50</v>
          </cell>
          <cell r="M769">
            <v>1</v>
          </cell>
        </row>
        <row r="770">
          <cell r="L770" t="str">
            <v>UBR84044-52</v>
          </cell>
          <cell r="M770">
            <v>1</v>
          </cell>
        </row>
        <row r="771">
          <cell r="L771" t="str">
            <v>UBR84044-54</v>
          </cell>
          <cell r="M771">
            <v>2</v>
          </cell>
        </row>
        <row r="772">
          <cell r="L772" t="str">
            <v>UBR84044-56</v>
          </cell>
          <cell r="M772">
            <v>3</v>
          </cell>
        </row>
        <row r="773">
          <cell r="L773" t="str">
            <v>UBR84044-58</v>
          </cell>
          <cell r="M773">
            <v>1</v>
          </cell>
        </row>
        <row r="774">
          <cell r="L774" t="str">
            <v>UBR85006-54</v>
          </cell>
          <cell r="M774">
            <v>2</v>
          </cell>
        </row>
        <row r="775">
          <cell r="L775" t="str">
            <v>UBR85006-56</v>
          </cell>
          <cell r="M775">
            <v>1</v>
          </cell>
        </row>
        <row r="776">
          <cell r="L776" t="str">
            <v>UBR85006-58</v>
          </cell>
          <cell r="M776">
            <v>1</v>
          </cell>
        </row>
        <row r="777">
          <cell r="L777" t="str">
            <v>UBR85009-54</v>
          </cell>
          <cell r="M777">
            <v>1</v>
          </cell>
        </row>
        <row r="778">
          <cell r="L778" t="str">
            <v>UBR85009-56</v>
          </cell>
          <cell r="M778">
            <v>1</v>
          </cell>
        </row>
        <row r="779">
          <cell r="L779" t="str">
            <v>UBR85024-50</v>
          </cell>
          <cell r="M779">
            <v>2</v>
          </cell>
        </row>
        <row r="780">
          <cell r="L780" t="str">
            <v>UBR85024-52</v>
          </cell>
          <cell r="M780">
            <v>3</v>
          </cell>
        </row>
        <row r="781">
          <cell r="L781" t="str">
            <v>UBR85024-54</v>
          </cell>
          <cell r="M781">
            <v>3</v>
          </cell>
        </row>
        <row r="782">
          <cell r="L782" t="str">
            <v>UBR85024-56</v>
          </cell>
          <cell r="M782">
            <v>3</v>
          </cell>
        </row>
        <row r="783">
          <cell r="L783" t="str">
            <v>UBR85025-52</v>
          </cell>
          <cell r="M783">
            <v>3</v>
          </cell>
        </row>
        <row r="784">
          <cell r="L784" t="str">
            <v>UBR85025-54</v>
          </cell>
          <cell r="M784">
            <v>2</v>
          </cell>
        </row>
        <row r="785">
          <cell r="L785" t="str">
            <v>UBR85025-56</v>
          </cell>
          <cell r="M785">
            <v>4</v>
          </cell>
        </row>
        <row r="786">
          <cell r="L786" t="str">
            <v>UBR85034-52</v>
          </cell>
          <cell r="M786">
            <v>1</v>
          </cell>
        </row>
        <row r="787">
          <cell r="L787" t="str">
            <v>UBR85034-54</v>
          </cell>
          <cell r="M787">
            <v>1</v>
          </cell>
        </row>
        <row r="788">
          <cell r="L788" t="str">
            <v>UBR85034-56</v>
          </cell>
          <cell r="M788">
            <v>2</v>
          </cell>
        </row>
        <row r="789">
          <cell r="L789" t="str">
            <v>UBR85048-52</v>
          </cell>
          <cell r="M789">
            <v>1</v>
          </cell>
        </row>
        <row r="790">
          <cell r="L790" t="str">
            <v>UBR85048-54</v>
          </cell>
          <cell r="M790">
            <v>2</v>
          </cell>
        </row>
        <row r="791">
          <cell r="L791" t="str">
            <v>UBR85048-56</v>
          </cell>
          <cell r="M791">
            <v>1</v>
          </cell>
        </row>
        <row r="792">
          <cell r="L792" t="str">
            <v>UBR85049-58</v>
          </cell>
          <cell r="M792">
            <v>1</v>
          </cell>
        </row>
        <row r="793">
          <cell r="L793" t="str">
            <v>UBS84000</v>
          </cell>
          <cell r="M793">
            <v>11</v>
          </cell>
        </row>
        <row r="794">
          <cell r="L794" t="str">
            <v>UBS84005</v>
          </cell>
          <cell r="M794">
            <v>1</v>
          </cell>
        </row>
        <row r="795">
          <cell r="L795" t="str">
            <v>UBS84010</v>
          </cell>
          <cell r="M795">
            <v>2</v>
          </cell>
        </row>
        <row r="796">
          <cell r="L796" t="str">
            <v>UBS84011-S</v>
          </cell>
          <cell r="M796">
            <v>2</v>
          </cell>
        </row>
        <row r="797">
          <cell r="L797" t="str">
            <v>UBS84012</v>
          </cell>
          <cell r="M797">
            <v>9</v>
          </cell>
        </row>
        <row r="798">
          <cell r="L798" t="str">
            <v>UBS84015-S</v>
          </cell>
          <cell r="M798">
            <v>5</v>
          </cell>
        </row>
        <row r="799">
          <cell r="L799" t="str">
            <v>UBS84031</v>
          </cell>
          <cell r="M799">
            <v>1</v>
          </cell>
        </row>
        <row r="800">
          <cell r="L800" t="str">
            <v>UBS84033</v>
          </cell>
          <cell r="M800">
            <v>1</v>
          </cell>
        </row>
        <row r="801">
          <cell r="L801" t="str">
            <v>UBS84034</v>
          </cell>
          <cell r="M801">
            <v>1</v>
          </cell>
        </row>
        <row r="802">
          <cell r="L802" t="str">
            <v>UBS84037</v>
          </cell>
          <cell r="M802">
            <v>1</v>
          </cell>
        </row>
        <row r="803">
          <cell r="L803" t="str">
            <v>UBS84041-S</v>
          </cell>
          <cell r="M803">
            <v>8</v>
          </cell>
        </row>
        <row r="804">
          <cell r="L804" t="str">
            <v>UBS84042-S</v>
          </cell>
          <cell r="M804">
            <v>1</v>
          </cell>
        </row>
        <row r="805">
          <cell r="L805" t="str">
            <v>UBS84400</v>
          </cell>
          <cell r="M805">
            <v>2</v>
          </cell>
        </row>
        <row r="806">
          <cell r="L806" t="str">
            <v>UBS84401</v>
          </cell>
          <cell r="M806">
            <v>9</v>
          </cell>
        </row>
        <row r="807">
          <cell r="L807" t="str">
            <v>UBS84402</v>
          </cell>
          <cell r="M807">
            <v>3</v>
          </cell>
        </row>
        <row r="808">
          <cell r="L808" t="str">
            <v>UBS84403</v>
          </cell>
          <cell r="M808">
            <v>1</v>
          </cell>
        </row>
        <row r="809">
          <cell r="L809" t="str">
            <v>UBS84404</v>
          </cell>
          <cell r="M809">
            <v>1</v>
          </cell>
        </row>
        <row r="810">
          <cell r="L810" t="str">
            <v>UBS84405</v>
          </cell>
          <cell r="M810">
            <v>2</v>
          </cell>
        </row>
        <row r="811">
          <cell r="L811" t="str">
            <v>UBS84406</v>
          </cell>
          <cell r="M811">
            <v>1</v>
          </cell>
        </row>
        <row r="812">
          <cell r="L812" t="str">
            <v>UBS84407</v>
          </cell>
          <cell r="M812">
            <v>2</v>
          </cell>
        </row>
        <row r="813">
          <cell r="L813" t="str">
            <v>V1001M1</v>
          </cell>
          <cell r="M813">
            <v>10</v>
          </cell>
        </row>
        <row r="814">
          <cell r="L814" t="str">
            <v>V1003M1</v>
          </cell>
          <cell r="M814">
            <v>6</v>
          </cell>
        </row>
        <row r="815">
          <cell r="L815" t="str">
            <v>V1003M2</v>
          </cell>
          <cell r="M815">
            <v>8</v>
          </cell>
        </row>
        <row r="816">
          <cell r="L816" t="str">
            <v>V1003M3</v>
          </cell>
          <cell r="M816">
            <v>9</v>
          </cell>
        </row>
        <row r="817">
          <cell r="L817" t="str">
            <v>V1008M1</v>
          </cell>
          <cell r="M817">
            <v>8</v>
          </cell>
        </row>
        <row r="818">
          <cell r="L818" t="str">
            <v>V1009M1</v>
          </cell>
          <cell r="M818">
            <v>5</v>
          </cell>
        </row>
        <row r="819">
          <cell r="L819" t="str">
            <v>V18050017</v>
          </cell>
          <cell r="M819">
            <v>1</v>
          </cell>
        </row>
        <row r="820">
          <cell r="L820" t="str">
            <v>VAN02 0016</v>
          </cell>
          <cell r="M820">
            <v>1</v>
          </cell>
        </row>
        <row r="821">
          <cell r="L821" t="str">
            <v>VAN05 0016</v>
          </cell>
          <cell r="M821">
            <v>1</v>
          </cell>
        </row>
        <row r="822">
          <cell r="L822" t="str">
            <v>VBP040017</v>
          </cell>
          <cell r="M822">
            <v>2</v>
          </cell>
        </row>
        <row r="823">
          <cell r="L823" t="str">
            <v>VBP120017</v>
          </cell>
          <cell r="M823">
            <v>1</v>
          </cell>
        </row>
        <row r="824">
          <cell r="L824" t="str">
            <v>VBP130017</v>
          </cell>
          <cell r="M824">
            <v>1</v>
          </cell>
        </row>
        <row r="825">
          <cell r="L825" t="str">
            <v>VBR060017</v>
          </cell>
          <cell r="M825">
            <v>1</v>
          </cell>
        </row>
        <row r="826">
          <cell r="L826" t="str">
            <v>VCN010017</v>
          </cell>
          <cell r="M826">
            <v>1</v>
          </cell>
        </row>
        <row r="827">
          <cell r="L827" t="str">
            <v>VEBN00218</v>
          </cell>
          <cell r="M827">
            <v>1</v>
          </cell>
        </row>
        <row r="828">
          <cell r="L828" t="str">
            <v>VEBN00418</v>
          </cell>
          <cell r="M828">
            <v>1</v>
          </cell>
        </row>
        <row r="829">
          <cell r="L829" t="str">
            <v>VSP050118</v>
          </cell>
          <cell r="M829">
            <v>6</v>
          </cell>
        </row>
        <row r="830">
          <cell r="L830" t="str">
            <v>VSP050218</v>
          </cell>
          <cell r="M830">
            <v>10</v>
          </cell>
        </row>
        <row r="831">
          <cell r="L831" t="str">
            <v>VSP050618</v>
          </cell>
          <cell r="M831">
            <v>15</v>
          </cell>
        </row>
        <row r="832">
          <cell r="L832" t="str">
            <v>VSP050718</v>
          </cell>
          <cell r="M832">
            <v>15</v>
          </cell>
        </row>
        <row r="833">
          <cell r="L833" t="str">
            <v>VSP050818</v>
          </cell>
          <cell r="M833">
            <v>36</v>
          </cell>
        </row>
        <row r="834">
          <cell r="L834" t="str">
            <v>VSP050918</v>
          </cell>
          <cell r="M834">
            <v>10</v>
          </cell>
        </row>
        <row r="835">
          <cell r="L835" t="str">
            <v>VSP060218</v>
          </cell>
          <cell r="M835">
            <v>6</v>
          </cell>
        </row>
        <row r="836">
          <cell r="L836" t="str">
            <v>VSP060618</v>
          </cell>
          <cell r="M836">
            <v>26</v>
          </cell>
        </row>
        <row r="837">
          <cell r="L837" t="str">
            <v>VSP060718</v>
          </cell>
          <cell r="M837">
            <v>15</v>
          </cell>
        </row>
        <row r="838">
          <cell r="L838" t="str">
            <v>VSP212117</v>
          </cell>
          <cell r="M838">
            <v>4</v>
          </cell>
        </row>
        <row r="839">
          <cell r="L839" t="str">
            <v>VSP212417</v>
          </cell>
          <cell r="M839">
            <v>2</v>
          </cell>
        </row>
        <row r="840">
          <cell r="L840" t="str">
            <v>VSP212517</v>
          </cell>
          <cell r="M840">
            <v>8</v>
          </cell>
        </row>
        <row r="841">
          <cell r="L841" t="str">
            <v>VSP212617</v>
          </cell>
          <cell r="M841">
            <v>3</v>
          </cell>
        </row>
        <row r="842">
          <cell r="L842" t="str">
            <v>VSP331018</v>
          </cell>
          <cell r="M842">
            <v>6</v>
          </cell>
        </row>
        <row r="843">
          <cell r="L843" t="str">
            <v>VSP331318</v>
          </cell>
          <cell r="M843">
            <v>36</v>
          </cell>
        </row>
        <row r="844">
          <cell r="L844" t="str">
            <v>VSP331518</v>
          </cell>
          <cell r="M844">
            <v>30</v>
          </cell>
        </row>
        <row r="845">
          <cell r="L845" t="str">
            <v>VSP331618</v>
          </cell>
          <cell r="M845">
            <v>26</v>
          </cell>
        </row>
        <row r="846">
          <cell r="L846" t="str">
            <v>VSP331718</v>
          </cell>
          <cell r="M846">
            <v>16</v>
          </cell>
        </row>
        <row r="847">
          <cell r="L847" t="str">
            <v>VSP331818</v>
          </cell>
          <cell r="M847">
            <v>26</v>
          </cell>
        </row>
        <row r="848">
          <cell r="L848" t="str">
            <v>VSP331918</v>
          </cell>
          <cell r="M848">
            <v>10</v>
          </cell>
        </row>
        <row r="849">
          <cell r="L849" t="str">
            <v>VSP350117</v>
          </cell>
          <cell r="M849">
            <v>4</v>
          </cell>
        </row>
        <row r="850">
          <cell r="L850" t="str">
            <v>VSP350317</v>
          </cell>
          <cell r="M850">
            <v>5</v>
          </cell>
        </row>
        <row r="851">
          <cell r="L851" t="str">
            <v>VSP360117</v>
          </cell>
          <cell r="M851">
            <v>5</v>
          </cell>
        </row>
        <row r="852">
          <cell r="L852" t="str">
            <v>VSP360217</v>
          </cell>
          <cell r="M852">
            <v>5</v>
          </cell>
        </row>
        <row r="853">
          <cell r="L853" t="str">
            <v>VSP360317</v>
          </cell>
          <cell r="M853">
            <v>5</v>
          </cell>
        </row>
        <row r="854">
          <cell r="L854" t="str">
            <v>VSP370117</v>
          </cell>
          <cell r="M854">
            <v>2</v>
          </cell>
        </row>
        <row r="855">
          <cell r="L855" t="str">
            <v>VSP370217</v>
          </cell>
          <cell r="M855">
            <v>1</v>
          </cell>
        </row>
        <row r="856">
          <cell r="L856" t="str">
            <v>VSP370317</v>
          </cell>
          <cell r="M856">
            <v>1</v>
          </cell>
        </row>
        <row r="857">
          <cell r="L857" t="str">
            <v>VSP370417</v>
          </cell>
          <cell r="M857">
            <v>3</v>
          </cell>
        </row>
        <row r="858">
          <cell r="L858" t="str">
            <v>VSP370517</v>
          </cell>
          <cell r="M858">
            <v>2</v>
          </cell>
        </row>
        <row r="859">
          <cell r="L859" t="str">
            <v>VSP370717</v>
          </cell>
          <cell r="M859">
            <v>1</v>
          </cell>
        </row>
        <row r="860">
          <cell r="L860" t="str">
            <v>VSP370817</v>
          </cell>
          <cell r="M860">
            <v>1</v>
          </cell>
        </row>
        <row r="861">
          <cell r="L861" t="str">
            <v>VSP380217</v>
          </cell>
          <cell r="M861">
            <v>1</v>
          </cell>
        </row>
        <row r="862">
          <cell r="L862" t="str">
            <v>VSP380417</v>
          </cell>
          <cell r="M862">
            <v>5</v>
          </cell>
        </row>
        <row r="863">
          <cell r="L863" t="str">
            <v>VSP380517</v>
          </cell>
          <cell r="M863">
            <v>3</v>
          </cell>
        </row>
        <row r="864">
          <cell r="L864" t="str">
            <v>VSP380617</v>
          </cell>
          <cell r="M864">
            <v>1</v>
          </cell>
        </row>
        <row r="865">
          <cell r="L865" t="str">
            <v>VSP390617</v>
          </cell>
          <cell r="M865">
            <v>2</v>
          </cell>
        </row>
        <row r="866">
          <cell r="L866" t="str">
            <v>VSP410118</v>
          </cell>
          <cell r="M866">
            <v>4</v>
          </cell>
        </row>
        <row r="867">
          <cell r="L867" t="str">
            <v>VSP410218</v>
          </cell>
          <cell r="M867">
            <v>4</v>
          </cell>
        </row>
        <row r="868">
          <cell r="L868" t="str">
            <v>VSP410418</v>
          </cell>
          <cell r="M868">
            <v>7</v>
          </cell>
        </row>
        <row r="869">
          <cell r="L869" t="str">
            <v>VSP410518</v>
          </cell>
          <cell r="M869">
            <v>5</v>
          </cell>
        </row>
        <row r="870">
          <cell r="L870" t="str">
            <v>VSP410618</v>
          </cell>
          <cell r="M870">
            <v>3</v>
          </cell>
        </row>
        <row r="871">
          <cell r="L871" t="str">
            <v>VSP410718</v>
          </cell>
          <cell r="M871">
            <v>6</v>
          </cell>
        </row>
        <row r="872">
          <cell r="L872" t="str">
            <v>VSP460118</v>
          </cell>
          <cell r="M872">
            <v>3</v>
          </cell>
        </row>
        <row r="873">
          <cell r="L873" t="str">
            <v>VSP460218</v>
          </cell>
          <cell r="M873">
            <v>7</v>
          </cell>
        </row>
        <row r="874">
          <cell r="L874" t="str">
            <v>VSP460318</v>
          </cell>
          <cell r="M874">
            <v>5</v>
          </cell>
        </row>
        <row r="875">
          <cell r="L875" t="str">
            <v>VSP460418</v>
          </cell>
          <cell r="M875">
            <v>5</v>
          </cell>
        </row>
        <row r="876">
          <cell r="L876" t="str">
            <v>VSP480118</v>
          </cell>
          <cell r="M876">
            <v>2</v>
          </cell>
        </row>
        <row r="877">
          <cell r="L877" t="str">
            <v>VSP480218</v>
          </cell>
          <cell r="M877">
            <v>2</v>
          </cell>
        </row>
        <row r="878">
          <cell r="L878" t="str">
            <v>VSP480318</v>
          </cell>
          <cell r="M878">
            <v>1</v>
          </cell>
        </row>
        <row r="879">
          <cell r="L879" t="str">
            <v>VSP480818</v>
          </cell>
          <cell r="M879">
            <v>1</v>
          </cell>
        </row>
        <row r="880">
          <cell r="L880" t="str">
            <v>VSP490118</v>
          </cell>
          <cell r="M880">
            <v>3</v>
          </cell>
        </row>
        <row r="881">
          <cell r="L881" t="str">
            <v>VSP490418</v>
          </cell>
          <cell r="M881">
            <v>1</v>
          </cell>
        </row>
        <row r="882">
          <cell r="L882" t="str">
            <v>VSP510118</v>
          </cell>
          <cell r="M882">
            <v>1</v>
          </cell>
        </row>
        <row r="883">
          <cell r="L883" t="str">
            <v>VSP510218</v>
          </cell>
          <cell r="M883">
            <v>2</v>
          </cell>
        </row>
        <row r="884">
          <cell r="L884" t="str">
            <v>VSP510418</v>
          </cell>
          <cell r="M884">
            <v>1</v>
          </cell>
        </row>
        <row r="885">
          <cell r="L885" t="str">
            <v>VSP510518</v>
          </cell>
          <cell r="M885">
            <v>5</v>
          </cell>
        </row>
        <row r="886">
          <cell r="L886" t="str">
            <v>VSP510618</v>
          </cell>
          <cell r="M886">
            <v>5</v>
          </cell>
        </row>
        <row r="887">
          <cell r="L887" t="str">
            <v>VSP520118</v>
          </cell>
          <cell r="M887">
            <v>2</v>
          </cell>
        </row>
        <row r="888">
          <cell r="L888" t="str">
            <v>VSP520218</v>
          </cell>
          <cell r="M888">
            <v>5</v>
          </cell>
        </row>
        <row r="889">
          <cell r="L889" t="str">
            <v>VSP520418</v>
          </cell>
          <cell r="M889">
            <v>1</v>
          </cell>
        </row>
        <row r="890">
          <cell r="L890" t="str">
            <v>VSP520618</v>
          </cell>
          <cell r="M890">
            <v>7</v>
          </cell>
        </row>
        <row r="891">
          <cell r="L891" t="str">
            <v>VSP560318</v>
          </cell>
          <cell r="M891">
            <v>21</v>
          </cell>
        </row>
        <row r="892">
          <cell r="L892" t="str">
            <v>VSP560418</v>
          </cell>
          <cell r="M892">
            <v>15</v>
          </cell>
        </row>
        <row r="893">
          <cell r="L893" t="str">
            <v>VSP560618</v>
          </cell>
          <cell r="M893">
            <v>10</v>
          </cell>
        </row>
        <row r="894">
          <cell r="L894" t="str">
            <v>VSP560818</v>
          </cell>
          <cell r="M894">
            <v>20</v>
          </cell>
        </row>
        <row r="895">
          <cell r="L895" t="str">
            <v>VSP560918</v>
          </cell>
          <cell r="M895">
            <v>6</v>
          </cell>
        </row>
        <row r="896">
          <cell r="L896" t="str">
            <v>VSP561218</v>
          </cell>
          <cell r="M896">
            <v>26</v>
          </cell>
        </row>
        <row r="897">
          <cell r="L897" t="str">
            <v>VSP561318</v>
          </cell>
          <cell r="M897">
            <v>16</v>
          </cell>
        </row>
        <row r="898">
          <cell r="L898" t="str">
            <v>VSP561518</v>
          </cell>
          <cell r="M898">
            <v>30</v>
          </cell>
        </row>
        <row r="899">
          <cell r="L899" t="str">
            <v>VSP712018</v>
          </cell>
          <cell r="M899">
            <v>1</v>
          </cell>
        </row>
        <row r="900">
          <cell r="L900" t="str">
            <v>VSP712218</v>
          </cell>
          <cell r="M900">
            <v>1</v>
          </cell>
        </row>
        <row r="901">
          <cell r="L901" t="str">
            <v>VSP762418</v>
          </cell>
          <cell r="M901">
            <v>2</v>
          </cell>
        </row>
        <row r="902">
          <cell r="L902" t="str">
            <v>VSP762518</v>
          </cell>
          <cell r="M902">
            <v>7</v>
          </cell>
        </row>
        <row r="903">
          <cell r="L903" t="str">
            <v>VSP762618</v>
          </cell>
          <cell r="M903">
            <v>3</v>
          </cell>
        </row>
        <row r="904">
          <cell r="L904" t="str">
            <v>VSP773018</v>
          </cell>
          <cell r="M904">
            <v>16</v>
          </cell>
        </row>
        <row r="905">
          <cell r="L905" t="str">
            <v>VSP773218</v>
          </cell>
          <cell r="M905">
            <v>20</v>
          </cell>
        </row>
        <row r="906">
          <cell r="L906" t="str">
            <v>VSP773318</v>
          </cell>
          <cell r="M906">
            <v>26</v>
          </cell>
        </row>
        <row r="907">
          <cell r="L907" t="str">
            <v>VSP791118</v>
          </cell>
          <cell r="M907">
            <v>10</v>
          </cell>
        </row>
        <row r="908">
          <cell r="L908" t="str">
            <v>VSP791218</v>
          </cell>
          <cell r="M908">
            <v>15</v>
          </cell>
        </row>
        <row r="909">
          <cell r="L909" t="str">
            <v>VSP791418</v>
          </cell>
          <cell r="M909">
            <v>10</v>
          </cell>
        </row>
        <row r="910">
          <cell r="L910" t="str">
            <v>VSP791518</v>
          </cell>
          <cell r="M910">
            <v>30</v>
          </cell>
        </row>
        <row r="911">
          <cell r="L911" t="str">
            <v>VSP791618</v>
          </cell>
          <cell r="M911">
            <v>20</v>
          </cell>
        </row>
        <row r="912">
          <cell r="L912" t="str">
            <v>VSP791718</v>
          </cell>
          <cell r="M912">
            <v>10</v>
          </cell>
        </row>
        <row r="913">
          <cell r="L913" t="str">
            <v>VSP870118</v>
          </cell>
          <cell r="M913">
            <v>4</v>
          </cell>
        </row>
        <row r="914">
          <cell r="L914" t="str">
            <v>VSP870218</v>
          </cell>
          <cell r="M914">
            <v>6</v>
          </cell>
        </row>
        <row r="915">
          <cell r="L915" t="str">
            <v>VSP870318</v>
          </cell>
          <cell r="M915">
            <v>3</v>
          </cell>
        </row>
        <row r="916">
          <cell r="L916" t="str">
            <v>VSP870518</v>
          </cell>
          <cell r="M916">
            <v>2</v>
          </cell>
        </row>
        <row r="917">
          <cell r="L917" t="str">
            <v>VSP870618</v>
          </cell>
          <cell r="M917">
            <v>7</v>
          </cell>
        </row>
        <row r="918">
          <cell r="L918" t="str">
            <v>VSP870718</v>
          </cell>
          <cell r="M918">
            <v>3</v>
          </cell>
        </row>
        <row r="919">
          <cell r="L919" t="str">
            <v>VSPBH1018</v>
          </cell>
          <cell r="M919">
            <v>3</v>
          </cell>
        </row>
        <row r="920">
          <cell r="L920" t="str">
            <v>VSPBH1118</v>
          </cell>
          <cell r="M920">
            <v>1</v>
          </cell>
        </row>
        <row r="921">
          <cell r="L921" t="str">
            <v>VSPBH1318</v>
          </cell>
          <cell r="M921">
            <v>2</v>
          </cell>
        </row>
        <row r="922">
          <cell r="L922" t="str">
            <v>VSPBH1418</v>
          </cell>
          <cell r="M922">
            <v>1</v>
          </cell>
        </row>
        <row r="923">
          <cell r="L923" t="str">
            <v>VSPBH1518</v>
          </cell>
          <cell r="M923">
            <v>1</v>
          </cell>
        </row>
        <row r="924">
          <cell r="L924" t="str">
            <v>VSPBU0118</v>
          </cell>
          <cell r="M924">
            <v>3</v>
          </cell>
        </row>
        <row r="925">
          <cell r="L925" t="str">
            <v>VSPBU0218</v>
          </cell>
          <cell r="M925">
            <v>26</v>
          </cell>
        </row>
        <row r="926">
          <cell r="L926" t="str">
            <v>VSPBU0318</v>
          </cell>
          <cell r="M926">
            <v>21</v>
          </cell>
        </row>
        <row r="927">
          <cell r="L927" t="str">
            <v>VSPBU0418</v>
          </cell>
          <cell r="M927">
            <v>20</v>
          </cell>
        </row>
        <row r="928">
          <cell r="L928" t="str">
            <v>VSPBU0518</v>
          </cell>
          <cell r="M928">
            <v>27</v>
          </cell>
        </row>
        <row r="929">
          <cell r="L929" t="str">
            <v>VSPBU0618</v>
          </cell>
          <cell r="M929">
            <v>5</v>
          </cell>
        </row>
        <row r="930">
          <cell r="L930" t="str">
            <v>VSPBU0718</v>
          </cell>
          <cell r="M930">
            <v>15</v>
          </cell>
        </row>
        <row r="931">
          <cell r="L931" t="str">
            <v>VSPBU1018</v>
          </cell>
          <cell r="M931">
            <v>15</v>
          </cell>
        </row>
        <row r="932">
          <cell r="L932" t="str">
            <v>VSPBU1118</v>
          </cell>
          <cell r="M932">
            <v>20</v>
          </cell>
        </row>
        <row r="933">
          <cell r="L933" t="str">
            <v>VSPCD2117</v>
          </cell>
          <cell r="M933">
            <v>2</v>
          </cell>
        </row>
        <row r="934">
          <cell r="L934" t="str">
            <v>VSPCD2217</v>
          </cell>
          <cell r="M934">
            <v>2</v>
          </cell>
        </row>
        <row r="935">
          <cell r="L935" t="str">
            <v>VSPCD2417</v>
          </cell>
          <cell r="M935">
            <v>4</v>
          </cell>
        </row>
        <row r="936">
          <cell r="L936" t="str">
            <v>VSPCD2617</v>
          </cell>
          <cell r="M936">
            <v>2</v>
          </cell>
        </row>
        <row r="937">
          <cell r="L937" t="str">
            <v>VSPCD2717</v>
          </cell>
          <cell r="M937">
            <v>1</v>
          </cell>
        </row>
        <row r="938">
          <cell r="L938" t="str">
            <v>VSPCD2817</v>
          </cell>
          <cell r="M938">
            <v>3</v>
          </cell>
        </row>
        <row r="939">
          <cell r="L939" t="str">
            <v>VSPCI3517</v>
          </cell>
          <cell r="M939">
            <v>1</v>
          </cell>
        </row>
        <row r="940">
          <cell r="L940" t="str">
            <v>VSPCI3717</v>
          </cell>
          <cell r="M940">
            <v>1</v>
          </cell>
        </row>
        <row r="941">
          <cell r="L941" t="str">
            <v>VSPOL2317</v>
          </cell>
          <cell r="M941">
            <v>1</v>
          </cell>
        </row>
        <row r="942">
          <cell r="L942" t="str">
            <v>VSPOL3018</v>
          </cell>
          <cell r="M942">
            <v>1</v>
          </cell>
        </row>
        <row r="943">
          <cell r="L943" t="str">
            <v>VSPOL3218</v>
          </cell>
          <cell r="M943">
            <v>3</v>
          </cell>
        </row>
        <row r="944">
          <cell r="L944" t="str">
            <v>VSPOL3318</v>
          </cell>
          <cell r="M944">
            <v>1</v>
          </cell>
        </row>
        <row r="945">
          <cell r="L945" t="str">
            <v>VSPOL3418</v>
          </cell>
          <cell r="M945">
            <v>3</v>
          </cell>
        </row>
        <row r="946">
          <cell r="L946" t="str">
            <v>VSPOL3518</v>
          </cell>
          <cell r="M946">
            <v>3</v>
          </cell>
        </row>
        <row r="947">
          <cell r="L947" t="str">
            <v>VSPOQ1617</v>
          </cell>
          <cell r="M947">
            <v>5</v>
          </cell>
        </row>
        <row r="948">
          <cell r="L948" t="str">
            <v>VSPOQ1717</v>
          </cell>
          <cell r="M948">
            <v>5</v>
          </cell>
        </row>
        <row r="949">
          <cell r="L949" t="str">
            <v>VSPOQ1817</v>
          </cell>
          <cell r="M949">
            <v>5</v>
          </cell>
        </row>
        <row r="950">
          <cell r="L950" t="str">
            <v>VSPOQ1917</v>
          </cell>
          <cell r="M950">
            <v>5</v>
          </cell>
        </row>
        <row r="951">
          <cell r="L951" t="str">
            <v>VSPOQ2018</v>
          </cell>
          <cell r="M951">
            <v>4</v>
          </cell>
        </row>
        <row r="952">
          <cell r="L952" t="str">
            <v>VSPOQ2118</v>
          </cell>
          <cell r="M952">
            <v>4</v>
          </cell>
        </row>
        <row r="953">
          <cell r="L953" t="str">
            <v>VSPOQ2318</v>
          </cell>
          <cell r="M953">
            <v>3</v>
          </cell>
        </row>
        <row r="954">
          <cell r="L954" t="str">
            <v>VSPOQ2418</v>
          </cell>
          <cell r="M954">
            <v>3</v>
          </cell>
        </row>
        <row r="955">
          <cell r="L955" t="str">
            <v>VSPOQ2518</v>
          </cell>
          <cell r="M955">
            <v>1</v>
          </cell>
        </row>
        <row r="956">
          <cell r="L956" t="str">
            <v>VSPOQ2618</v>
          </cell>
          <cell r="M956">
            <v>2</v>
          </cell>
        </row>
        <row r="957">
          <cell r="L957" t="str">
            <v>VSPOQ2718</v>
          </cell>
          <cell r="M957">
            <v>3</v>
          </cell>
        </row>
        <row r="958">
          <cell r="L958" t="str">
            <v>VUP45004</v>
          </cell>
          <cell r="M958">
            <v>20</v>
          </cell>
        </row>
        <row r="959">
          <cell r="L959" t="str">
            <v>VUP48001</v>
          </cell>
          <cell r="M959">
            <v>6</v>
          </cell>
        </row>
        <row r="960">
          <cell r="L960" t="str">
            <v>VUP82003</v>
          </cell>
          <cell r="M960">
            <v>38</v>
          </cell>
        </row>
        <row r="961">
          <cell r="L961" t="str">
            <v>W0366G1</v>
          </cell>
          <cell r="M961">
            <v>7</v>
          </cell>
        </row>
        <row r="962">
          <cell r="L962" t="str">
            <v>W0379G4</v>
          </cell>
          <cell r="M962">
            <v>23</v>
          </cell>
        </row>
        <row r="963">
          <cell r="L963" t="str">
            <v>W0406G6</v>
          </cell>
          <cell r="M963">
            <v>6</v>
          </cell>
        </row>
        <row r="964">
          <cell r="L964" t="str">
            <v>W0627L11</v>
          </cell>
          <cell r="M964">
            <v>14</v>
          </cell>
        </row>
        <row r="965">
          <cell r="L965" t="str">
            <v>W0627L13</v>
          </cell>
          <cell r="M965">
            <v>45</v>
          </cell>
        </row>
        <row r="966">
          <cell r="L966" t="str">
            <v>W0627L4</v>
          </cell>
          <cell r="M966">
            <v>25</v>
          </cell>
        </row>
        <row r="967">
          <cell r="L967" t="str">
            <v>W0638L1</v>
          </cell>
          <cell r="M967">
            <v>4</v>
          </cell>
        </row>
        <row r="968">
          <cell r="L968" t="str">
            <v>W0638L2</v>
          </cell>
          <cell r="M968">
            <v>2</v>
          </cell>
        </row>
        <row r="969">
          <cell r="L969" t="str">
            <v>W0638L7</v>
          </cell>
          <cell r="M969">
            <v>1</v>
          </cell>
        </row>
        <row r="970">
          <cell r="L970" t="str">
            <v>W0647L2</v>
          </cell>
          <cell r="M970">
            <v>10</v>
          </cell>
        </row>
        <row r="971">
          <cell r="L971" t="str">
            <v>W0647L5</v>
          </cell>
          <cell r="M971">
            <v>22</v>
          </cell>
        </row>
        <row r="972">
          <cell r="L972" t="str">
            <v>W0647L6</v>
          </cell>
          <cell r="M972">
            <v>38</v>
          </cell>
        </row>
        <row r="973">
          <cell r="L973" t="str">
            <v>W0647L7</v>
          </cell>
          <cell r="M973">
            <v>6</v>
          </cell>
        </row>
        <row r="974">
          <cell r="L974" t="str">
            <v>W0648L5</v>
          </cell>
          <cell r="M974">
            <v>5</v>
          </cell>
        </row>
        <row r="975">
          <cell r="L975" t="str">
            <v>W0648L7</v>
          </cell>
          <cell r="M975">
            <v>7</v>
          </cell>
        </row>
        <row r="976">
          <cell r="L976" t="str">
            <v>W0664G1</v>
          </cell>
          <cell r="M976">
            <v>5</v>
          </cell>
        </row>
        <row r="977">
          <cell r="L977" t="str">
            <v>W0664G2</v>
          </cell>
          <cell r="M977">
            <v>24</v>
          </cell>
        </row>
        <row r="978">
          <cell r="L978" t="str">
            <v>W0664G4</v>
          </cell>
          <cell r="M978">
            <v>21</v>
          </cell>
        </row>
        <row r="979">
          <cell r="L979" t="str">
            <v>W0668G3</v>
          </cell>
          <cell r="M979">
            <v>4</v>
          </cell>
        </row>
        <row r="980">
          <cell r="L980" t="str">
            <v>W0734L1</v>
          </cell>
          <cell r="M980">
            <v>1</v>
          </cell>
        </row>
        <row r="981">
          <cell r="L981" t="str">
            <v>W0774L6</v>
          </cell>
          <cell r="M981">
            <v>6</v>
          </cell>
        </row>
        <row r="982">
          <cell r="L982" t="str">
            <v>W0775L13</v>
          </cell>
          <cell r="M982">
            <v>2</v>
          </cell>
        </row>
        <row r="983">
          <cell r="L983" t="str">
            <v>W0792G5</v>
          </cell>
          <cell r="M983">
            <v>111</v>
          </cell>
        </row>
        <row r="984">
          <cell r="L984" t="str">
            <v>W0795G1</v>
          </cell>
          <cell r="M984">
            <v>5</v>
          </cell>
        </row>
        <row r="985">
          <cell r="L985" t="str">
            <v>W0795G4</v>
          </cell>
          <cell r="M985">
            <v>9</v>
          </cell>
        </row>
        <row r="986">
          <cell r="L986" t="str">
            <v>W0823L1</v>
          </cell>
          <cell r="M986">
            <v>10</v>
          </cell>
        </row>
        <row r="987">
          <cell r="L987" t="str">
            <v>W0823L2</v>
          </cell>
          <cell r="M987">
            <v>7</v>
          </cell>
        </row>
        <row r="988">
          <cell r="L988" t="str">
            <v>W0825L2</v>
          </cell>
          <cell r="M988">
            <v>20</v>
          </cell>
        </row>
        <row r="989">
          <cell r="L989" t="str">
            <v>W0826L3</v>
          </cell>
          <cell r="M989">
            <v>1</v>
          </cell>
        </row>
        <row r="990">
          <cell r="L990" t="str">
            <v>W0829L3</v>
          </cell>
          <cell r="M990">
            <v>40</v>
          </cell>
        </row>
        <row r="991">
          <cell r="L991" t="str">
            <v>W0829L8</v>
          </cell>
          <cell r="M991">
            <v>20</v>
          </cell>
        </row>
        <row r="992">
          <cell r="L992" t="str">
            <v>W0831L1</v>
          </cell>
          <cell r="M992">
            <v>20</v>
          </cell>
        </row>
        <row r="993">
          <cell r="L993" t="str">
            <v>W0836L2</v>
          </cell>
          <cell r="M993">
            <v>14</v>
          </cell>
        </row>
        <row r="994">
          <cell r="L994" t="str">
            <v>W0836L3</v>
          </cell>
          <cell r="M994">
            <v>5</v>
          </cell>
        </row>
        <row r="995">
          <cell r="L995" t="str">
            <v>W0845L1</v>
          </cell>
          <cell r="M995">
            <v>8</v>
          </cell>
        </row>
        <row r="996">
          <cell r="L996" t="str">
            <v>W0845L3</v>
          </cell>
          <cell r="M996">
            <v>2</v>
          </cell>
        </row>
        <row r="997">
          <cell r="L997" t="str">
            <v>W0845L6</v>
          </cell>
          <cell r="M997">
            <v>4</v>
          </cell>
        </row>
        <row r="998">
          <cell r="L998" t="str">
            <v>W0846L8</v>
          </cell>
          <cell r="M998">
            <v>50</v>
          </cell>
        </row>
        <row r="999">
          <cell r="L999" t="str">
            <v>W0875G1</v>
          </cell>
          <cell r="M999">
            <v>1</v>
          </cell>
        </row>
        <row r="1000">
          <cell r="L1000" t="str">
            <v>W0876G5</v>
          </cell>
          <cell r="M1000">
            <v>1</v>
          </cell>
        </row>
        <row r="1001">
          <cell r="L1001" t="str">
            <v>W0884L2</v>
          </cell>
          <cell r="M1001">
            <v>7</v>
          </cell>
        </row>
        <row r="1002">
          <cell r="L1002" t="str">
            <v>W0884L3</v>
          </cell>
          <cell r="M1002">
            <v>8</v>
          </cell>
        </row>
        <row r="1003">
          <cell r="L1003" t="str">
            <v>W0884L5</v>
          </cell>
          <cell r="M1003">
            <v>10</v>
          </cell>
        </row>
        <row r="1004">
          <cell r="L1004" t="str">
            <v>W0884L6</v>
          </cell>
          <cell r="M1004">
            <v>22</v>
          </cell>
        </row>
        <row r="1005">
          <cell r="L1005" t="str">
            <v>W0895L6</v>
          </cell>
          <cell r="M1005">
            <v>7</v>
          </cell>
        </row>
        <row r="1006">
          <cell r="L1006" t="str">
            <v>W0911L1</v>
          </cell>
          <cell r="M1006">
            <v>11</v>
          </cell>
        </row>
        <row r="1007">
          <cell r="L1007" t="str">
            <v>W0911L2</v>
          </cell>
          <cell r="M1007">
            <v>45</v>
          </cell>
        </row>
        <row r="1008">
          <cell r="L1008" t="str">
            <v>W0911L3</v>
          </cell>
          <cell r="M1008">
            <v>3</v>
          </cell>
        </row>
        <row r="1009">
          <cell r="L1009" t="str">
            <v>W0911L5</v>
          </cell>
          <cell r="M1009">
            <v>6</v>
          </cell>
        </row>
        <row r="1010">
          <cell r="L1010" t="str">
            <v>W0911L6</v>
          </cell>
          <cell r="M1010">
            <v>4</v>
          </cell>
        </row>
        <row r="1011">
          <cell r="L1011" t="str">
            <v>W0911L8</v>
          </cell>
          <cell r="M1011">
            <v>10</v>
          </cell>
        </row>
        <row r="1012">
          <cell r="L1012" t="str">
            <v>W0921G1</v>
          </cell>
          <cell r="M1012">
            <v>1</v>
          </cell>
        </row>
        <row r="1013">
          <cell r="L1013" t="str">
            <v>W0922G1</v>
          </cell>
          <cell r="M1013">
            <v>26</v>
          </cell>
        </row>
        <row r="1014">
          <cell r="L1014" t="str">
            <v>W0922G2</v>
          </cell>
          <cell r="M1014">
            <v>1</v>
          </cell>
        </row>
        <row r="1015">
          <cell r="L1015" t="str">
            <v>W0922G6</v>
          </cell>
          <cell r="M1015">
            <v>26</v>
          </cell>
        </row>
        <row r="1016">
          <cell r="L1016" t="str">
            <v>W0923G1</v>
          </cell>
          <cell r="M1016">
            <v>69</v>
          </cell>
        </row>
        <row r="1017">
          <cell r="L1017" t="str">
            <v>W0924G1</v>
          </cell>
          <cell r="M1017">
            <v>25</v>
          </cell>
        </row>
        <row r="1018">
          <cell r="L1018" t="str">
            <v>W0929L1</v>
          </cell>
          <cell r="M1018">
            <v>7</v>
          </cell>
        </row>
        <row r="1019">
          <cell r="L1019" t="str">
            <v>W0929L3</v>
          </cell>
          <cell r="M1019">
            <v>4</v>
          </cell>
        </row>
        <row r="1020">
          <cell r="L1020" t="str">
            <v>W0930L4</v>
          </cell>
          <cell r="M1020">
            <v>25</v>
          </cell>
        </row>
        <row r="1021">
          <cell r="L1021" t="str">
            <v>W0934L1</v>
          </cell>
          <cell r="M1021">
            <v>3</v>
          </cell>
        </row>
        <row r="1022">
          <cell r="L1022" t="str">
            <v>W0934L5</v>
          </cell>
          <cell r="M1022">
            <v>6</v>
          </cell>
        </row>
        <row r="1023">
          <cell r="L1023" t="str">
            <v>W0967G1</v>
          </cell>
          <cell r="M1023">
            <v>200</v>
          </cell>
        </row>
        <row r="1024">
          <cell r="L1024" t="str">
            <v>W0967G2</v>
          </cell>
          <cell r="M1024">
            <v>45</v>
          </cell>
        </row>
        <row r="1025">
          <cell r="L1025" t="str">
            <v>W0969G1</v>
          </cell>
          <cell r="M1025">
            <v>1</v>
          </cell>
        </row>
        <row r="1026">
          <cell r="L1026" t="str">
            <v>W0971G1</v>
          </cell>
          <cell r="M1026">
            <v>2</v>
          </cell>
        </row>
        <row r="1027">
          <cell r="L1027" t="str">
            <v>W0971G2</v>
          </cell>
          <cell r="M1027">
            <v>5</v>
          </cell>
        </row>
        <row r="1028">
          <cell r="L1028" t="str">
            <v>W0979L1</v>
          </cell>
          <cell r="M1028">
            <v>60</v>
          </cell>
        </row>
        <row r="1029">
          <cell r="L1029" t="str">
            <v>W0979L2</v>
          </cell>
          <cell r="M1029">
            <v>55</v>
          </cell>
        </row>
        <row r="1030">
          <cell r="L1030" t="str">
            <v>W0979L3</v>
          </cell>
          <cell r="M1030">
            <v>55</v>
          </cell>
        </row>
        <row r="1031">
          <cell r="L1031" t="str">
            <v>W0979L4</v>
          </cell>
          <cell r="M1031">
            <v>49</v>
          </cell>
        </row>
        <row r="1032">
          <cell r="L1032" t="str">
            <v>W0979L5</v>
          </cell>
          <cell r="M1032">
            <v>54</v>
          </cell>
        </row>
        <row r="1033">
          <cell r="L1033" t="str">
            <v>W0979L6</v>
          </cell>
          <cell r="M1033">
            <v>51</v>
          </cell>
        </row>
        <row r="1034">
          <cell r="L1034" t="str">
            <v>W0985L1</v>
          </cell>
          <cell r="M1034">
            <v>11</v>
          </cell>
        </row>
        <row r="1035">
          <cell r="L1035" t="str">
            <v>W0987L1</v>
          </cell>
          <cell r="M1035">
            <v>14</v>
          </cell>
        </row>
        <row r="1036">
          <cell r="L1036" t="str">
            <v>W0987L2</v>
          </cell>
          <cell r="M1036">
            <v>15</v>
          </cell>
        </row>
        <row r="1037">
          <cell r="L1037" t="str">
            <v>W0987L3</v>
          </cell>
          <cell r="M1037">
            <v>7</v>
          </cell>
        </row>
        <row r="1038">
          <cell r="L1038" t="str">
            <v>W0989L1</v>
          </cell>
          <cell r="M1038">
            <v>19</v>
          </cell>
        </row>
        <row r="1039">
          <cell r="L1039" t="str">
            <v>W0989L2</v>
          </cell>
          <cell r="M1039">
            <v>8</v>
          </cell>
        </row>
        <row r="1040">
          <cell r="L1040" t="str">
            <v>W0989L3</v>
          </cell>
          <cell r="M1040">
            <v>11</v>
          </cell>
        </row>
        <row r="1041">
          <cell r="L1041" t="str">
            <v>W0991G1</v>
          </cell>
          <cell r="M1041">
            <v>13</v>
          </cell>
        </row>
        <row r="1042">
          <cell r="L1042" t="str">
            <v>W0991G2</v>
          </cell>
          <cell r="M1042">
            <v>9</v>
          </cell>
        </row>
        <row r="1043">
          <cell r="L1043" t="str">
            <v>W0991G3</v>
          </cell>
          <cell r="M1043">
            <v>9</v>
          </cell>
        </row>
        <row r="1044">
          <cell r="L1044" t="str">
            <v>W0991G4</v>
          </cell>
          <cell r="M1044">
            <v>8</v>
          </cell>
        </row>
        <row r="1045">
          <cell r="L1045" t="str">
            <v>W0998G2</v>
          </cell>
          <cell r="M1045">
            <v>18</v>
          </cell>
        </row>
        <row r="1046">
          <cell r="L1046" t="str">
            <v>W1000G2</v>
          </cell>
          <cell r="M1046">
            <v>3</v>
          </cell>
        </row>
        <row r="1047">
          <cell r="L1047" t="str">
            <v>W1001G1</v>
          </cell>
          <cell r="M1047">
            <v>1</v>
          </cell>
        </row>
        <row r="1048">
          <cell r="L1048" t="str">
            <v>W1001G3</v>
          </cell>
          <cell r="M1048">
            <v>2</v>
          </cell>
        </row>
        <row r="1049">
          <cell r="L1049" t="str">
            <v>W1002G5</v>
          </cell>
          <cell r="M1049">
            <v>1</v>
          </cell>
        </row>
        <row r="1050">
          <cell r="L1050" t="str">
            <v>W1008L1</v>
          </cell>
          <cell r="M1050">
            <v>6</v>
          </cell>
        </row>
        <row r="1051">
          <cell r="L1051" t="str">
            <v>W1008L2</v>
          </cell>
          <cell r="M1051">
            <v>4</v>
          </cell>
        </row>
        <row r="1052">
          <cell r="L1052" t="str">
            <v>W1008L3</v>
          </cell>
          <cell r="M1052">
            <v>5</v>
          </cell>
        </row>
        <row r="1053">
          <cell r="L1053" t="str">
            <v>W1009L1</v>
          </cell>
          <cell r="M1053">
            <v>10</v>
          </cell>
        </row>
        <row r="1054">
          <cell r="L1054" t="str">
            <v>W1009L2</v>
          </cell>
          <cell r="M1054">
            <v>8</v>
          </cell>
        </row>
        <row r="1055">
          <cell r="L1055" t="str">
            <v>W1009L3</v>
          </cell>
          <cell r="M1055">
            <v>7</v>
          </cell>
        </row>
        <row r="1056">
          <cell r="L1056" t="str">
            <v>W1022L1</v>
          </cell>
          <cell r="M1056">
            <v>1</v>
          </cell>
        </row>
        <row r="1057">
          <cell r="L1057" t="str">
            <v>W1028L1</v>
          </cell>
          <cell r="M1057">
            <v>1</v>
          </cell>
        </row>
        <row r="1058">
          <cell r="L1058" t="str">
            <v>W1030L1</v>
          </cell>
          <cell r="M1058">
            <v>5</v>
          </cell>
        </row>
        <row r="1059">
          <cell r="L1059" t="str">
            <v>W1030L2</v>
          </cell>
          <cell r="M1059">
            <v>4</v>
          </cell>
        </row>
        <row r="1060">
          <cell r="L1060" t="str">
            <v>W1030L4</v>
          </cell>
          <cell r="M1060">
            <v>4</v>
          </cell>
        </row>
        <row r="1061">
          <cell r="L1061" t="str">
            <v>W1036G2</v>
          </cell>
          <cell r="M1061">
            <v>11</v>
          </cell>
        </row>
        <row r="1062">
          <cell r="L1062" t="str">
            <v>W1036G3</v>
          </cell>
          <cell r="M1062">
            <v>8</v>
          </cell>
        </row>
        <row r="1063">
          <cell r="L1063" t="str">
            <v>W1041G1</v>
          </cell>
          <cell r="M1063">
            <v>7</v>
          </cell>
        </row>
        <row r="1064">
          <cell r="L1064" t="str">
            <v>W1041G4</v>
          </cell>
          <cell r="M1064">
            <v>2</v>
          </cell>
        </row>
        <row r="1065">
          <cell r="L1065" t="str">
            <v>W1048G2</v>
          </cell>
          <cell r="M1065">
            <v>4</v>
          </cell>
        </row>
        <row r="1066">
          <cell r="L1066" t="str">
            <v>W1049G1</v>
          </cell>
          <cell r="M1066">
            <v>7</v>
          </cell>
        </row>
        <row r="1067">
          <cell r="L1067" t="str">
            <v>W1051G3</v>
          </cell>
          <cell r="M1067">
            <v>15</v>
          </cell>
        </row>
        <row r="1068">
          <cell r="L1068" t="str">
            <v>W1051G4</v>
          </cell>
          <cell r="M1068">
            <v>2</v>
          </cell>
        </row>
        <row r="1069">
          <cell r="L1069" t="str">
            <v>W1053L1</v>
          </cell>
          <cell r="M1069">
            <v>5</v>
          </cell>
        </row>
        <row r="1070">
          <cell r="L1070" t="str">
            <v>W1053L3</v>
          </cell>
          <cell r="M1070">
            <v>32</v>
          </cell>
        </row>
        <row r="1071">
          <cell r="L1071" t="str">
            <v>W1058G1</v>
          </cell>
          <cell r="M1071">
            <v>4</v>
          </cell>
        </row>
        <row r="1072">
          <cell r="L1072" t="str">
            <v>W1059L1</v>
          </cell>
          <cell r="M1072">
            <v>23</v>
          </cell>
        </row>
        <row r="1073">
          <cell r="L1073" t="str">
            <v>W1061L1</v>
          </cell>
          <cell r="M1073">
            <v>8</v>
          </cell>
        </row>
        <row r="1074">
          <cell r="L1074" t="str">
            <v>W1061L2</v>
          </cell>
          <cell r="M1074">
            <v>3</v>
          </cell>
        </row>
        <row r="1075">
          <cell r="L1075" t="str">
            <v>W1062L1</v>
          </cell>
          <cell r="M1075">
            <v>25</v>
          </cell>
        </row>
        <row r="1076">
          <cell r="L1076" t="str">
            <v>W1062L3</v>
          </cell>
          <cell r="M1076">
            <v>10</v>
          </cell>
        </row>
        <row r="1077">
          <cell r="L1077" t="str">
            <v>W1062L4</v>
          </cell>
          <cell r="M1077">
            <v>2</v>
          </cell>
        </row>
        <row r="1078">
          <cell r="L1078" t="str">
            <v>W1064L2</v>
          </cell>
          <cell r="M1078">
            <v>10</v>
          </cell>
        </row>
        <row r="1079">
          <cell r="L1079" t="str">
            <v>W1065L1</v>
          </cell>
          <cell r="M1079">
            <v>11</v>
          </cell>
        </row>
        <row r="1080">
          <cell r="L1080" t="str">
            <v>W1066L1</v>
          </cell>
          <cell r="M1080">
            <v>4</v>
          </cell>
        </row>
        <row r="1081">
          <cell r="L1081" t="str">
            <v>W1068L1</v>
          </cell>
          <cell r="M1081">
            <v>3</v>
          </cell>
        </row>
        <row r="1082">
          <cell r="L1082" t="str">
            <v>W1068L5</v>
          </cell>
          <cell r="M1082">
            <v>3</v>
          </cell>
        </row>
        <row r="1083">
          <cell r="L1083" t="str">
            <v>W1070L1</v>
          </cell>
          <cell r="M1083">
            <v>10</v>
          </cell>
        </row>
        <row r="1084">
          <cell r="L1084" t="str">
            <v>W1070L3</v>
          </cell>
          <cell r="M1084">
            <v>10</v>
          </cell>
        </row>
        <row r="1085">
          <cell r="L1085" t="str">
            <v>W1072G2</v>
          </cell>
          <cell r="M1085">
            <v>91</v>
          </cell>
        </row>
        <row r="1086">
          <cell r="L1086" t="str">
            <v>W1075G1</v>
          </cell>
          <cell r="M1086">
            <v>4</v>
          </cell>
        </row>
        <row r="1087">
          <cell r="L1087" t="str">
            <v>W1082L1</v>
          </cell>
          <cell r="M1087">
            <v>7</v>
          </cell>
        </row>
        <row r="1088">
          <cell r="L1088" t="str">
            <v>W1082L2</v>
          </cell>
          <cell r="M1088">
            <v>8</v>
          </cell>
        </row>
        <row r="1089">
          <cell r="L1089" t="str">
            <v>W1082L3</v>
          </cell>
          <cell r="M1089">
            <v>5</v>
          </cell>
        </row>
        <row r="1090">
          <cell r="L1090" t="str">
            <v>W1083L1</v>
          </cell>
          <cell r="M1090">
            <v>17</v>
          </cell>
        </row>
        <row r="1091">
          <cell r="L1091" t="str">
            <v>W1083L2</v>
          </cell>
          <cell r="M1091">
            <v>8</v>
          </cell>
        </row>
        <row r="1092">
          <cell r="L1092" t="str">
            <v>W1083L3</v>
          </cell>
          <cell r="M1092">
            <v>8</v>
          </cell>
        </row>
        <row r="1093">
          <cell r="L1093" t="str">
            <v>W1084L1</v>
          </cell>
          <cell r="M1093">
            <v>5</v>
          </cell>
        </row>
        <row r="1094">
          <cell r="L1094" t="str">
            <v>W1084L3</v>
          </cell>
          <cell r="M1094">
            <v>7</v>
          </cell>
        </row>
        <row r="1095">
          <cell r="L1095" t="str">
            <v>W1085L1</v>
          </cell>
          <cell r="M1095">
            <v>6</v>
          </cell>
        </row>
        <row r="1096">
          <cell r="L1096" t="str">
            <v>W1090L1</v>
          </cell>
          <cell r="M1096">
            <v>7</v>
          </cell>
        </row>
        <row r="1097">
          <cell r="L1097" t="str">
            <v>W1090L2</v>
          </cell>
          <cell r="M1097">
            <v>4</v>
          </cell>
        </row>
        <row r="1098">
          <cell r="L1098" t="str">
            <v>W1091L1</v>
          </cell>
          <cell r="M1098">
            <v>6</v>
          </cell>
        </row>
        <row r="1099">
          <cell r="L1099" t="str">
            <v>W1091L3</v>
          </cell>
          <cell r="M1099">
            <v>4</v>
          </cell>
        </row>
        <row r="1100">
          <cell r="L1100" t="str">
            <v>W1092L1</v>
          </cell>
          <cell r="M1100">
            <v>5</v>
          </cell>
        </row>
        <row r="1101">
          <cell r="L1101" t="str">
            <v>W1096L1</v>
          </cell>
          <cell r="M1101">
            <v>2</v>
          </cell>
        </row>
        <row r="1102">
          <cell r="L1102" t="str">
            <v>W1096L2</v>
          </cell>
          <cell r="M1102">
            <v>1</v>
          </cell>
        </row>
        <row r="1103">
          <cell r="L1103" t="str">
            <v>W1097L1</v>
          </cell>
          <cell r="M1103">
            <v>19</v>
          </cell>
        </row>
        <row r="1104">
          <cell r="L1104" t="str">
            <v>W1097L2</v>
          </cell>
          <cell r="M1104">
            <v>18</v>
          </cell>
        </row>
        <row r="1105">
          <cell r="L1105" t="str">
            <v>W1097L3</v>
          </cell>
          <cell r="M1105">
            <v>8</v>
          </cell>
        </row>
        <row r="1106">
          <cell r="L1106" t="str">
            <v>W1098L1</v>
          </cell>
          <cell r="M1106">
            <v>8</v>
          </cell>
        </row>
        <row r="1107">
          <cell r="L1107" t="str">
            <v>W1098L5</v>
          </cell>
          <cell r="M1107">
            <v>9</v>
          </cell>
        </row>
        <row r="1108">
          <cell r="L1108" t="str">
            <v>W1101G1</v>
          </cell>
          <cell r="M1108">
            <v>4</v>
          </cell>
        </row>
        <row r="1109">
          <cell r="L1109" t="str">
            <v>W1102G1</v>
          </cell>
          <cell r="M1109">
            <v>1</v>
          </cell>
        </row>
        <row r="1110">
          <cell r="L1110" t="str">
            <v>W1106G1</v>
          </cell>
          <cell r="M1110">
            <v>7</v>
          </cell>
        </row>
        <row r="1111">
          <cell r="L1111" t="str">
            <v>W1107G3</v>
          </cell>
          <cell r="M1111">
            <v>12</v>
          </cell>
        </row>
        <row r="1112">
          <cell r="L1112" t="str">
            <v>W1109G3</v>
          </cell>
          <cell r="M1112">
            <v>3</v>
          </cell>
        </row>
        <row r="1113">
          <cell r="L1113" t="str">
            <v>W1112G1</v>
          </cell>
          <cell r="M1113">
            <v>2</v>
          </cell>
        </row>
        <row r="1114">
          <cell r="L1114" t="str">
            <v>W1114G1</v>
          </cell>
          <cell r="M1114">
            <v>2</v>
          </cell>
        </row>
        <row r="1115">
          <cell r="L1115" t="str">
            <v>W1115G1</v>
          </cell>
          <cell r="M1115">
            <v>3</v>
          </cell>
        </row>
        <row r="1116">
          <cell r="L1116" t="str">
            <v>W1117L1</v>
          </cell>
          <cell r="M1116">
            <v>14</v>
          </cell>
        </row>
        <row r="1117">
          <cell r="L1117" t="str">
            <v>W1121L1</v>
          </cell>
          <cell r="M1117">
            <v>20</v>
          </cell>
        </row>
        <row r="1118">
          <cell r="L1118" t="str">
            <v>W1121L2</v>
          </cell>
          <cell r="M1118">
            <v>18</v>
          </cell>
        </row>
        <row r="1119">
          <cell r="L1119" t="str">
            <v>W1121L3</v>
          </cell>
          <cell r="M1119">
            <v>8</v>
          </cell>
        </row>
        <row r="1120">
          <cell r="L1120" t="str">
            <v>W1129G1</v>
          </cell>
          <cell r="M1120">
            <v>6</v>
          </cell>
        </row>
        <row r="1121">
          <cell r="L1121" t="str">
            <v>W1129G2</v>
          </cell>
          <cell r="M1121">
            <v>7</v>
          </cell>
        </row>
        <row r="1122">
          <cell r="L1122" t="str">
            <v>W1130G1</v>
          </cell>
          <cell r="M1122">
            <v>4</v>
          </cell>
        </row>
        <row r="1123">
          <cell r="L1123" t="str">
            <v>W1130G2</v>
          </cell>
          <cell r="M1123">
            <v>4</v>
          </cell>
        </row>
        <row r="1124">
          <cell r="L1124" t="str">
            <v>W998693</v>
          </cell>
          <cell r="M1124">
            <v>300</v>
          </cell>
        </row>
        <row r="1125">
          <cell r="L1125" t="str">
            <v>W998795</v>
          </cell>
          <cell r="M1125">
            <v>90</v>
          </cell>
        </row>
        <row r="1126">
          <cell r="L1126" t="str">
            <v>WD051</v>
          </cell>
          <cell r="M1126">
            <v>2</v>
          </cell>
        </row>
        <row r="1127">
          <cell r="L1127" t="str">
            <v>WD108R</v>
          </cell>
          <cell r="M1127">
            <v>5</v>
          </cell>
        </row>
        <row r="1128">
          <cell r="L1128" t="str">
            <v>Y05002M1</v>
          </cell>
          <cell r="M1128">
            <v>1</v>
          </cell>
        </row>
        <row r="1129">
          <cell r="L1129" t="str">
            <v>Y05005M2</v>
          </cell>
          <cell r="M1129">
            <v>3</v>
          </cell>
        </row>
        <row r="1130">
          <cell r="L1130" t="str">
            <v>Y05009M7</v>
          </cell>
          <cell r="M1130">
            <v>1</v>
          </cell>
        </row>
        <row r="1131">
          <cell r="L1131" t="str">
            <v>Y05010M1</v>
          </cell>
          <cell r="M1131">
            <v>1</v>
          </cell>
        </row>
        <row r="1132">
          <cell r="L1132" t="str">
            <v>Y06005L2</v>
          </cell>
          <cell r="M1132">
            <v>1</v>
          </cell>
        </row>
        <row r="1133">
          <cell r="L1133" t="str">
            <v>Y16002L1</v>
          </cell>
          <cell r="M1133">
            <v>2</v>
          </cell>
        </row>
        <row r="1134">
          <cell r="L1134" t="str">
            <v>Y16004L1</v>
          </cell>
          <cell r="M1134">
            <v>1</v>
          </cell>
        </row>
        <row r="1135">
          <cell r="L1135" t="str">
            <v>Y16005L7</v>
          </cell>
          <cell r="M1135">
            <v>2</v>
          </cell>
        </row>
        <row r="1136">
          <cell r="L1136" t="str">
            <v>Y18001L1</v>
          </cell>
          <cell r="M1136">
            <v>2</v>
          </cell>
        </row>
        <row r="1137">
          <cell r="L1137" t="str">
            <v>Y18002L1</v>
          </cell>
          <cell r="M1137">
            <v>3</v>
          </cell>
        </row>
        <row r="1138">
          <cell r="L1138" t="str">
            <v>Y18004L1</v>
          </cell>
          <cell r="M1138">
            <v>2</v>
          </cell>
        </row>
        <row r="1139">
          <cell r="L1139" t="str">
            <v>Y18005L7</v>
          </cell>
          <cell r="M1139">
            <v>2</v>
          </cell>
        </row>
        <row r="1140">
          <cell r="L1140" t="str">
            <v>Y23002G2</v>
          </cell>
          <cell r="M1140">
            <v>1</v>
          </cell>
        </row>
        <row r="1141">
          <cell r="L1141" t="str">
            <v>Y23003G2</v>
          </cell>
          <cell r="M1141">
            <v>1</v>
          </cell>
        </row>
        <row r="1142">
          <cell r="L1142" t="str">
            <v>Y23006G7</v>
          </cell>
          <cell r="M1142">
            <v>1</v>
          </cell>
        </row>
        <row r="1143">
          <cell r="L1143" t="str">
            <v>Y23009G4</v>
          </cell>
          <cell r="M1143">
            <v>3</v>
          </cell>
        </row>
        <row r="1144">
          <cell r="L1144" t="str">
            <v>Y24001G7</v>
          </cell>
          <cell r="M1144">
            <v>1</v>
          </cell>
        </row>
        <row r="1145">
          <cell r="L1145" t="str">
            <v>Y24002G2</v>
          </cell>
          <cell r="M1145">
            <v>1</v>
          </cell>
        </row>
        <row r="1146">
          <cell r="L1146" t="str">
            <v>Y24005G2</v>
          </cell>
          <cell r="M1146">
            <v>2</v>
          </cell>
        </row>
        <row r="1147">
          <cell r="L1147" t="str">
            <v>Y29002L1</v>
          </cell>
          <cell r="M1147">
            <v>3</v>
          </cell>
        </row>
        <row r="1148">
          <cell r="L1148" t="str">
            <v>Y31001L7</v>
          </cell>
          <cell r="M1148">
            <v>1</v>
          </cell>
        </row>
        <row r="1149">
          <cell r="L1149" t="str">
            <v>Y31003L1</v>
          </cell>
          <cell r="M1149">
            <v>2</v>
          </cell>
        </row>
        <row r="1150">
          <cell r="L1150" t="str">
            <v>Y33103L5</v>
          </cell>
          <cell r="M1150">
            <v>1</v>
          </cell>
        </row>
        <row r="1151">
          <cell r="L1151" t="str">
            <v>Y33104L1</v>
          </cell>
          <cell r="M1151">
            <v>1</v>
          </cell>
        </row>
        <row r="1152">
          <cell r="L1152" t="str">
            <v>Totale complessivo</v>
          </cell>
          <cell r="M1152">
            <v>11101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eWorkBookProperties"/>
      <sheetName val="CORRENTE"/>
      <sheetName val="german only "/>
      <sheetName val="NOVITA SS 2020"/>
      <sheetName val="LIQUIDATIONS Guess "/>
      <sheetName val="LIQUIDATION GC"/>
      <sheetName val="DOORS COUNT"/>
      <sheetName val="BUCKETS"/>
      <sheetName val="ATS FALL 19"/>
      <sheetName val="ATS  SS 2020"/>
      <sheetName val="BneLog"/>
      <sheetName val="COMBO "/>
      <sheetName val="NOTE X PROX BUY "/>
      <sheetName val="STOCK DETT. INV. EXTRA BOARD"/>
      <sheetName val="STATUS (x Lina)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</sheetNames>
    <sheetDataSet>
      <sheetData sheetId="0">
        <row r="1">
          <cell r="A1" t="str">
            <v>Etichettediriga</v>
          </cell>
          <cell r="D1" t="str">
            <v>FG</v>
          </cell>
          <cell r="E1" t="str">
            <v>On-hand</v>
          </cell>
          <cell r="G1" t="str">
            <v>CC</v>
          </cell>
          <cell r="H1" t="str">
            <v>Unpacked</v>
          </cell>
          <cell r="J1" t="str">
            <v>qc</v>
          </cell>
          <cell r="K1" t="str">
            <v>Unpacked</v>
          </cell>
        </row>
        <row r="2">
          <cell r="A2">
            <v>53835401</v>
          </cell>
          <cell r="B2">
            <v>-2</v>
          </cell>
          <cell r="D2" t="str">
            <v>NAPPRH011</v>
          </cell>
          <cell r="E2">
            <v>137</v>
          </cell>
          <cell r="G2" t="str">
            <v>W1001G1</v>
          </cell>
          <cell r="H2">
            <v>3</v>
          </cell>
          <cell r="J2" t="str">
            <v>NAPSSP902</v>
          </cell>
          <cell r="K2">
            <v>8</v>
          </cell>
        </row>
        <row r="3">
          <cell r="A3">
            <v>902040001</v>
          </cell>
          <cell r="B3">
            <v>-1</v>
          </cell>
          <cell r="D3" t="str">
            <v>TW2R31600LH</v>
          </cell>
          <cell r="E3">
            <v>20</v>
          </cell>
          <cell r="G3" t="str">
            <v>T2N363WSB</v>
          </cell>
          <cell r="H3">
            <v>17</v>
          </cell>
          <cell r="J3" t="str">
            <v>W0874G1</v>
          </cell>
          <cell r="K3">
            <v>1</v>
          </cell>
        </row>
        <row r="4">
          <cell r="A4">
            <v>991096503</v>
          </cell>
          <cell r="B4">
            <v>17425</v>
          </cell>
          <cell r="D4" t="str">
            <v>BTQ6020016</v>
          </cell>
          <cell r="E4">
            <v>3</v>
          </cell>
          <cell r="G4" t="str">
            <v>T2P548D7</v>
          </cell>
          <cell r="H4">
            <v>2</v>
          </cell>
          <cell r="J4" t="str">
            <v>UBN78067</v>
          </cell>
          <cell r="K4">
            <v>5</v>
          </cell>
        </row>
        <row r="5">
          <cell r="A5" t="str">
            <v>11046L1</v>
          </cell>
          <cell r="B5">
            <v>0</v>
          </cell>
          <cell r="D5" t="str">
            <v>TBQ36002</v>
          </cell>
          <cell r="E5">
            <v>29</v>
          </cell>
          <cell r="G5" t="str">
            <v>BTQ6018034D</v>
          </cell>
          <cell r="H5">
            <v>16</v>
          </cell>
          <cell r="J5" t="str">
            <v>UBE78016</v>
          </cell>
          <cell r="K5">
            <v>2</v>
          </cell>
        </row>
        <row r="6">
          <cell r="A6" t="str">
            <v>3C63700000</v>
          </cell>
          <cell r="B6">
            <v>-1</v>
          </cell>
          <cell r="D6" t="str">
            <v>V1001M1</v>
          </cell>
          <cell r="E6">
            <v>250</v>
          </cell>
          <cell r="G6" t="str">
            <v>UBB28090</v>
          </cell>
          <cell r="H6">
            <v>2</v>
          </cell>
          <cell r="J6" t="str">
            <v>W0767L2</v>
          </cell>
          <cell r="K6">
            <v>1</v>
          </cell>
        </row>
        <row r="7">
          <cell r="A7" t="str">
            <v>3C64200000</v>
          </cell>
          <cell r="B7">
            <v>-1</v>
          </cell>
          <cell r="D7" t="str">
            <v>V1003M3</v>
          </cell>
          <cell r="E7">
            <v>261</v>
          </cell>
          <cell r="G7" t="str">
            <v>T49861D7</v>
          </cell>
          <cell r="H7">
            <v>1</v>
          </cell>
          <cell r="J7" t="str">
            <v>UBN82050</v>
          </cell>
          <cell r="K7">
            <v>2</v>
          </cell>
        </row>
        <row r="8">
          <cell r="A8" t="str">
            <v>3C68000000</v>
          </cell>
          <cell r="B8">
            <v>-1</v>
          </cell>
          <cell r="D8" t="str">
            <v>TW2R83800WSB</v>
          </cell>
          <cell r="E8">
            <v>150</v>
          </cell>
          <cell r="G8" t="str">
            <v>T2P364D7</v>
          </cell>
          <cell r="H8">
            <v>1</v>
          </cell>
          <cell r="J8" t="str">
            <v>VSP870718</v>
          </cell>
          <cell r="K8">
            <v>2</v>
          </cell>
        </row>
        <row r="9">
          <cell r="A9" t="str">
            <v>3C72400000</v>
          </cell>
          <cell r="B9">
            <v>-1</v>
          </cell>
          <cell r="D9" t="str">
            <v>T41711XX</v>
          </cell>
          <cell r="E9">
            <v>2</v>
          </cell>
          <cell r="G9" t="str">
            <v>T2P030D7</v>
          </cell>
          <cell r="H9">
            <v>2</v>
          </cell>
          <cell r="J9" t="str">
            <v>W1155L5</v>
          </cell>
          <cell r="K9">
            <v>22</v>
          </cell>
        </row>
        <row r="10">
          <cell r="A10" t="str">
            <v>3C73200000</v>
          </cell>
          <cell r="B10">
            <v>-1</v>
          </cell>
          <cell r="D10" t="str">
            <v>UBB29015-S</v>
          </cell>
          <cell r="E10">
            <v>58</v>
          </cell>
          <cell r="G10" t="str">
            <v>UBC80809</v>
          </cell>
          <cell r="H10">
            <v>1</v>
          </cell>
          <cell r="J10" t="str">
            <v>UBB78094-S</v>
          </cell>
          <cell r="K10">
            <v>3</v>
          </cell>
        </row>
        <row r="11">
          <cell r="A11" t="str">
            <v>3C73300000</v>
          </cell>
          <cell r="B11">
            <v>0</v>
          </cell>
          <cell r="D11" t="str">
            <v>UBB29026-S</v>
          </cell>
          <cell r="E11">
            <v>58</v>
          </cell>
          <cell r="G11" t="str">
            <v>A28503G</v>
          </cell>
          <cell r="H11">
            <v>1</v>
          </cell>
          <cell r="J11" t="str">
            <v>UBE84019</v>
          </cell>
          <cell r="K11">
            <v>2</v>
          </cell>
        </row>
        <row r="12">
          <cell r="A12" t="str">
            <v>3C73700000</v>
          </cell>
          <cell r="B12">
            <v>-1</v>
          </cell>
          <cell r="D12">
            <v>956335501</v>
          </cell>
          <cell r="E12">
            <v>8</v>
          </cell>
          <cell r="G12" t="str">
            <v>UBB83013-S</v>
          </cell>
          <cell r="H12">
            <v>1</v>
          </cell>
          <cell r="J12" t="str">
            <v>W1274L1</v>
          </cell>
          <cell r="K12">
            <v>18</v>
          </cell>
        </row>
        <row r="13">
          <cell r="A13" t="str">
            <v>A12642G</v>
          </cell>
          <cell r="B13">
            <v>0</v>
          </cell>
          <cell r="D13" t="str">
            <v>NAPSSP902</v>
          </cell>
          <cell r="E13">
            <v>115</v>
          </cell>
          <cell r="G13" t="str">
            <v>UBN85016</v>
          </cell>
          <cell r="H13">
            <v>2</v>
          </cell>
          <cell r="J13" t="str">
            <v>UBE29050</v>
          </cell>
          <cell r="K13">
            <v>2</v>
          </cell>
        </row>
        <row r="14">
          <cell r="A14" t="str">
            <v>A13683G</v>
          </cell>
          <cell r="B14">
            <v>-1</v>
          </cell>
          <cell r="D14" t="str">
            <v>NAPCGS003</v>
          </cell>
          <cell r="E14">
            <v>4</v>
          </cell>
          <cell r="G14" t="str">
            <v>UBC80807</v>
          </cell>
          <cell r="H14">
            <v>1</v>
          </cell>
          <cell r="J14" t="str">
            <v>TW5M27700SU</v>
          </cell>
          <cell r="K14">
            <v>2</v>
          </cell>
        </row>
        <row r="15">
          <cell r="A15" t="str">
            <v>A15075G</v>
          </cell>
          <cell r="B15">
            <v>0</v>
          </cell>
          <cell r="D15" t="str">
            <v>NAPCGS006</v>
          </cell>
          <cell r="E15">
            <v>2</v>
          </cell>
          <cell r="G15" t="str">
            <v>UMB28031</v>
          </cell>
          <cell r="H15">
            <v>1</v>
          </cell>
          <cell r="J15" t="str">
            <v>TW2R411006B</v>
          </cell>
          <cell r="K15">
            <v>44</v>
          </cell>
        </row>
        <row r="16">
          <cell r="A16" t="str">
            <v>A15107G</v>
          </cell>
          <cell r="B16">
            <v>0</v>
          </cell>
          <cell r="D16" t="str">
            <v>TW2R72600D7</v>
          </cell>
          <cell r="E16">
            <v>7</v>
          </cell>
          <cell r="G16" t="str">
            <v>TW2R57300WSB</v>
          </cell>
          <cell r="H16">
            <v>2</v>
          </cell>
          <cell r="J16" t="str">
            <v>UBN83020</v>
          </cell>
          <cell r="K16">
            <v>2</v>
          </cell>
        </row>
        <row r="17">
          <cell r="A17" t="str">
            <v>A16665G</v>
          </cell>
          <cell r="B17">
            <v>-2</v>
          </cell>
          <cell r="D17" t="str">
            <v>TW7C07300BL</v>
          </cell>
          <cell r="E17">
            <v>50</v>
          </cell>
          <cell r="G17" t="str">
            <v>TW2R83800WSB</v>
          </cell>
          <cell r="H17">
            <v>3</v>
          </cell>
          <cell r="J17" t="str">
            <v>UMB78012</v>
          </cell>
          <cell r="K17">
            <v>2</v>
          </cell>
        </row>
        <row r="18">
          <cell r="A18" t="str">
            <v>A17636G</v>
          </cell>
          <cell r="B18">
            <v>-1</v>
          </cell>
          <cell r="D18" t="str">
            <v>W1273L1</v>
          </cell>
          <cell r="E18">
            <v>199</v>
          </cell>
          <cell r="G18" t="str">
            <v>F62LDT5095S497</v>
          </cell>
          <cell r="H18">
            <v>1</v>
          </cell>
          <cell r="J18" t="str">
            <v>S79050017</v>
          </cell>
          <cell r="K18">
            <v>2</v>
          </cell>
        </row>
        <row r="19">
          <cell r="A19" t="str">
            <v>BKPBGS001OH</v>
          </cell>
          <cell r="B19">
            <v>-5</v>
          </cell>
          <cell r="D19" t="str">
            <v>NWP03001</v>
          </cell>
          <cell r="E19">
            <v>1</v>
          </cell>
          <cell r="G19" t="str">
            <v>TW2R58100WSB</v>
          </cell>
          <cell r="H19">
            <v>10</v>
          </cell>
          <cell r="J19" t="str">
            <v>TW2T11600D7</v>
          </cell>
          <cell r="K19">
            <v>1</v>
          </cell>
        </row>
        <row r="20">
          <cell r="A20" t="str">
            <v>BKPBGS002OH</v>
          </cell>
          <cell r="B20">
            <v>-5</v>
          </cell>
          <cell r="D20" t="str">
            <v>W0979L29</v>
          </cell>
          <cell r="E20">
            <v>36</v>
          </cell>
          <cell r="G20" t="str">
            <v>TW2R74900LG</v>
          </cell>
          <cell r="H20">
            <v>7</v>
          </cell>
          <cell r="J20" t="str">
            <v>UBN83011</v>
          </cell>
          <cell r="K20">
            <v>2</v>
          </cell>
        </row>
        <row r="21">
          <cell r="A21" t="str">
            <v>BKPBGS003OH</v>
          </cell>
          <cell r="B21">
            <v>-5</v>
          </cell>
          <cell r="D21" t="str">
            <v>W0979L1</v>
          </cell>
          <cell r="E21">
            <v>590</v>
          </cell>
          <cell r="G21" t="str">
            <v>TW2R75600LG</v>
          </cell>
          <cell r="H21">
            <v>6</v>
          </cell>
          <cell r="J21" t="str">
            <v>NAPCGS008</v>
          </cell>
          <cell r="K21">
            <v>1</v>
          </cell>
        </row>
        <row r="22">
          <cell r="A22" t="str">
            <v>BKPBGS009OH</v>
          </cell>
          <cell r="B22">
            <v>-5</v>
          </cell>
          <cell r="D22" t="str">
            <v>TW2R49900D7</v>
          </cell>
          <cell r="E22">
            <v>28</v>
          </cell>
          <cell r="G22" t="str">
            <v>TW2R75100LG</v>
          </cell>
          <cell r="H22">
            <v>3</v>
          </cell>
          <cell r="J22" t="str">
            <v>UBN78041</v>
          </cell>
          <cell r="K22">
            <v>5</v>
          </cell>
        </row>
        <row r="23">
          <cell r="A23" t="str">
            <v>BKPBGS012OH</v>
          </cell>
          <cell r="B23">
            <v>-5</v>
          </cell>
          <cell r="D23" t="str">
            <v>TW2T71200AJ</v>
          </cell>
          <cell r="E23">
            <v>13</v>
          </cell>
          <cell r="G23" t="str">
            <v>TW2R73300LG</v>
          </cell>
          <cell r="H23">
            <v>5</v>
          </cell>
          <cell r="J23" t="str">
            <v>NAD13525L</v>
          </cell>
          <cell r="K23">
            <v>1</v>
          </cell>
        </row>
        <row r="24">
          <cell r="A24" t="str">
            <v>BKPBGS014OH</v>
          </cell>
          <cell r="B24">
            <v>-5</v>
          </cell>
          <cell r="D24" t="str">
            <v>TW7C15800LF</v>
          </cell>
          <cell r="E24">
            <v>204</v>
          </cell>
          <cell r="G24" t="str">
            <v>TW2T14500LG</v>
          </cell>
          <cell r="H24">
            <v>4</v>
          </cell>
          <cell r="J24" t="str">
            <v>VSPLN0319</v>
          </cell>
          <cell r="K24">
            <v>3</v>
          </cell>
        </row>
        <row r="25">
          <cell r="A25" t="str">
            <v>BKPCSF907OK</v>
          </cell>
          <cell r="B25">
            <v>-5</v>
          </cell>
          <cell r="D25" t="str">
            <v>TW2P65700D7</v>
          </cell>
          <cell r="E25">
            <v>4</v>
          </cell>
          <cell r="G25" t="str">
            <v>BTQ391806D</v>
          </cell>
          <cell r="H25">
            <v>17</v>
          </cell>
          <cell r="J25" t="str">
            <v>W1136L2</v>
          </cell>
          <cell r="K25">
            <v>6</v>
          </cell>
        </row>
        <row r="26">
          <cell r="A26" t="str">
            <v>BKPCSS008OK</v>
          </cell>
          <cell r="B26">
            <v>-5</v>
          </cell>
          <cell r="D26" t="str">
            <v>TW5K85500H4</v>
          </cell>
          <cell r="E26">
            <v>8</v>
          </cell>
          <cell r="G26" t="str">
            <v>TW2R31600LH</v>
          </cell>
          <cell r="H26">
            <v>10</v>
          </cell>
          <cell r="J26" t="str">
            <v>UBR12001-L</v>
          </cell>
          <cell r="K26">
            <v>1</v>
          </cell>
        </row>
        <row r="27">
          <cell r="A27" t="str">
            <v>BKPCSS010OK</v>
          </cell>
          <cell r="B27">
            <v>-5</v>
          </cell>
          <cell r="D27" t="str">
            <v>BTQ082010</v>
          </cell>
          <cell r="E27">
            <v>228</v>
          </cell>
          <cell r="G27" t="str">
            <v>TW5M04700LU</v>
          </cell>
          <cell r="H27">
            <v>6</v>
          </cell>
          <cell r="J27" t="str">
            <v>TW5M20500SU</v>
          </cell>
          <cell r="K27">
            <v>12</v>
          </cell>
        </row>
        <row r="28">
          <cell r="A28" t="str">
            <v>BKPFZS003OH</v>
          </cell>
          <cell r="B28">
            <v>-5</v>
          </cell>
          <cell r="D28" t="str">
            <v>TW2R88400D7</v>
          </cell>
          <cell r="E28">
            <v>33</v>
          </cell>
          <cell r="G28" t="str">
            <v>TW7C76100LF</v>
          </cell>
          <cell r="H28">
            <v>1</v>
          </cell>
          <cell r="J28" t="str">
            <v>NAPKBN004</v>
          </cell>
          <cell r="K28">
            <v>9</v>
          </cell>
        </row>
        <row r="29">
          <cell r="A29" t="str">
            <v>BKPHHF901OH</v>
          </cell>
          <cell r="B29">
            <v>4</v>
          </cell>
          <cell r="D29" t="str">
            <v>TW5M04700LU</v>
          </cell>
          <cell r="E29">
            <v>28</v>
          </cell>
          <cell r="G29" t="str">
            <v>TW2T43100LG</v>
          </cell>
          <cell r="H29">
            <v>3</v>
          </cell>
          <cell r="J29" t="str">
            <v>A16694G</v>
          </cell>
          <cell r="K29">
            <v>1</v>
          </cell>
        </row>
        <row r="30">
          <cell r="A30" t="str">
            <v>BKPHTF901OH</v>
          </cell>
          <cell r="B30">
            <v>5</v>
          </cell>
          <cell r="D30" t="str">
            <v>VSP050218</v>
          </cell>
          <cell r="E30">
            <v>5</v>
          </cell>
          <cell r="G30" t="str">
            <v>TW2R52900LG</v>
          </cell>
          <cell r="H30">
            <v>7</v>
          </cell>
          <cell r="J30" t="str">
            <v>TW2R68000D7</v>
          </cell>
          <cell r="K30">
            <v>2</v>
          </cell>
        </row>
        <row r="31">
          <cell r="A31" t="str">
            <v>BKPHTF903OH</v>
          </cell>
          <cell r="B31">
            <v>-5</v>
          </cell>
          <cell r="D31" t="str">
            <v>T5K841SU</v>
          </cell>
          <cell r="E31">
            <v>11</v>
          </cell>
          <cell r="G31" t="str">
            <v>TW2R53600LG</v>
          </cell>
          <cell r="H31">
            <v>3</v>
          </cell>
          <cell r="J31" t="str">
            <v>TW2R71300D7</v>
          </cell>
          <cell r="K31">
            <v>7</v>
          </cell>
        </row>
        <row r="32">
          <cell r="A32" t="str">
            <v>BKPHTF905OH</v>
          </cell>
          <cell r="B32">
            <v>2</v>
          </cell>
          <cell r="D32" t="str">
            <v>TW5K98600LU</v>
          </cell>
          <cell r="E32">
            <v>12</v>
          </cell>
          <cell r="G32" t="str">
            <v>TW4B08600WSB</v>
          </cell>
          <cell r="H32">
            <v>8</v>
          </cell>
          <cell r="J32" t="str">
            <v>UBS84136-S</v>
          </cell>
          <cell r="K32">
            <v>2</v>
          </cell>
        </row>
        <row r="33">
          <cell r="A33" t="str">
            <v>BKPHTS001OH</v>
          </cell>
          <cell r="B33">
            <v>-5</v>
          </cell>
          <cell r="D33" t="str">
            <v>TW5K99500LU</v>
          </cell>
          <cell r="E33">
            <v>17</v>
          </cell>
          <cell r="G33" t="str">
            <v>VSP520418</v>
          </cell>
          <cell r="H33">
            <v>2</v>
          </cell>
          <cell r="J33" t="str">
            <v>NAPABS909</v>
          </cell>
          <cell r="K33">
            <v>4</v>
          </cell>
        </row>
        <row r="34">
          <cell r="A34" t="str">
            <v>BKPHTS003OH</v>
          </cell>
          <cell r="B34">
            <v>-5</v>
          </cell>
          <cell r="D34" t="str">
            <v>TW4B07600D7</v>
          </cell>
          <cell r="E34">
            <v>5</v>
          </cell>
          <cell r="G34" t="str">
            <v>TW2R83700LH</v>
          </cell>
          <cell r="H34">
            <v>8</v>
          </cell>
          <cell r="J34" t="str">
            <v>T5K7504E</v>
          </cell>
          <cell r="K34">
            <v>1</v>
          </cell>
        </row>
        <row r="35">
          <cell r="A35" t="str">
            <v>BKPHTS005OH</v>
          </cell>
          <cell r="B35">
            <v>-5</v>
          </cell>
          <cell r="D35" t="str">
            <v>TW2P94700UK</v>
          </cell>
          <cell r="E35">
            <v>116</v>
          </cell>
          <cell r="G35" t="str">
            <v>TW2T40000LG</v>
          </cell>
          <cell r="H35">
            <v>4</v>
          </cell>
          <cell r="J35" t="str">
            <v>NAPEGT004</v>
          </cell>
          <cell r="K35">
            <v>2</v>
          </cell>
        </row>
        <row r="36">
          <cell r="A36" t="str">
            <v>BKPHTS006OH</v>
          </cell>
          <cell r="B36">
            <v>-5</v>
          </cell>
          <cell r="D36" t="str">
            <v>S77070017</v>
          </cell>
          <cell r="E36">
            <v>5</v>
          </cell>
          <cell r="G36" t="str">
            <v>UBN83001</v>
          </cell>
          <cell r="H36">
            <v>9</v>
          </cell>
          <cell r="J36" t="str">
            <v>VSPEN0519</v>
          </cell>
          <cell r="K36">
            <v>1</v>
          </cell>
        </row>
        <row r="37">
          <cell r="A37" t="str">
            <v>BKPIZF904OH</v>
          </cell>
          <cell r="B37">
            <v>2</v>
          </cell>
          <cell r="D37" t="str">
            <v>TW4B06800D7</v>
          </cell>
          <cell r="E37">
            <v>5</v>
          </cell>
          <cell r="G37" t="str">
            <v>UBB82037-S</v>
          </cell>
          <cell r="H37">
            <v>2</v>
          </cell>
          <cell r="J37" t="str">
            <v>VSP410418</v>
          </cell>
          <cell r="K37">
            <v>11</v>
          </cell>
        </row>
        <row r="38">
          <cell r="A38" t="str">
            <v>BKPKTF901OH</v>
          </cell>
          <cell r="B38">
            <v>28</v>
          </cell>
          <cell r="D38" t="str">
            <v>TW2R25700D7</v>
          </cell>
          <cell r="E38">
            <v>6</v>
          </cell>
          <cell r="G38" t="str">
            <v>UBE84100</v>
          </cell>
          <cell r="H38">
            <v>2</v>
          </cell>
          <cell r="J38" t="str">
            <v>W1062L4</v>
          </cell>
          <cell r="K38">
            <v>1</v>
          </cell>
        </row>
        <row r="39">
          <cell r="A39" t="str">
            <v>BKPKTF905OH</v>
          </cell>
          <cell r="B39">
            <v>5</v>
          </cell>
          <cell r="D39" t="str">
            <v>TW2R25900D7</v>
          </cell>
          <cell r="E39">
            <v>10</v>
          </cell>
          <cell r="G39" t="str">
            <v>TW5K98700LU</v>
          </cell>
          <cell r="H39">
            <v>1</v>
          </cell>
          <cell r="J39" t="str">
            <v>W1001G1</v>
          </cell>
          <cell r="K39">
            <v>4</v>
          </cell>
        </row>
        <row r="40">
          <cell r="A40" t="str">
            <v>BKPLEF907OH</v>
          </cell>
          <cell r="B40">
            <v>7</v>
          </cell>
          <cell r="D40" t="str">
            <v>TW2R49000D7</v>
          </cell>
          <cell r="E40">
            <v>14</v>
          </cell>
          <cell r="G40" t="str">
            <v>TW2R71700D7</v>
          </cell>
          <cell r="H40">
            <v>3</v>
          </cell>
          <cell r="J40" t="str">
            <v>NAPPRF001</v>
          </cell>
          <cell r="K40">
            <v>2</v>
          </cell>
        </row>
        <row r="41">
          <cell r="A41" t="str">
            <v>BKPLEF908OH</v>
          </cell>
          <cell r="B41">
            <v>26</v>
          </cell>
          <cell r="D41" t="str">
            <v>TW2T22300LH</v>
          </cell>
          <cell r="E41">
            <v>135</v>
          </cell>
          <cell r="G41" t="str">
            <v>TW2R62000AJ</v>
          </cell>
          <cell r="H41">
            <v>1</v>
          </cell>
          <cell r="J41" t="str">
            <v>NAPMAU004</v>
          </cell>
          <cell r="K41">
            <v>1</v>
          </cell>
        </row>
        <row r="42">
          <cell r="A42" t="str">
            <v>BKPLUF905OH</v>
          </cell>
          <cell r="B42">
            <v>7</v>
          </cell>
          <cell r="D42" t="str">
            <v>VSPLL0119</v>
          </cell>
          <cell r="E42">
            <v>20</v>
          </cell>
          <cell r="G42" t="str">
            <v>UBE84123</v>
          </cell>
          <cell r="H42">
            <v>5</v>
          </cell>
          <cell r="J42" t="str">
            <v>TW2R25900D7</v>
          </cell>
          <cell r="K42">
            <v>5</v>
          </cell>
        </row>
        <row r="43">
          <cell r="A43" t="str">
            <v>BKPMHS001OK</v>
          </cell>
          <cell r="B43">
            <v>-5</v>
          </cell>
          <cell r="D43" t="str">
            <v>TW2R47200D7</v>
          </cell>
          <cell r="E43">
            <v>6</v>
          </cell>
          <cell r="G43" t="str">
            <v>TW2R13700WSB</v>
          </cell>
          <cell r="H43">
            <v>4</v>
          </cell>
          <cell r="J43" t="str">
            <v>UBN71557</v>
          </cell>
          <cell r="K43">
            <v>1</v>
          </cell>
        </row>
        <row r="44">
          <cell r="A44" t="str">
            <v>BKPMHS002OK</v>
          </cell>
          <cell r="B44">
            <v>-5</v>
          </cell>
          <cell r="D44" t="str">
            <v>TW2R65000D7</v>
          </cell>
          <cell r="E44">
            <v>60</v>
          </cell>
          <cell r="G44" t="str">
            <v>FE2030016</v>
          </cell>
          <cell r="H44">
            <v>1</v>
          </cell>
          <cell r="J44" t="str">
            <v>NAD16556G</v>
          </cell>
          <cell r="K44">
            <v>1</v>
          </cell>
        </row>
        <row r="45">
          <cell r="A45" t="str">
            <v>BKPMHS004OK</v>
          </cell>
          <cell r="B45">
            <v>-5</v>
          </cell>
          <cell r="D45" t="str">
            <v>TW2R65300D7</v>
          </cell>
          <cell r="E45">
            <v>25</v>
          </cell>
          <cell r="G45" t="str">
            <v>TW2R74600LG</v>
          </cell>
          <cell r="H45">
            <v>6</v>
          </cell>
          <cell r="J45" t="str">
            <v>VSP360517</v>
          </cell>
          <cell r="K45">
            <v>2</v>
          </cell>
        </row>
        <row r="46">
          <cell r="A46" t="str">
            <v>BKPMHS006OK</v>
          </cell>
          <cell r="B46">
            <v>-5</v>
          </cell>
          <cell r="D46" t="str">
            <v>TW2R71700D7</v>
          </cell>
          <cell r="E46">
            <v>16</v>
          </cell>
          <cell r="G46" t="str">
            <v>W0837L1</v>
          </cell>
          <cell r="H46">
            <v>1</v>
          </cell>
          <cell r="J46" t="str">
            <v>VSPCD2817</v>
          </cell>
          <cell r="K46">
            <v>2</v>
          </cell>
        </row>
        <row r="47">
          <cell r="A47" t="str">
            <v>BKPMMS002OK</v>
          </cell>
          <cell r="B47">
            <v>-5</v>
          </cell>
          <cell r="D47" t="str">
            <v>TW2R68000D7</v>
          </cell>
          <cell r="E47">
            <v>19</v>
          </cell>
          <cell r="G47" t="str">
            <v>Y16002L1</v>
          </cell>
          <cell r="H47">
            <v>1</v>
          </cell>
          <cell r="J47" t="str">
            <v>UBE84123</v>
          </cell>
          <cell r="K47">
            <v>3</v>
          </cell>
        </row>
        <row r="48">
          <cell r="A48" t="str">
            <v>BKPMMS003OK</v>
          </cell>
          <cell r="B48">
            <v>-5</v>
          </cell>
          <cell r="D48" t="str">
            <v>UBS84034</v>
          </cell>
          <cell r="E48">
            <v>300</v>
          </cell>
          <cell r="G48" t="str">
            <v>TW2T15700LG</v>
          </cell>
          <cell r="H48">
            <v>1</v>
          </cell>
          <cell r="J48" t="str">
            <v>UBS84042-S</v>
          </cell>
          <cell r="K48">
            <v>2</v>
          </cell>
        </row>
        <row r="49">
          <cell r="A49" t="str">
            <v>BKPPGS004OK</v>
          </cell>
          <cell r="B49">
            <v>-5</v>
          </cell>
          <cell r="D49" t="str">
            <v>NAD19553G</v>
          </cell>
          <cell r="E49">
            <v>2</v>
          </cell>
          <cell r="G49" t="str">
            <v>TW2R21700LF</v>
          </cell>
          <cell r="H49">
            <v>1</v>
          </cell>
          <cell r="J49" t="str">
            <v>NAPCPT002</v>
          </cell>
          <cell r="K49">
            <v>1</v>
          </cell>
        </row>
        <row r="50">
          <cell r="A50" t="str">
            <v>BKPPHF904OC</v>
          </cell>
          <cell r="B50">
            <v>-30</v>
          </cell>
          <cell r="D50" t="str">
            <v>NAD16556G</v>
          </cell>
          <cell r="E50">
            <v>2</v>
          </cell>
          <cell r="G50" t="str">
            <v>TW2T22300LH</v>
          </cell>
          <cell r="H50">
            <v>2</v>
          </cell>
          <cell r="J50" t="str">
            <v>NAPFRB002</v>
          </cell>
          <cell r="K50">
            <v>3</v>
          </cell>
        </row>
        <row r="51">
          <cell r="A51" t="str">
            <v>BKPPHF912OH</v>
          </cell>
          <cell r="B51">
            <v>16</v>
          </cell>
          <cell r="D51" t="str">
            <v>NAPCPT002</v>
          </cell>
          <cell r="E51">
            <v>5</v>
          </cell>
          <cell r="G51" t="str">
            <v>W0836L2</v>
          </cell>
          <cell r="H51">
            <v>1</v>
          </cell>
          <cell r="J51" t="str">
            <v>UBS84034</v>
          </cell>
          <cell r="K51">
            <v>8</v>
          </cell>
        </row>
        <row r="52">
          <cell r="A52" t="str">
            <v>BKPPHF913OH</v>
          </cell>
          <cell r="B52">
            <v>2</v>
          </cell>
          <cell r="D52" t="str">
            <v>NAPBYS005</v>
          </cell>
          <cell r="E52">
            <v>115</v>
          </cell>
          <cell r="G52" t="str">
            <v>W0774L6</v>
          </cell>
          <cell r="H52">
            <v>1</v>
          </cell>
          <cell r="J52" t="str">
            <v>TW2R25000D7</v>
          </cell>
          <cell r="K52">
            <v>2</v>
          </cell>
        </row>
        <row r="53">
          <cell r="A53" t="str">
            <v>BKPPHF914OH</v>
          </cell>
          <cell r="B53">
            <v>26</v>
          </cell>
          <cell r="D53" t="str">
            <v>TW2R31400LH</v>
          </cell>
          <cell r="E53">
            <v>121</v>
          </cell>
          <cell r="G53" t="str">
            <v>UMB28003</v>
          </cell>
          <cell r="H53">
            <v>2</v>
          </cell>
          <cell r="J53" t="str">
            <v>UBE84012</v>
          </cell>
          <cell r="K53">
            <v>1</v>
          </cell>
        </row>
        <row r="54">
          <cell r="A54" t="str">
            <v>BKPPHF916OH</v>
          </cell>
          <cell r="B54">
            <v>-2</v>
          </cell>
          <cell r="D54" t="str">
            <v>UBB78099-S</v>
          </cell>
          <cell r="E54">
            <v>12</v>
          </cell>
          <cell r="G54" t="str">
            <v>W0979L1</v>
          </cell>
          <cell r="H54">
            <v>1</v>
          </cell>
          <cell r="J54" t="str">
            <v>UBE84122</v>
          </cell>
          <cell r="K54">
            <v>1</v>
          </cell>
        </row>
        <row r="55">
          <cell r="A55" t="str">
            <v>BKPPHF920OH</v>
          </cell>
          <cell r="B55">
            <v>5</v>
          </cell>
          <cell r="D55" t="str">
            <v>UBB78018-S</v>
          </cell>
          <cell r="E55">
            <v>5</v>
          </cell>
          <cell r="G55" t="str">
            <v>VSP410418</v>
          </cell>
          <cell r="H55">
            <v>2</v>
          </cell>
          <cell r="J55" t="str">
            <v>W90074L1</v>
          </cell>
          <cell r="K55">
            <v>1</v>
          </cell>
        </row>
        <row r="56">
          <cell r="A56" t="str">
            <v>BKPPHS004OH</v>
          </cell>
          <cell r="B56">
            <v>-5</v>
          </cell>
          <cell r="D56" t="str">
            <v>UBE29006</v>
          </cell>
          <cell r="E56">
            <v>167</v>
          </cell>
          <cell r="G56" t="str">
            <v>W1036G3</v>
          </cell>
          <cell r="H56">
            <v>1</v>
          </cell>
          <cell r="J56" t="str">
            <v>VSP1V0319</v>
          </cell>
          <cell r="K56">
            <v>2</v>
          </cell>
        </row>
        <row r="57">
          <cell r="A57" t="str">
            <v>BKPPOF902OH</v>
          </cell>
          <cell r="B57">
            <v>2</v>
          </cell>
          <cell r="D57" t="str">
            <v>UBR84045-50</v>
          </cell>
          <cell r="E57">
            <v>117</v>
          </cell>
          <cell r="G57" t="str">
            <v>T49783D7</v>
          </cell>
          <cell r="H57">
            <v>2</v>
          </cell>
          <cell r="J57" t="str">
            <v>TWG020300IA</v>
          </cell>
          <cell r="K57">
            <v>1</v>
          </cell>
        </row>
        <row r="58">
          <cell r="A58" t="str">
            <v>BKPSEF901OH</v>
          </cell>
          <cell r="B58">
            <v>10</v>
          </cell>
          <cell r="D58" t="str">
            <v>UBB78038</v>
          </cell>
          <cell r="E58">
            <v>263</v>
          </cell>
          <cell r="G58" t="str">
            <v>TW4999900D7</v>
          </cell>
          <cell r="H58">
            <v>1</v>
          </cell>
          <cell r="J58" t="str">
            <v>UBE84100</v>
          </cell>
          <cell r="K58">
            <v>1</v>
          </cell>
        </row>
        <row r="59">
          <cell r="A59" t="str">
            <v>BKPSEF902OH</v>
          </cell>
          <cell r="B59">
            <v>5</v>
          </cell>
          <cell r="D59" t="str">
            <v>W1274L1</v>
          </cell>
          <cell r="E59">
            <v>55</v>
          </cell>
          <cell r="G59" t="str">
            <v>TW5K90100D7</v>
          </cell>
          <cell r="H59">
            <v>1</v>
          </cell>
          <cell r="J59" t="str">
            <v>TW2R88400D7</v>
          </cell>
          <cell r="K59">
            <v>2</v>
          </cell>
        </row>
        <row r="60">
          <cell r="A60" t="str">
            <v>BKPTAF901OH</v>
          </cell>
          <cell r="B60">
            <v>5</v>
          </cell>
          <cell r="D60" t="str">
            <v>GJP38016</v>
          </cell>
          <cell r="E60">
            <v>48</v>
          </cell>
          <cell r="G60" t="str">
            <v>W0823L1</v>
          </cell>
          <cell r="H60">
            <v>5</v>
          </cell>
          <cell r="J60" t="str">
            <v>T49841D7</v>
          </cell>
          <cell r="K60">
            <v>3</v>
          </cell>
        </row>
        <row r="61">
          <cell r="A61" t="str">
            <v>BKPTAF904OH</v>
          </cell>
          <cell r="B61">
            <v>19</v>
          </cell>
          <cell r="D61" t="str">
            <v>UBS29015</v>
          </cell>
          <cell r="E61">
            <v>177</v>
          </cell>
          <cell r="G61" t="str">
            <v>W1040G1</v>
          </cell>
          <cell r="H61">
            <v>2</v>
          </cell>
          <cell r="J61" t="str">
            <v>W0774L5</v>
          </cell>
          <cell r="K61">
            <v>1</v>
          </cell>
        </row>
        <row r="62">
          <cell r="A62" t="str">
            <v>BTQ1002011</v>
          </cell>
          <cell r="B62">
            <v>1</v>
          </cell>
          <cell r="D62" t="str">
            <v>NAI12530G</v>
          </cell>
          <cell r="E62">
            <v>1</v>
          </cell>
          <cell r="G62" t="str">
            <v>T5K738H4</v>
          </cell>
          <cell r="H62">
            <v>1</v>
          </cell>
          <cell r="J62" t="str">
            <v>UBE28092</v>
          </cell>
          <cell r="K62">
            <v>2</v>
          </cell>
        </row>
        <row r="63">
          <cell r="A63" t="str">
            <v>BTQ391807D</v>
          </cell>
          <cell r="B63">
            <v>-1</v>
          </cell>
          <cell r="D63" t="str">
            <v>NAD13002G</v>
          </cell>
          <cell r="E63">
            <v>2</v>
          </cell>
          <cell r="G63" t="str">
            <v>T5K546H4</v>
          </cell>
          <cell r="H63">
            <v>1</v>
          </cell>
          <cell r="J63" t="str">
            <v>W0823L1</v>
          </cell>
          <cell r="K63">
            <v>15</v>
          </cell>
        </row>
        <row r="64">
          <cell r="A64" t="str">
            <v>BTQ6018028D</v>
          </cell>
          <cell r="B64">
            <v>-1</v>
          </cell>
          <cell r="D64" t="str">
            <v>UBN29042</v>
          </cell>
          <cell r="E64">
            <v>61</v>
          </cell>
          <cell r="G64" t="str">
            <v>T2N809D7</v>
          </cell>
          <cell r="H64">
            <v>1</v>
          </cell>
          <cell r="J64" t="str">
            <v>UBB84040-S</v>
          </cell>
          <cell r="K64">
            <v>1</v>
          </cell>
        </row>
        <row r="65">
          <cell r="A65" t="str">
            <v>BTQ6018030</v>
          </cell>
          <cell r="B65">
            <v>36</v>
          </cell>
          <cell r="D65" t="str">
            <v>TW2T84700LG</v>
          </cell>
          <cell r="E65">
            <v>6</v>
          </cell>
          <cell r="G65" t="str">
            <v>UBN81197</v>
          </cell>
          <cell r="H65">
            <v>1</v>
          </cell>
          <cell r="J65" t="str">
            <v>UBE84042</v>
          </cell>
          <cell r="K65">
            <v>2</v>
          </cell>
        </row>
        <row r="66">
          <cell r="A66" t="str">
            <v>BTQ6018044</v>
          </cell>
          <cell r="B66">
            <v>95</v>
          </cell>
          <cell r="D66" t="str">
            <v>TW2R21700LF</v>
          </cell>
          <cell r="E66">
            <v>463</v>
          </cell>
          <cell r="G66" t="str">
            <v>UBN61103</v>
          </cell>
          <cell r="H66">
            <v>1</v>
          </cell>
          <cell r="J66" t="str">
            <v>W85094G1</v>
          </cell>
          <cell r="K66">
            <v>3</v>
          </cell>
        </row>
        <row r="67">
          <cell r="A67" t="str">
            <v>BTQ6020054</v>
          </cell>
          <cell r="B67">
            <v>0</v>
          </cell>
          <cell r="D67" t="str">
            <v>W1184G1</v>
          </cell>
          <cell r="E67">
            <v>374</v>
          </cell>
          <cell r="G67" t="str">
            <v>TW2P64800WSB</v>
          </cell>
          <cell r="H67">
            <v>1</v>
          </cell>
          <cell r="J67" t="str">
            <v>TW2P87800D7</v>
          </cell>
          <cell r="K67">
            <v>1</v>
          </cell>
        </row>
        <row r="68">
          <cell r="A68" t="str">
            <v>DISPVW16</v>
          </cell>
          <cell r="B68">
            <v>8</v>
          </cell>
          <cell r="D68" t="str">
            <v>BTQ6020080</v>
          </cell>
          <cell r="E68">
            <v>9</v>
          </cell>
          <cell r="G68" t="str">
            <v>FG5060014</v>
          </cell>
          <cell r="H68">
            <v>1</v>
          </cell>
          <cell r="J68" t="str">
            <v>W0774L6</v>
          </cell>
          <cell r="K68">
            <v>62</v>
          </cell>
        </row>
        <row r="69">
          <cell r="A69" t="str">
            <v>DISPVWEXT16</v>
          </cell>
          <cell r="B69">
            <v>45</v>
          </cell>
          <cell r="D69" t="str">
            <v>CS1002S6</v>
          </cell>
          <cell r="E69">
            <v>106</v>
          </cell>
          <cell r="G69" t="str">
            <v>TW2P62300WSB</v>
          </cell>
          <cell r="H69">
            <v>11</v>
          </cell>
          <cell r="J69" t="str">
            <v>W1197L1</v>
          </cell>
          <cell r="K69">
            <v>1</v>
          </cell>
        </row>
        <row r="70">
          <cell r="A70" t="str">
            <v>FBD1177</v>
          </cell>
          <cell r="B70">
            <v>7</v>
          </cell>
          <cell r="D70" t="str">
            <v>UBN78041</v>
          </cell>
          <cell r="E70">
            <v>76</v>
          </cell>
          <cell r="G70" t="str">
            <v>T2N338D7</v>
          </cell>
          <cell r="H70">
            <v>7</v>
          </cell>
          <cell r="J70" t="str">
            <v>UBR84046-52</v>
          </cell>
          <cell r="K70">
            <v>1</v>
          </cell>
        </row>
        <row r="71">
          <cell r="A71" t="str">
            <v>FEFMCA119</v>
          </cell>
          <cell r="B71">
            <v>-4</v>
          </cell>
          <cell r="D71" t="str">
            <v>TW7C11200BL</v>
          </cell>
          <cell r="E71">
            <v>30</v>
          </cell>
          <cell r="G71" t="str">
            <v>T2P005D7</v>
          </cell>
          <cell r="H71">
            <v>1</v>
          </cell>
          <cell r="J71" t="str">
            <v>UBR84035-50</v>
          </cell>
          <cell r="K71">
            <v>1</v>
          </cell>
        </row>
        <row r="72">
          <cell r="A72" t="str">
            <v>FEFMDI219</v>
          </cell>
          <cell r="B72">
            <v>1</v>
          </cell>
          <cell r="D72" t="str">
            <v>NAPPOF914</v>
          </cell>
          <cell r="E72">
            <v>48</v>
          </cell>
          <cell r="G72" t="str">
            <v>UBN83048</v>
          </cell>
          <cell r="H72">
            <v>1</v>
          </cell>
          <cell r="J72" t="str">
            <v>TW4B02900D7</v>
          </cell>
          <cell r="K72">
            <v>2</v>
          </cell>
        </row>
        <row r="73">
          <cell r="A73" t="str">
            <v>GJP01002</v>
          </cell>
          <cell r="B73">
            <v>115</v>
          </cell>
          <cell r="D73" t="str">
            <v>VSP1S0119</v>
          </cell>
          <cell r="E73">
            <v>129</v>
          </cell>
          <cell r="G73" t="str">
            <v>UBE84082</v>
          </cell>
          <cell r="H73">
            <v>1</v>
          </cell>
          <cell r="J73" t="str">
            <v>W1151L1</v>
          </cell>
          <cell r="K73">
            <v>29</v>
          </cell>
        </row>
        <row r="74">
          <cell r="A74" t="str">
            <v>GJP03001</v>
          </cell>
          <cell r="B74">
            <v>72950</v>
          </cell>
          <cell r="D74" t="str">
            <v>TW7C15400LF</v>
          </cell>
          <cell r="E74">
            <v>12</v>
          </cell>
          <cell r="G74" t="str">
            <v>UBS84406</v>
          </cell>
          <cell r="H74">
            <v>5</v>
          </cell>
          <cell r="J74" t="str">
            <v>W1179G2</v>
          </cell>
          <cell r="K74">
            <v>15</v>
          </cell>
        </row>
        <row r="75">
          <cell r="A75" t="str">
            <v>GJP20001</v>
          </cell>
          <cell r="B75">
            <v>325</v>
          </cell>
          <cell r="D75" t="str">
            <v>BTQ6020064</v>
          </cell>
          <cell r="E75">
            <v>233</v>
          </cell>
          <cell r="G75" t="str">
            <v>FF3120014</v>
          </cell>
          <cell r="H75">
            <v>1</v>
          </cell>
          <cell r="J75" t="str">
            <v>NAR09517G</v>
          </cell>
          <cell r="K75">
            <v>1</v>
          </cell>
        </row>
        <row r="76">
          <cell r="A76" t="str">
            <v>GJP37001</v>
          </cell>
          <cell r="B76">
            <v>10</v>
          </cell>
          <cell r="D76" t="str">
            <v>TWG0149002H</v>
          </cell>
          <cell r="E76">
            <v>100</v>
          </cell>
          <cell r="G76" t="str">
            <v>TW2R74800LG</v>
          </cell>
          <cell r="H76">
            <v>9</v>
          </cell>
          <cell r="J76" t="str">
            <v>VSP561318</v>
          </cell>
          <cell r="K76">
            <v>2</v>
          </cell>
        </row>
        <row r="77">
          <cell r="A77" t="str">
            <v>GJP38018</v>
          </cell>
          <cell r="B77">
            <v>274</v>
          </cell>
          <cell r="D77" t="str">
            <v>BTQ6018045</v>
          </cell>
          <cell r="E77">
            <v>112</v>
          </cell>
          <cell r="G77" t="str">
            <v>TW7C27200LF</v>
          </cell>
          <cell r="H77">
            <v>1</v>
          </cell>
          <cell r="J77" t="str">
            <v>UBS84404</v>
          </cell>
          <cell r="K77">
            <v>6</v>
          </cell>
        </row>
        <row r="78">
          <cell r="A78" t="str">
            <v>GJP38019</v>
          </cell>
          <cell r="B78">
            <v>-45</v>
          </cell>
          <cell r="D78" t="str">
            <v>W1300G1</v>
          </cell>
          <cell r="E78">
            <v>54</v>
          </cell>
          <cell r="G78" t="str">
            <v>TW2R76500LG</v>
          </cell>
          <cell r="H78">
            <v>6</v>
          </cell>
          <cell r="J78" t="str">
            <v>VSP380517</v>
          </cell>
          <cell r="K78">
            <v>2</v>
          </cell>
        </row>
        <row r="79">
          <cell r="A79" t="str">
            <v>GJP38020</v>
          </cell>
          <cell r="B79">
            <v>-27</v>
          </cell>
          <cell r="D79" t="str">
            <v>BTQ472014</v>
          </cell>
          <cell r="E79">
            <v>10</v>
          </cell>
          <cell r="G79" t="str">
            <v>TW2R35600LH</v>
          </cell>
          <cell r="H79">
            <v>8</v>
          </cell>
          <cell r="J79" t="str">
            <v>UBB78018-S</v>
          </cell>
          <cell r="K79">
            <v>5</v>
          </cell>
        </row>
        <row r="80">
          <cell r="A80" t="str">
            <v>GJP38021</v>
          </cell>
          <cell r="B80">
            <v>12</v>
          </cell>
          <cell r="D80" t="str">
            <v>TW5K90100D7</v>
          </cell>
          <cell r="E80">
            <v>3</v>
          </cell>
          <cell r="G80" t="str">
            <v>ABT096</v>
          </cell>
          <cell r="H80">
            <v>2</v>
          </cell>
          <cell r="J80" t="str">
            <v>UBB28090</v>
          </cell>
          <cell r="K80">
            <v>1</v>
          </cell>
        </row>
        <row r="81">
          <cell r="A81" t="str">
            <v>GLOVW</v>
          </cell>
          <cell r="B81">
            <v>-6</v>
          </cell>
          <cell r="D81" t="str">
            <v>VEAA00218</v>
          </cell>
          <cell r="E81">
            <v>1</v>
          </cell>
          <cell r="G81" t="str">
            <v>BTQ702002</v>
          </cell>
          <cell r="H81">
            <v>2</v>
          </cell>
          <cell r="J81" t="str">
            <v>UMB28003</v>
          </cell>
          <cell r="K81">
            <v>2</v>
          </cell>
        </row>
        <row r="82">
          <cell r="A82" t="str">
            <v>G-TOWERLAMP</v>
          </cell>
          <cell r="B82">
            <v>-1</v>
          </cell>
          <cell r="D82" t="str">
            <v>BTQ391805</v>
          </cell>
          <cell r="E82">
            <v>7</v>
          </cell>
          <cell r="G82" t="str">
            <v>TW2R74000LG</v>
          </cell>
          <cell r="H82">
            <v>5</v>
          </cell>
          <cell r="J82" t="str">
            <v>NAPFRB018</v>
          </cell>
          <cell r="K82">
            <v>4</v>
          </cell>
        </row>
        <row r="83">
          <cell r="A83" t="str">
            <v>GW0001L1</v>
          </cell>
          <cell r="B83">
            <v>-99</v>
          </cell>
          <cell r="D83" t="str">
            <v>BTQ6018014</v>
          </cell>
          <cell r="E83">
            <v>1</v>
          </cell>
          <cell r="G83" t="str">
            <v>TW2R479007U</v>
          </cell>
          <cell r="H83">
            <v>6</v>
          </cell>
          <cell r="J83" t="str">
            <v>UBN83001</v>
          </cell>
          <cell r="K83">
            <v>3</v>
          </cell>
        </row>
        <row r="84">
          <cell r="A84" t="str">
            <v>GW0001L2</v>
          </cell>
          <cell r="B84">
            <v>-96</v>
          </cell>
          <cell r="D84" t="str">
            <v>JD544</v>
          </cell>
          <cell r="E84">
            <v>717</v>
          </cell>
          <cell r="G84" t="str">
            <v>TW2T13500LG</v>
          </cell>
          <cell r="H84">
            <v>3</v>
          </cell>
          <cell r="J84" t="str">
            <v>W0735L5</v>
          </cell>
          <cell r="K84">
            <v>1</v>
          </cell>
        </row>
        <row r="85">
          <cell r="A85" t="str">
            <v>GW0001L3</v>
          </cell>
          <cell r="B85">
            <v>-76</v>
          </cell>
          <cell r="D85" t="str">
            <v>GWP38146</v>
          </cell>
          <cell r="E85">
            <v>27</v>
          </cell>
          <cell r="G85" t="str">
            <v>C1001G1</v>
          </cell>
          <cell r="H85">
            <v>2</v>
          </cell>
          <cell r="J85" t="str">
            <v>UBB83013-S</v>
          </cell>
          <cell r="K85">
            <v>4</v>
          </cell>
        </row>
        <row r="86">
          <cell r="A86" t="str">
            <v>GW0006L1</v>
          </cell>
          <cell r="B86">
            <v>252</v>
          </cell>
          <cell r="D86" t="str">
            <v>BTQ032010W</v>
          </cell>
          <cell r="E86">
            <v>154</v>
          </cell>
          <cell r="G86" t="str">
            <v>TW2T15400LG</v>
          </cell>
          <cell r="H86">
            <v>5</v>
          </cell>
          <cell r="J86" t="str">
            <v>UBR85034-56</v>
          </cell>
          <cell r="K86">
            <v>1</v>
          </cell>
        </row>
        <row r="87">
          <cell r="A87" t="str">
            <v>GW0007L1</v>
          </cell>
          <cell r="B87">
            <v>252</v>
          </cell>
          <cell r="D87" t="str">
            <v>W1084L1</v>
          </cell>
          <cell r="E87">
            <v>6</v>
          </cell>
          <cell r="G87" t="str">
            <v>TW2T83700LG</v>
          </cell>
          <cell r="H87">
            <v>1</v>
          </cell>
          <cell r="J87" t="str">
            <v>VSP380317</v>
          </cell>
          <cell r="K87">
            <v>1</v>
          </cell>
        </row>
        <row r="88">
          <cell r="A88" t="str">
            <v>GW0009G1</v>
          </cell>
          <cell r="B88">
            <v>-172</v>
          </cell>
          <cell r="D88" t="str">
            <v>BTQ6018010</v>
          </cell>
          <cell r="E88">
            <v>89</v>
          </cell>
          <cell r="G88" t="str">
            <v>TW2R52700LG</v>
          </cell>
          <cell r="H88">
            <v>2</v>
          </cell>
          <cell r="J88" t="str">
            <v>TW2R35800UK</v>
          </cell>
          <cell r="K88">
            <v>3</v>
          </cell>
        </row>
        <row r="89">
          <cell r="A89" t="str">
            <v>GW0017L1</v>
          </cell>
          <cell r="B89">
            <v>-141</v>
          </cell>
          <cell r="D89" t="str">
            <v>BTQ6018041</v>
          </cell>
          <cell r="E89">
            <v>240</v>
          </cell>
          <cell r="G89" t="str">
            <v>UBB28020-S</v>
          </cell>
          <cell r="H89">
            <v>2</v>
          </cell>
          <cell r="J89" t="str">
            <v>TW2R49900D7</v>
          </cell>
          <cell r="K89">
            <v>1</v>
          </cell>
        </row>
        <row r="90">
          <cell r="A90" t="str">
            <v>GW0022L1</v>
          </cell>
          <cell r="B90">
            <v>-369</v>
          </cell>
          <cell r="D90" t="str">
            <v>WD407</v>
          </cell>
          <cell r="E90">
            <v>4</v>
          </cell>
          <cell r="G90" t="str">
            <v>BTQ6018029D</v>
          </cell>
          <cell r="H90">
            <v>14</v>
          </cell>
          <cell r="J90" t="str">
            <v>TW2R46800D7</v>
          </cell>
          <cell r="K90">
            <v>1</v>
          </cell>
        </row>
        <row r="91">
          <cell r="A91" t="str">
            <v>GW0022L2</v>
          </cell>
          <cell r="B91">
            <v>-141</v>
          </cell>
          <cell r="D91" t="str">
            <v>TW2R42800PG</v>
          </cell>
          <cell r="E91">
            <v>4</v>
          </cell>
          <cell r="G91" t="str">
            <v>USN11003</v>
          </cell>
          <cell r="H91">
            <v>1</v>
          </cell>
          <cell r="J91" t="str">
            <v>UBB85089-S</v>
          </cell>
          <cell r="K91">
            <v>4</v>
          </cell>
        </row>
        <row r="92">
          <cell r="A92" t="str">
            <v>GW0027L2</v>
          </cell>
          <cell r="B92">
            <v>-369</v>
          </cell>
          <cell r="D92" t="str">
            <v>TW2R70900AJ</v>
          </cell>
          <cell r="E92">
            <v>5</v>
          </cell>
          <cell r="G92" t="str">
            <v>S77040017</v>
          </cell>
          <cell r="H92">
            <v>1</v>
          </cell>
          <cell r="J92" t="str">
            <v>UBN78083</v>
          </cell>
          <cell r="K92">
            <v>1</v>
          </cell>
        </row>
        <row r="93">
          <cell r="A93" t="str">
            <v>GW0028L1</v>
          </cell>
          <cell r="B93">
            <v>-141</v>
          </cell>
          <cell r="D93" t="str">
            <v>UBE28005</v>
          </cell>
          <cell r="E93">
            <v>28</v>
          </cell>
          <cell r="G93" t="str">
            <v>TW2R57300LH</v>
          </cell>
          <cell r="H93">
            <v>1</v>
          </cell>
          <cell r="J93" t="str">
            <v>UBN85012</v>
          </cell>
          <cell r="K93">
            <v>1</v>
          </cell>
        </row>
        <row r="94">
          <cell r="A94" t="str">
            <v>GW0029L3</v>
          </cell>
          <cell r="B94">
            <v>-35</v>
          </cell>
          <cell r="D94" t="str">
            <v>NE6247INT</v>
          </cell>
          <cell r="E94">
            <v>6082</v>
          </cell>
          <cell r="G94" t="str">
            <v>TW2R31300WSB</v>
          </cell>
          <cell r="H94">
            <v>2</v>
          </cell>
          <cell r="J94" t="str">
            <v>VSPLK0919</v>
          </cell>
          <cell r="K94">
            <v>5</v>
          </cell>
        </row>
        <row r="95">
          <cell r="A95" t="str">
            <v>GW0044L1</v>
          </cell>
          <cell r="B95">
            <v>-374</v>
          </cell>
          <cell r="D95" t="str">
            <v>BTQ6018033</v>
          </cell>
          <cell r="E95">
            <v>198</v>
          </cell>
          <cell r="G95" t="str">
            <v>UBN85044</v>
          </cell>
          <cell r="H95">
            <v>2</v>
          </cell>
          <cell r="J95" t="str">
            <v>TW2R47200D7</v>
          </cell>
          <cell r="K95">
            <v>3</v>
          </cell>
        </row>
        <row r="96">
          <cell r="A96" t="str">
            <v>GW0048G2</v>
          </cell>
          <cell r="B96">
            <v>-126</v>
          </cell>
          <cell r="D96" t="str">
            <v>BTQ6018035</v>
          </cell>
          <cell r="E96">
            <v>7</v>
          </cell>
          <cell r="G96" t="str">
            <v>TW5M04400LU</v>
          </cell>
          <cell r="H96">
            <v>2</v>
          </cell>
          <cell r="J96" t="str">
            <v>TW5M18300D7</v>
          </cell>
          <cell r="K96">
            <v>4</v>
          </cell>
        </row>
        <row r="97">
          <cell r="A97" t="str">
            <v>GW0049G1</v>
          </cell>
          <cell r="B97">
            <v>-154</v>
          </cell>
          <cell r="D97" t="str">
            <v>NAGWPF901</v>
          </cell>
          <cell r="E97">
            <v>372</v>
          </cell>
          <cell r="G97" t="str">
            <v>TW2R68100D7</v>
          </cell>
          <cell r="H97">
            <v>1</v>
          </cell>
          <cell r="J97" t="str">
            <v>TW2P75800D7</v>
          </cell>
          <cell r="K97">
            <v>1</v>
          </cell>
        </row>
        <row r="98">
          <cell r="A98" t="str">
            <v>GW0057G1</v>
          </cell>
          <cell r="B98">
            <v>-136</v>
          </cell>
          <cell r="D98" t="str">
            <v>I90213L1</v>
          </cell>
          <cell r="E98">
            <v>1</v>
          </cell>
          <cell r="G98" t="str">
            <v>UBB28019-S</v>
          </cell>
          <cell r="H98">
            <v>1</v>
          </cell>
          <cell r="J98" t="str">
            <v>W0648L15</v>
          </cell>
          <cell r="K98">
            <v>1</v>
          </cell>
        </row>
        <row r="99">
          <cell r="A99" t="str">
            <v>GW0099L1</v>
          </cell>
          <cell r="B99">
            <v>-386</v>
          </cell>
          <cell r="D99" t="str">
            <v>TW2T37600D7</v>
          </cell>
          <cell r="E99">
            <v>14</v>
          </cell>
          <cell r="G99" t="str">
            <v>TW7C27000LF</v>
          </cell>
          <cell r="H99">
            <v>13</v>
          </cell>
          <cell r="J99" t="str">
            <v>NAPPLH003</v>
          </cell>
          <cell r="K99">
            <v>2</v>
          </cell>
        </row>
        <row r="100">
          <cell r="A100" t="str">
            <v>GWP03004</v>
          </cell>
          <cell r="B100">
            <v>1174</v>
          </cell>
          <cell r="D100" t="str">
            <v>TW5M28900SU</v>
          </cell>
          <cell r="E100">
            <v>82</v>
          </cell>
          <cell r="G100" t="str">
            <v>W1121L2</v>
          </cell>
          <cell r="H100">
            <v>3</v>
          </cell>
          <cell r="J100" t="str">
            <v>NAPNWP001BR</v>
          </cell>
          <cell r="K100">
            <v>1</v>
          </cell>
        </row>
        <row r="101">
          <cell r="A101" t="str">
            <v>GWP12454</v>
          </cell>
          <cell r="B101">
            <v>5390</v>
          </cell>
          <cell r="D101" t="str">
            <v>TW2T56200LH</v>
          </cell>
          <cell r="E101">
            <v>638</v>
          </cell>
          <cell r="G101" t="str">
            <v>TW2T42700LG</v>
          </cell>
          <cell r="H101">
            <v>1</v>
          </cell>
          <cell r="J101" t="str">
            <v>UBR84038-52</v>
          </cell>
          <cell r="K101">
            <v>2</v>
          </cell>
        </row>
        <row r="102">
          <cell r="A102" t="str">
            <v>GWP20001</v>
          </cell>
          <cell r="B102">
            <v>-46</v>
          </cell>
          <cell r="D102" t="str">
            <v>GARANZIETM</v>
          </cell>
          <cell r="E102">
            <v>71816</v>
          </cell>
          <cell r="G102" t="str">
            <v>TW5K98400LU</v>
          </cell>
          <cell r="H102">
            <v>3</v>
          </cell>
          <cell r="J102" t="str">
            <v>UBR84056-52</v>
          </cell>
          <cell r="K102">
            <v>2</v>
          </cell>
        </row>
        <row r="103">
          <cell r="A103" t="str">
            <v>GWP20003</v>
          </cell>
          <cell r="B103">
            <v>235</v>
          </cell>
          <cell r="D103" t="str">
            <v>TW7C45500LF</v>
          </cell>
          <cell r="E103">
            <v>51</v>
          </cell>
          <cell r="G103" t="str">
            <v>TBQ36003</v>
          </cell>
          <cell r="H103">
            <v>3</v>
          </cell>
          <cell r="J103" t="str">
            <v>TW5M18400D7</v>
          </cell>
          <cell r="K103">
            <v>2</v>
          </cell>
        </row>
        <row r="104">
          <cell r="A104" t="str">
            <v>GWP32013</v>
          </cell>
          <cell r="B104">
            <v>-3</v>
          </cell>
          <cell r="D104" t="str">
            <v>Y56002L1MF</v>
          </cell>
          <cell r="E104">
            <v>12</v>
          </cell>
          <cell r="G104" t="str">
            <v>UBB28000-S</v>
          </cell>
          <cell r="H104">
            <v>2</v>
          </cell>
          <cell r="J104" t="str">
            <v>NAI12530G</v>
          </cell>
          <cell r="K104">
            <v>1</v>
          </cell>
        </row>
        <row r="105">
          <cell r="A105" t="str">
            <v>GWP37001</v>
          </cell>
          <cell r="B105">
            <v>8</v>
          </cell>
          <cell r="D105" t="str">
            <v>NADSP2006</v>
          </cell>
          <cell r="E105">
            <v>37</v>
          </cell>
          <cell r="G105" t="str">
            <v>TW7C14900LF</v>
          </cell>
          <cell r="H105">
            <v>45</v>
          </cell>
          <cell r="J105" t="str">
            <v>UBB85115-S</v>
          </cell>
          <cell r="K105">
            <v>6</v>
          </cell>
        </row>
        <row r="106">
          <cell r="A106" t="str">
            <v>GWP38018</v>
          </cell>
          <cell r="B106">
            <v>-1</v>
          </cell>
          <cell r="D106" t="str">
            <v>T2N363WSB</v>
          </cell>
          <cell r="E106">
            <v>1</v>
          </cell>
          <cell r="G106" t="str">
            <v>TW5M18300SU</v>
          </cell>
          <cell r="H106">
            <v>1</v>
          </cell>
          <cell r="J106" t="str">
            <v>UBN84078</v>
          </cell>
          <cell r="K106">
            <v>2</v>
          </cell>
        </row>
        <row r="107">
          <cell r="A107" t="str">
            <v>GWP38020</v>
          </cell>
          <cell r="B107">
            <v>-1</v>
          </cell>
          <cell r="D107" t="str">
            <v>TW2R32900LG</v>
          </cell>
          <cell r="E107">
            <v>1</v>
          </cell>
          <cell r="G107" t="str">
            <v>NAPJBC002</v>
          </cell>
          <cell r="H107">
            <v>1</v>
          </cell>
          <cell r="J107" t="str">
            <v>UBB83032SCB</v>
          </cell>
          <cell r="K107">
            <v>1</v>
          </cell>
        </row>
        <row r="108">
          <cell r="A108" t="str">
            <v>GWP38021</v>
          </cell>
          <cell r="B108">
            <v>-1</v>
          </cell>
          <cell r="D108" t="str">
            <v>JD672</v>
          </cell>
          <cell r="E108">
            <v>36</v>
          </cell>
          <cell r="G108" t="str">
            <v>TW2T12900LG</v>
          </cell>
          <cell r="H108">
            <v>1</v>
          </cell>
          <cell r="J108" t="str">
            <v>TW4B07200SU</v>
          </cell>
          <cell r="K108">
            <v>1</v>
          </cell>
        </row>
        <row r="109">
          <cell r="A109" t="str">
            <v>GWP38063</v>
          </cell>
          <cell r="B109">
            <v>-1</v>
          </cell>
          <cell r="D109" t="str">
            <v>BTQ6020010</v>
          </cell>
          <cell r="E109">
            <v>303</v>
          </cell>
          <cell r="G109" t="str">
            <v>TW2R83800LH</v>
          </cell>
          <cell r="H109">
            <v>1</v>
          </cell>
          <cell r="J109" t="str">
            <v>TW2P91000D7</v>
          </cell>
          <cell r="K109">
            <v>1</v>
          </cell>
        </row>
        <row r="110">
          <cell r="A110" t="str">
            <v>GWP38079</v>
          </cell>
          <cell r="B110">
            <v>-1</v>
          </cell>
          <cell r="D110" t="str">
            <v>BTQ391806D</v>
          </cell>
          <cell r="E110">
            <v>2</v>
          </cell>
          <cell r="G110" t="str">
            <v>W0884L6</v>
          </cell>
          <cell r="H110">
            <v>1</v>
          </cell>
          <cell r="J110" t="str">
            <v>UBR84036-58</v>
          </cell>
          <cell r="K110">
            <v>1</v>
          </cell>
        </row>
        <row r="111">
          <cell r="A111" t="str">
            <v>GWP38111</v>
          </cell>
          <cell r="B111">
            <v>6</v>
          </cell>
          <cell r="D111">
            <v>902030003</v>
          </cell>
          <cell r="E111">
            <v>55</v>
          </cell>
          <cell r="G111" t="str">
            <v>TBQ36004</v>
          </cell>
          <cell r="H111">
            <v>3</v>
          </cell>
          <cell r="J111" t="str">
            <v>W85064L1</v>
          </cell>
          <cell r="K111">
            <v>1</v>
          </cell>
        </row>
        <row r="112">
          <cell r="A112" t="str">
            <v>GWP38112</v>
          </cell>
          <cell r="B112">
            <v>5</v>
          </cell>
          <cell r="D112">
            <v>905335987</v>
          </cell>
          <cell r="E112">
            <v>30</v>
          </cell>
          <cell r="G112" t="str">
            <v>BTQ6020038</v>
          </cell>
          <cell r="H112">
            <v>2</v>
          </cell>
          <cell r="J112" t="str">
            <v>UBE78109</v>
          </cell>
          <cell r="K112">
            <v>3</v>
          </cell>
        </row>
        <row r="113">
          <cell r="A113" t="str">
            <v>GWP38113</v>
          </cell>
          <cell r="B113">
            <v>11</v>
          </cell>
          <cell r="D113" t="str">
            <v>TW2R91700PG</v>
          </cell>
          <cell r="E113">
            <v>43</v>
          </cell>
          <cell r="G113" t="str">
            <v>TW2R34600LG</v>
          </cell>
          <cell r="H113">
            <v>1</v>
          </cell>
          <cell r="J113" t="str">
            <v>UBB78099-S</v>
          </cell>
          <cell r="K113">
            <v>1</v>
          </cell>
        </row>
        <row r="114">
          <cell r="A114" t="str">
            <v>GWP38114</v>
          </cell>
          <cell r="B114">
            <v>11</v>
          </cell>
          <cell r="D114" t="str">
            <v>W0648L20</v>
          </cell>
          <cell r="E114">
            <v>1</v>
          </cell>
          <cell r="G114" t="str">
            <v>TW2P62600WSB</v>
          </cell>
          <cell r="H114">
            <v>7</v>
          </cell>
          <cell r="J114" t="str">
            <v>VSP1S0119</v>
          </cell>
          <cell r="K114">
            <v>1</v>
          </cell>
        </row>
        <row r="115">
          <cell r="A115" t="str">
            <v>GWP38115</v>
          </cell>
          <cell r="B115">
            <v>16</v>
          </cell>
          <cell r="D115" t="str">
            <v>TW2R20900LF</v>
          </cell>
          <cell r="E115">
            <v>1268</v>
          </cell>
          <cell r="G115" t="str">
            <v>TW2R31400WSB</v>
          </cell>
          <cell r="H115">
            <v>2</v>
          </cell>
          <cell r="J115" t="str">
            <v>UBB83011-S</v>
          </cell>
          <cell r="K115">
            <v>3</v>
          </cell>
        </row>
        <row r="116">
          <cell r="A116" t="str">
            <v>GWP38116</v>
          </cell>
          <cell r="B116">
            <v>22</v>
          </cell>
          <cell r="D116" t="str">
            <v>TW2U26600LG</v>
          </cell>
          <cell r="E116">
            <v>2</v>
          </cell>
          <cell r="G116" t="str">
            <v>W1030L2</v>
          </cell>
          <cell r="H116">
            <v>7</v>
          </cell>
          <cell r="J116" t="str">
            <v>UBN83066</v>
          </cell>
          <cell r="K116">
            <v>1</v>
          </cell>
        </row>
        <row r="117">
          <cell r="A117" t="str">
            <v>GWP38118</v>
          </cell>
          <cell r="B117">
            <v>104</v>
          </cell>
          <cell r="D117" t="str">
            <v>TW2U27200LG</v>
          </cell>
          <cell r="E117">
            <v>1</v>
          </cell>
          <cell r="G117" t="str">
            <v>W1156L1</v>
          </cell>
          <cell r="H117">
            <v>3</v>
          </cell>
          <cell r="J117" t="str">
            <v>SOL020015</v>
          </cell>
          <cell r="K117">
            <v>1</v>
          </cell>
        </row>
        <row r="118">
          <cell r="A118" t="str">
            <v>GWP38119</v>
          </cell>
          <cell r="B118">
            <v>111</v>
          </cell>
          <cell r="D118" t="str">
            <v>VUP38026</v>
          </cell>
          <cell r="E118">
            <v>12</v>
          </cell>
          <cell r="G118" t="str">
            <v>W0911L8</v>
          </cell>
          <cell r="H118">
            <v>3</v>
          </cell>
          <cell r="J118" t="str">
            <v>VSP870118</v>
          </cell>
          <cell r="K118">
            <v>1</v>
          </cell>
        </row>
        <row r="119">
          <cell r="A119" t="str">
            <v>GWP38121</v>
          </cell>
          <cell r="B119">
            <v>6</v>
          </cell>
          <cell r="D119" t="str">
            <v>TW2R84100LH</v>
          </cell>
          <cell r="E119">
            <v>5</v>
          </cell>
          <cell r="G119" t="str">
            <v>W0923G1</v>
          </cell>
          <cell r="H119">
            <v>1</v>
          </cell>
          <cell r="J119" t="str">
            <v>TW5M09500D7</v>
          </cell>
          <cell r="K119">
            <v>1</v>
          </cell>
        </row>
        <row r="120">
          <cell r="A120" t="str">
            <v>GWP38122</v>
          </cell>
          <cell r="B120">
            <v>-4</v>
          </cell>
          <cell r="D120" t="str">
            <v>TW2R20400LF</v>
          </cell>
          <cell r="E120">
            <v>14</v>
          </cell>
          <cell r="G120" t="str">
            <v>W0627L4</v>
          </cell>
          <cell r="H120">
            <v>3</v>
          </cell>
          <cell r="J120" t="str">
            <v>UBE28005</v>
          </cell>
          <cell r="K120">
            <v>1</v>
          </cell>
        </row>
        <row r="121">
          <cell r="A121" t="str">
            <v>GWP38126</v>
          </cell>
          <cell r="B121">
            <v>88</v>
          </cell>
          <cell r="D121" t="str">
            <v>TW2T84900LG</v>
          </cell>
          <cell r="E121">
            <v>1</v>
          </cell>
          <cell r="G121" t="str">
            <v>W1065L1</v>
          </cell>
          <cell r="H121">
            <v>1</v>
          </cell>
          <cell r="J121" t="str">
            <v>S77070017</v>
          </cell>
          <cell r="K121">
            <v>2</v>
          </cell>
        </row>
        <row r="122">
          <cell r="A122" t="str">
            <v>GWP38127</v>
          </cell>
          <cell r="B122">
            <v>96</v>
          </cell>
          <cell r="D122">
            <v>902360073</v>
          </cell>
          <cell r="E122">
            <v>72</v>
          </cell>
          <cell r="G122" t="str">
            <v>T5C411H4</v>
          </cell>
          <cell r="H122">
            <v>1</v>
          </cell>
          <cell r="J122" t="str">
            <v>UBB78007</v>
          </cell>
          <cell r="K122">
            <v>1</v>
          </cell>
        </row>
        <row r="123">
          <cell r="A123" t="str">
            <v>GWP38130</v>
          </cell>
          <cell r="B123">
            <v>-2</v>
          </cell>
          <cell r="D123" t="str">
            <v>W1062L4</v>
          </cell>
          <cell r="E123">
            <v>1</v>
          </cell>
          <cell r="G123" t="str">
            <v>T5F001H4</v>
          </cell>
          <cell r="H123">
            <v>1</v>
          </cell>
          <cell r="J123" t="str">
            <v>W1157L1</v>
          </cell>
          <cell r="K123">
            <v>2</v>
          </cell>
        </row>
        <row r="124">
          <cell r="A124" t="str">
            <v>GWP38136</v>
          </cell>
          <cell r="B124">
            <v>-3</v>
          </cell>
          <cell r="D124" t="str">
            <v>TW2P96300D7</v>
          </cell>
          <cell r="E124">
            <v>42</v>
          </cell>
          <cell r="G124" t="str">
            <v>T5K321SU</v>
          </cell>
          <cell r="H124">
            <v>1</v>
          </cell>
          <cell r="J124" t="str">
            <v>UBN84033</v>
          </cell>
          <cell r="K124">
            <v>3</v>
          </cell>
        </row>
        <row r="125">
          <cell r="A125" t="str">
            <v>GWP38137</v>
          </cell>
          <cell r="B125">
            <v>15</v>
          </cell>
          <cell r="D125" t="str">
            <v>TWG020200IA</v>
          </cell>
          <cell r="E125">
            <v>29</v>
          </cell>
          <cell r="G125" t="str">
            <v>TW5K90300D7</v>
          </cell>
          <cell r="H125">
            <v>1</v>
          </cell>
          <cell r="J125" t="str">
            <v>SCG170016</v>
          </cell>
          <cell r="K125">
            <v>1</v>
          </cell>
        </row>
        <row r="126">
          <cell r="A126" t="str">
            <v>GWP38138</v>
          </cell>
          <cell r="B126">
            <v>15</v>
          </cell>
          <cell r="D126" t="str">
            <v>TMP38113</v>
          </cell>
          <cell r="E126">
            <v>18</v>
          </cell>
          <cell r="G126" t="str">
            <v>SOS070015</v>
          </cell>
          <cell r="H126">
            <v>1</v>
          </cell>
          <cell r="J126" t="str">
            <v>UBE78078</v>
          </cell>
          <cell r="K126">
            <v>1</v>
          </cell>
        </row>
        <row r="127">
          <cell r="A127" t="str">
            <v>GWP38139</v>
          </cell>
          <cell r="B127">
            <v>213</v>
          </cell>
          <cell r="D127" t="str">
            <v>TW7C76100LF</v>
          </cell>
          <cell r="E127">
            <v>181</v>
          </cell>
          <cell r="G127" t="str">
            <v>TW5M06300D7</v>
          </cell>
          <cell r="H127">
            <v>2</v>
          </cell>
          <cell r="J127" t="str">
            <v>T2P019D7</v>
          </cell>
          <cell r="K127">
            <v>3</v>
          </cell>
        </row>
        <row r="128">
          <cell r="A128" t="str">
            <v>GWP38140</v>
          </cell>
          <cell r="B128">
            <v>62</v>
          </cell>
          <cell r="D128" t="str">
            <v>ABTMK1LTD</v>
          </cell>
          <cell r="E128">
            <v>21</v>
          </cell>
          <cell r="G128" t="str">
            <v>TW2R42700D7</v>
          </cell>
          <cell r="H128">
            <v>3</v>
          </cell>
          <cell r="J128" t="str">
            <v>TW2R71700D7</v>
          </cell>
          <cell r="K128">
            <v>1</v>
          </cell>
        </row>
        <row r="129">
          <cell r="A129" t="str">
            <v>GWP38151</v>
          </cell>
          <cell r="B129">
            <v>-5</v>
          </cell>
          <cell r="D129">
            <v>905735417</v>
          </cell>
          <cell r="E129">
            <v>672</v>
          </cell>
          <cell r="G129" t="str">
            <v>T5K161SU</v>
          </cell>
          <cell r="H129">
            <v>1</v>
          </cell>
          <cell r="J129" t="str">
            <v>W1165G1</v>
          </cell>
          <cell r="K129">
            <v>2</v>
          </cell>
        </row>
        <row r="130">
          <cell r="A130" t="str">
            <v>GWP38153</v>
          </cell>
          <cell r="B130">
            <v>54</v>
          </cell>
          <cell r="D130" t="str">
            <v>TW2R61900AJ</v>
          </cell>
          <cell r="E130">
            <v>15</v>
          </cell>
          <cell r="G130" t="str">
            <v>A22550G</v>
          </cell>
          <cell r="H130">
            <v>1</v>
          </cell>
          <cell r="J130" t="str">
            <v>NAPBYS005</v>
          </cell>
          <cell r="K130">
            <v>2</v>
          </cell>
        </row>
        <row r="131">
          <cell r="A131" t="str">
            <v>GWP38155</v>
          </cell>
          <cell r="B131">
            <v>7</v>
          </cell>
          <cell r="D131" t="str">
            <v>W1197L1</v>
          </cell>
          <cell r="E131">
            <v>193</v>
          </cell>
          <cell r="G131" t="str">
            <v>T5K726H4</v>
          </cell>
          <cell r="H131">
            <v>1</v>
          </cell>
          <cell r="J131" t="str">
            <v>TW2P77300D7</v>
          </cell>
          <cell r="K131">
            <v>1</v>
          </cell>
        </row>
        <row r="132">
          <cell r="A132" t="str">
            <v>GWP38156</v>
          </cell>
          <cell r="B132">
            <v>114</v>
          </cell>
          <cell r="D132" t="str">
            <v>TW2T15700LG</v>
          </cell>
          <cell r="E132">
            <v>1</v>
          </cell>
          <cell r="G132" t="str">
            <v>T5K720H4</v>
          </cell>
          <cell r="H132">
            <v>1</v>
          </cell>
          <cell r="J132" t="str">
            <v>UBS84138-S</v>
          </cell>
          <cell r="K132">
            <v>2</v>
          </cell>
        </row>
        <row r="133">
          <cell r="A133" t="str">
            <v>GWP38172</v>
          </cell>
          <cell r="B133">
            <v>139</v>
          </cell>
          <cell r="D133" t="str">
            <v>TW2R21800LF</v>
          </cell>
          <cell r="E133">
            <v>567</v>
          </cell>
          <cell r="G133" t="str">
            <v>TW4999800WSB</v>
          </cell>
          <cell r="H133">
            <v>1</v>
          </cell>
          <cell r="J133">
            <v>652010003</v>
          </cell>
          <cell r="K133">
            <v>1</v>
          </cell>
        </row>
        <row r="134">
          <cell r="A134" t="str">
            <v>GWP38173</v>
          </cell>
          <cell r="B134">
            <v>99</v>
          </cell>
          <cell r="D134" t="str">
            <v>BTQ133346</v>
          </cell>
          <cell r="E134">
            <v>25</v>
          </cell>
          <cell r="G134" t="str">
            <v>TW2T13700LG</v>
          </cell>
          <cell r="H134">
            <v>1</v>
          </cell>
          <cell r="J134" t="str">
            <v>W0336L7</v>
          </cell>
          <cell r="K134">
            <v>1</v>
          </cell>
        </row>
        <row r="135">
          <cell r="A135" t="str">
            <v>GWP38179</v>
          </cell>
          <cell r="B135">
            <v>25</v>
          </cell>
          <cell r="D135" t="str">
            <v>V0023M8</v>
          </cell>
          <cell r="E135">
            <v>57</v>
          </cell>
          <cell r="G135" t="str">
            <v>W0911L5</v>
          </cell>
          <cell r="H135">
            <v>1</v>
          </cell>
          <cell r="J135" t="str">
            <v>TW4B05500D7</v>
          </cell>
          <cell r="K135">
            <v>1</v>
          </cell>
        </row>
        <row r="136">
          <cell r="A136" t="str">
            <v>GWP50003</v>
          </cell>
          <cell r="B136">
            <v>-41</v>
          </cell>
          <cell r="D136" t="str">
            <v>TWG020300IA</v>
          </cell>
          <cell r="E136">
            <v>8</v>
          </cell>
          <cell r="G136" t="str">
            <v>TW2R14000LH</v>
          </cell>
          <cell r="H136">
            <v>12</v>
          </cell>
          <cell r="J136" t="str">
            <v>T2H351D7</v>
          </cell>
          <cell r="K136">
            <v>1</v>
          </cell>
        </row>
        <row r="137">
          <cell r="A137" t="str">
            <v>GWP50004</v>
          </cell>
          <cell r="B137">
            <v>-41</v>
          </cell>
          <cell r="D137" t="str">
            <v>BKPTMF907OK</v>
          </cell>
          <cell r="E137">
            <v>48</v>
          </cell>
          <cell r="G137" t="str">
            <v>T5K6464E</v>
          </cell>
          <cell r="H137">
            <v>1</v>
          </cell>
          <cell r="J137" t="str">
            <v>T2H371D7</v>
          </cell>
          <cell r="K137">
            <v>1</v>
          </cell>
        </row>
        <row r="138">
          <cell r="A138" t="str">
            <v>GWP50005</v>
          </cell>
          <cell r="B138">
            <v>-141</v>
          </cell>
          <cell r="D138" t="str">
            <v>BKPTAF904OH</v>
          </cell>
          <cell r="E138">
            <v>49</v>
          </cell>
          <cell r="G138" t="str">
            <v>TW2P94200WSB</v>
          </cell>
          <cell r="H138">
            <v>22</v>
          </cell>
          <cell r="J138" t="str">
            <v>UBB78071-S</v>
          </cell>
          <cell r="K138">
            <v>1</v>
          </cell>
        </row>
        <row r="139">
          <cell r="A139" t="str">
            <v>GWP50006</v>
          </cell>
          <cell r="B139">
            <v>-141</v>
          </cell>
          <cell r="D139" t="str">
            <v>BKPKTF905OH</v>
          </cell>
          <cell r="E139">
            <v>25</v>
          </cell>
          <cell r="G139" t="str">
            <v>TW2R38400D7</v>
          </cell>
          <cell r="H139">
            <v>32</v>
          </cell>
          <cell r="J139" t="str">
            <v>NAPCGS003</v>
          </cell>
          <cell r="K139">
            <v>1</v>
          </cell>
        </row>
        <row r="140">
          <cell r="A140" t="str">
            <v>GWP50007</v>
          </cell>
          <cell r="B140">
            <v>-207</v>
          </cell>
          <cell r="D140" t="str">
            <v>W1078G1</v>
          </cell>
          <cell r="E140">
            <v>4</v>
          </cell>
          <cell r="G140" t="str">
            <v>UBN85001</v>
          </cell>
          <cell r="H140">
            <v>1</v>
          </cell>
          <cell r="J140" t="str">
            <v>S29050017</v>
          </cell>
          <cell r="K140">
            <v>1</v>
          </cell>
        </row>
        <row r="141">
          <cell r="A141" t="str">
            <v>GWP50008</v>
          </cell>
          <cell r="B141">
            <v>-246</v>
          </cell>
          <cell r="D141">
            <v>905735001</v>
          </cell>
          <cell r="E141">
            <v>99</v>
          </cell>
          <cell r="G141" t="str">
            <v>UBR85006-56</v>
          </cell>
          <cell r="H141">
            <v>1</v>
          </cell>
          <cell r="J141" t="str">
            <v>UBE83061</v>
          </cell>
          <cell r="K141">
            <v>1</v>
          </cell>
        </row>
        <row r="142">
          <cell r="A142" t="str">
            <v>JD501</v>
          </cell>
          <cell r="B142">
            <v>-11</v>
          </cell>
          <cell r="D142" t="str">
            <v>NADSP1018</v>
          </cell>
          <cell r="E142">
            <v>270</v>
          </cell>
          <cell r="G142" t="str">
            <v>UBC80811</v>
          </cell>
          <cell r="H142">
            <v>1</v>
          </cell>
          <cell r="J142" t="str">
            <v>UBE61036</v>
          </cell>
          <cell r="K142">
            <v>1</v>
          </cell>
        </row>
        <row r="143">
          <cell r="A143" t="str">
            <v>JD504</v>
          </cell>
          <cell r="B143">
            <v>27</v>
          </cell>
          <cell r="D143">
            <v>939335415</v>
          </cell>
          <cell r="E143">
            <v>29</v>
          </cell>
          <cell r="G143" t="str">
            <v>UBS84407</v>
          </cell>
          <cell r="H143">
            <v>3</v>
          </cell>
          <cell r="J143" t="str">
            <v>T5K719H4</v>
          </cell>
          <cell r="K143">
            <v>3</v>
          </cell>
        </row>
        <row r="144">
          <cell r="A144" t="str">
            <v>JD506</v>
          </cell>
          <cell r="B144">
            <v>83</v>
          </cell>
          <cell r="D144">
            <v>877880016</v>
          </cell>
          <cell r="E144">
            <v>14</v>
          </cell>
          <cell r="G144" t="str">
            <v>TW2P80100D7</v>
          </cell>
          <cell r="H144">
            <v>18</v>
          </cell>
          <cell r="J144" t="str">
            <v>NAPBHP907</v>
          </cell>
          <cell r="K144">
            <v>4</v>
          </cell>
        </row>
        <row r="145">
          <cell r="A145" t="str">
            <v>JD512</v>
          </cell>
          <cell r="B145">
            <v>110</v>
          </cell>
          <cell r="D145">
            <v>957380079</v>
          </cell>
          <cell r="E145">
            <v>8</v>
          </cell>
          <cell r="G145" t="str">
            <v>TW2R31200WSB</v>
          </cell>
          <cell r="H145">
            <v>8</v>
          </cell>
          <cell r="J145" t="str">
            <v>SCG080016</v>
          </cell>
          <cell r="K145">
            <v>1</v>
          </cell>
        </row>
        <row r="146">
          <cell r="A146" t="str">
            <v>JD514</v>
          </cell>
          <cell r="B146">
            <v>29</v>
          </cell>
          <cell r="D146">
            <v>957335483</v>
          </cell>
          <cell r="E146">
            <v>13</v>
          </cell>
          <cell r="G146" t="str">
            <v>TW4B06300WSB</v>
          </cell>
          <cell r="H146">
            <v>4</v>
          </cell>
          <cell r="J146" t="str">
            <v>SCG100016</v>
          </cell>
          <cell r="K146">
            <v>1</v>
          </cell>
        </row>
        <row r="147">
          <cell r="A147" t="str">
            <v>JD521</v>
          </cell>
          <cell r="B147">
            <v>1</v>
          </cell>
          <cell r="D147">
            <v>892880046</v>
          </cell>
          <cell r="E147">
            <v>50</v>
          </cell>
          <cell r="G147" t="str">
            <v>TW2R36200D7</v>
          </cell>
          <cell r="H147">
            <v>1</v>
          </cell>
          <cell r="J147" t="str">
            <v>UBE78100</v>
          </cell>
          <cell r="K147">
            <v>3</v>
          </cell>
        </row>
        <row r="148">
          <cell r="A148" t="str">
            <v>JD526</v>
          </cell>
          <cell r="B148">
            <v>1</v>
          </cell>
          <cell r="D148">
            <v>892880047</v>
          </cell>
          <cell r="E148">
            <v>70</v>
          </cell>
          <cell r="G148" t="str">
            <v>W0668G3</v>
          </cell>
          <cell r="H148">
            <v>10</v>
          </cell>
          <cell r="J148" t="str">
            <v>VSP212317</v>
          </cell>
          <cell r="K148">
            <v>1</v>
          </cell>
        </row>
        <row r="149">
          <cell r="A149" t="str">
            <v>JD527</v>
          </cell>
          <cell r="B149">
            <v>6</v>
          </cell>
          <cell r="D149">
            <v>957382037</v>
          </cell>
          <cell r="E149">
            <v>10</v>
          </cell>
          <cell r="G149" t="str">
            <v>TW2P84000BQ</v>
          </cell>
          <cell r="H149">
            <v>7</v>
          </cell>
          <cell r="J149" t="str">
            <v>W1049G2</v>
          </cell>
          <cell r="K149">
            <v>3</v>
          </cell>
        </row>
        <row r="150">
          <cell r="A150" t="str">
            <v>JD540</v>
          </cell>
          <cell r="B150">
            <v>-4</v>
          </cell>
          <cell r="D150">
            <v>905384678</v>
          </cell>
          <cell r="E150">
            <v>5</v>
          </cell>
          <cell r="G150" t="str">
            <v>BTQ6020077</v>
          </cell>
          <cell r="H150">
            <v>2</v>
          </cell>
          <cell r="J150" t="str">
            <v>TW5M18300SU</v>
          </cell>
          <cell r="K150">
            <v>27</v>
          </cell>
        </row>
        <row r="151">
          <cell r="A151" t="str">
            <v>JD545</v>
          </cell>
          <cell r="B151">
            <v>-1</v>
          </cell>
          <cell r="D151">
            <v>905384725</v>
          </cell>
          <cell r="E151">
            <v>7</v>
          </cell>
          <cell r="G151" t="str">
            <v>VSP490318</v>
          </cell>
          <cell r="H151">
            <v>3</v>
          </cell>
          <cell r="J151" t="str">
            <v>TW5M18500SU</v>
          </cell>
          <cell r="K151">
            <v>11</v>
          </cell>
        </row>
        <row r="152">
          <cell r="A152" t="str">
            <v>JD576</v>
          </cell>
          <cell r="B152">
            <v>104</v>
          </cell>
          <cell r="D152" t="str">
            <v>GW-LAMP</v>
          </cell>
          <cell r="E152">
            <v>17</v>
          </cell>
          <cell r="G152" t="str">
            <v>NAPP25002</v>
          </cell>
          <cell r="H152">
            <v>1</v>
          </cell>
          <cell r="J152" t="str">
            <v>W1205L1</v>
          </cell>
          <cell r="K152">
            <v>4</v>
          </cell>
        </row>
        <row r="153">
          <cell r="A153" t="str">
            <v>JD578</v>
          </cell>
          <cell r="B153">
            <v>106</v>
          </cell>
          <cell r="D153" t="str">
            <v>T2P183D7</v>
          </cell>
          <cell r="E153">
            <v>1</v>
          </cell>
          <cell r="G153" t="str">
            <v>TW2R13900LG</v>
          </cell>
          <cell r="H153">
            <v>9</v>
          </cell>
          <cell r="J153" t="str">
            <v>UBE84069</v>
          </cell>
          <cell r="K153">
            <v>1</v>
          </cell>
        </row>
        <row r="154">
          <cell r="A154" t="str">
            <v>JD580</v>
          </cell>
          <cell r="B154">
            <v>94</v>
          </cell>
          <cell r="D154" t="str">
            <v>T2N942D7</v>
          </cell>
          <cell r="E154">
            <v>3</v>
          </cell>
          <cell r="G154" t="str">
            <v>TW2P88400LG</v>
          </cell>
          <cell r="H154">
            <v>6</v>
          </cell>
          <cell r="J154" t="str">
            <v>W1165G2</v>
          </cell>
          <cell r="K154">
            <v>13</v>
          </cell>
        </row>
        <row r="155">
          <cell r="A155" t="str">
            <v>JD609</v>
          </cell>
          <cell r="B155">
            <v>-1</v>
          </cell>
          <cell r="D155" t="str">
            <v>T2P426D7</v>
          </cell>
          <cell r="E155">
            <v>3</v>
          </cell>
          <cell r="G155" t="str">
            <v>TW2T83800LG</v>
          </cell>
          <cell r="H155">
            <v>1</v>
          </cell>
          <cell r="J155" t="str">
            <v>W1176G3</v>
          </cell>
          <cell r="K155">
            <v>4</v>
          </cell>
        </row>
        <row r="156">
          <cell r="A156" t="str">
            <v>KITSTICKVW</v>
          </cell>
          <cell r="B156">
            <v>22</v>
          </cell>
          <cell r="D156" t="str">
            <v>T2N932D7</v>
          </cell>
          <cell r="E156">
            <v>4</v>
          </cell>
          <cell r="G156" t="str">
            <v>TW2T84100LG</v>
          </cell>
          <cell r="H156">
            <v>1</v>
          </cell>
          <cell r="J156" t="str">
            <v>TW5M26700SU</v>
          </cell>
          <cell r="K156">
            <v>2</v>
          </cell>
        </row>
        <row r="157">
          <cell r="A157" t="str">
            <v>LEDBAR-GWW1</v>
          </cell>
          <cell r="B157">
            <v>-1</v>
          </cell>
          <cell r="D157">
            <v>955450045</v>
          </cell>
          <cell r="E157">
            <v>62</v>
          </cell>
          <cell r="G157" t="str">
            <v>ABT098</v>
          </cell>
          <cell r="H157">
            <v>1</v>
          </cell>
          <cell r="J157" t="str">
            <v>NAPTYR005</v>
          </cell>
          <cell r="K157">
            <v>4</v>
          </cell>
        </row>
        <row r="158">
          <cell r="A158" t="str">
            <v>NAD10082G</v>
          </cell>
          <cell r="B158">
            <v>3</v>
          </cell>
          <cell r="D158">
            <v>171835507</v>
          </cell>
          <cell r="E158">
            <v>45</v>
          </cell>
          <cell r="G158" t="str">
            <v>W0647L6</v>
          </cell>
          <cell r="H158">
            <v>3</v>
          </cell>
          <cell r="J158" t="str">
            <v>UBE78126</v>
          </cell>
          <cell r="K158">
            <v>4</v>
          </cell>
        </row>
        <row r="159">
          <cell r="A159" t="str">
            <v>NAD12005G</v>
          </cell>
          <cell r="B159">
            <v>0</v>
          </cell>
          <cell r="D159">
            <v>921380089</v>
          </cell>
          <cell r="E159">
            <v>9</v>
          </cell>
          <cell r="G159" t="str">
            <v>TW2R30900LH</v>
          </cell>
          <cell r="H159">
            <v>3</v>
          </cell>
          <cell r="J159" t="str">
            <v>W1121L2</v>
          </cell>
          <cell r="K159">
            <v>3</v>
          </cell>
        </row>
        <row r="160">
          <cell r="A160" t="str">
            <v>NAD12539L</v>
          </cell>
          <cell r="B160">
            <v>43</v>
          </cell>
          <cell r="D160" t="str">
            <v>TW2P77300D7</v>
          </cell>
          <cell r="E160">
            <v>12</v>
          </cell>
          <cell r="G160" t="str">
            <v>NAPWPC006</v>
          </cell>
          <cell r="H160">
            <v>1</v>
          </cell>
          <cell r="J160" t="str">
            <v>NAI14520G</v>
          </cell>
          <cell r="K160">
            <v>1</v>
          </cell>
        </row>
        <row r="161">
          <cell r="A161" t="str">
            <v>NAD12551L</v>
          </cell>
          <cell r="B161">
            <v>-1</v>
          </cell>
          <cell r="D161">
            <v>129880016</v>
          </cell>
          <cell r="E161">
            <v>17</v>
          </cell>
          <cell r="G161" t="str">
            <v>UMB28039</v>
          </cell>
          <cell r="H161">
            <v>2</v>
          </cell>
          <cell r="J161" t="str">
            <v>NAPSRF008</v>
          </cell>
          <cell r="K161">
            <v>1</v>
          </cell>
        </row>
        <row r="162">
          <cell r="A162" t="str">
            <v>NAD14008L</v>
          </cell>
          <cell r="B162">
            <v>0</v>
          </cell>
          <cell r="D162" t="str">
            <v>5855C151CA</v>
          </cell>
          <cell r="E162">
            <v>47</v>
          </cell>
          <cell r="G162" t="str">
            <v>TW2R73400LG</v>
          </cell>
          <cell r="H162">
            <v>1</v>
          </cell>
          <cell r="J162" t="str">
            <v>TW2T25100D7</v>
          </cell>
          <cell r="K162">
            <v>5</v>
          </cell>
        </row>
        <row r="163">
          <cell r="A163" t="str">
            <v>NAD14532G</v>
          </cell>
          <cell r="B163">
            <v>0</v>
          </cell>
          <cell r="D163">
            <v>919360427</v>
          </cell>
          <cell r="E163">
            <v>27</v>
          </cell>
          <cell r="G163" t="str">
            <v>TW2R33000LG</v>
          </cell>
          <cell r="H163">
            <v>1</v>
          </cell>
          <cell r="J163" t="str">
            <v>NAPTDS903</v>
          </cell>
          <cell r="K163">
            <v>8</v>
          </cell>
        </row>
        <row r="164">
          <cell r="A164" t="str">
            <v>NAD16000G</v>
          </cell>
          <cell r="B164">
            <v>0</v>
          </cell>
          <cell r="D164">
            <v>919335471</v>
          </cell>
          <cell r="E164">
            <v>4</v>
          </cell>
          <cell r="G164" t="str">
            <v>TW2R70900D7</v>
          </cell>
          <cell r="H164">
            <v>5</v>
          </cell>
          <cell r="J164" t="str">
            <v>W0874G2</v>
          </cell>
          <cell r="K164">
            <v>16</v>
          </cell>
        </row>
        <row r="165">
          <cell r="A165" t="str">
            <v>NAD16003G</v>
          </cell>
          <cell r="B165">
            <v>0</v>
          </cell>
          <cell r="D165">
            <v>910382066</v>
          </cell>
          <cell r="E165">
            <v>3</v>
          </cell>
          <cell r="G165" t="str">
            <v>W0884L3</v>
          </cell>
          <cell r="H165">
            <v>6</v>
          </cell>
          <cell r="J165" t="str">
            <v>W0829L1</v>
          </cell>
          <cell r="K165">
            <v>1</v>
          </cell>
        </row>
        <row r="166">
          <cell r="A166" t="str">
            <v>NAD16531L</v>
          </cell>
          <cell r="B166">
            <v>65</v>
          </cell>
          <cell r="D166" t="str">
            <v>7202M516CA</v>
          </cell>
          <cell r="E166">
            <v>14</v>
          </cell>
          <cell r="G166" t="str">
            <v>Y29002L1</v>
          </cell>
          <cell r="H166">
            <v>2</v>
          </cell>
          <cell r="J166" t="str">
            <v>UBB84102-S</v>
          </cell>
          <cell r="K166">
            <v>1</v>
          </cell>
        </row>
        <row r="167">
          <cell r="A167" t="str">
            <v>NAD17525G</v>
          </cell>
          <cell r="B167">
            <v>0</v>
          </cell>
          <cell r="D167" t="str">
            <v>8055K117CA</v>
          </cell>
          <cell r="E167">
            <v>75</v>
          </cell>
          <cell r="G167" t="str">
            <v>T18581XX</v>
          </cell>
          <cell r="H167">
            <v>1</v>
          </cell>
          <cell r="J167" t="str">
            <v>UBE85015</v>
          </cell>
          <cell r="K167">
            <v>3</v>
          </cell>
        </row>
        <row r="168">
          <cell r="A168" t="str">
            <v>NAD18530G</v>
          </cell>
          <cell r="B168">
            <v>0</v>
          </cell>
          <cell r="D168" t="str">
            <v>7662M422AT</v>
          </cell>
          <cell r="E168">
            <v>22</v>
          </cell>
          <cell r="G168" t="str">
            <v>TW2R54700LG</v>
          </cell>
          <cell r="H168">
            <v>2</v>
          </cell>
          <cell r="J168" t="str">
            <v>VSP370117</v>
          </cell>
          <cell r="K168">
            <v>3</v>
          </cell>
        </row>
        <row r="169">
          <cell r="A169" t="str">
            <v>NAD19557G</v>
          </cell>
          <cell r="B169">
            <v>-1</v>
          </cell>
          <cell r="D169">
            <v>905384623</v>
          </cell>
          <cell r="E169">
            <v>13</v>
          </cell>
          <cell r="G169" t="str">
            <v>ABT145</v>
          </cell>
          <cell r="H169">
            <v>1</v>
          </cell>
          <cell r="J169" t="str">
            <v>I90220L1</v>
          </cell>
          <cell r="K169">
            <v>1</v>
          </cell>
        </row>
        <row r="170">
          <cell r="A170" t="str">
            <v>NAD19558G</v>
          </cell>
          <cell r="B170">
            <v>0</v>
          </cell>
          <cell r="D170" t="str">
            <v>UBR85045-56</v>
          </cell>
          <cell r="E170">
            <v>11</v>
          </cell>
          <cell r="G170" t="str">
            <v>TW2R53800LG</v>
          </cell>
          <cell r="H170">
            <v>1</v>
          </cell>
          <cell r="J170" t="str">
            <v>W70016G1</v>
          </cell>
          <cell r="K170">
            <v>3</v>
          </cell>
        </row>
        <row r="171">
          <cell r="A171" t="str">
            <v>NAD23504G</v>
          </cell>
          <cell r="B171">
            <v>1</v>
          </cell>
          <cell r="D171" t="str">
            <v>W0969G1</v>
          </cell>
          <cell r="E171">
            <v>1</v>
          </cell>
          <cell r="G171" t="str">
            <v>W1022L1</v>
          </cell>
          <cell r="H171">
            <v>1</v>
          </cell>
          <cell r="J171" t="str">
            <v>VSP360217</v>
          </cell>
          <cell r="K171">
            <v>2</v>
          </cell>
        </row>
        <row r="172">
          <cell r="A172" t="str">
            <v>NADSP2001</v>
          </cell>
          <cell r="B172">
            <v>19</v>
          </cell>
          <cell r="D172" t="str">
            <v>NO138</v>
          </cell>
          <cell r="E172">
            <v>171</v>
          </cell>
          <cell r="G172" t="str">
            <v>W0648L7</v>
          </cell>
          <cell r="H172">
            <v>3</v>
          </cell>
          <cell r="J172" t="str">
            <v>W0831L1</v>
          </cell>
          <cell r="K172">
            <v>1</v>
          </cell>
        </row>
        <row r="173">
          <cell r="A173" t="str">
            <v>NADSP2002</v>
          </cell>
          <cell r="B173">
            <v>8</v>
          </cell>
          <cell r="D173" t="str">
            <v>TBQ31006</v>
          </cell>
          <cell r="E173">
            <v>1</v>
          </cell>
          <cell r="G173" t="str">
            <v>W0795G1</v>
          </cell>
          <cell r="H173">
            <v>8</v>
          </cell>
          <cell r="J173" t="str">
            <v>TW2R70700D7</v>
          </cell>
          <cell r="K173">
            <v>6</v>
          </cell>
        </row>
        <row r="174">
          <cell r="A174" t="str">
            <v>NADSP2003</v>
          </cell>
          <cell r="B174">
            <v>-4</v>
          </cell>
          <cell r="D174" t="str">
            <v>TBQ31007</v>
          </cell>
          <cell r="E174">
            <v>1</v>
          </cell>
          <cell r="G174" t="str">
            <v>W0889L3</v>
          </cell>
          <cell r="H174">
            <v>3</v>
          </cell>
          <cell r="J174" t="str">
            <v>TW2R94900D7</v>
          </cell>
          <cell r="K174">
            <v>8</v>
          </cell>
        </row>
        <row r="175">
          <cell r="A175" t="str">
            <v>NADSP2006</v>
          </cell>
          <cell r="B175">
            <v>36</v>
          </cell>
          <cell r="D175" t="str">
            <v>UBE78078</v>
          </cell>
          <cell r="E175">
            <v>163</v>
          </cell>
          <cell r="G175" t="str">
            <v>W1061L1</v>
          </cell>
          <cell r="H175">
            <v>3</v>
          </cell>
          <cell r="J175" t="str">
            <v>NAPWGS905</v>
          </cell>
          <cell r="K175">
            <v>1</v>
          </cell>
        </row>
        <row r="176">
          <cell r="A176" t="str">
            <v>NADSP2020</v>
          </cell>
          <cell r="B176">
            <v>-3</v>
          </cell>
          <cell r="D176">
            <v>904335478</v>
          </cell>
          <cell r="E176">
            <v>241</v>
          </cell>
          <cell r="G176" t="str">
            <v>SOB060014</v>
          </cell>
          <cell r="H176">
            <v>1</v>
          </cell>
          <cell r="J176" t="str">
            <v>T5K494D7</v>
          </cell>
          <cell r="K176">
            <v>1</v>
          </cell>
        </row>
        <row r="177">
          <cell r="A177" t="str">
            <v>NADSP3001</v>
          </cell>
          <cell r="B177">
            <v>82</v>
          </cell>
          <cell r="D177">
            <v>288335402</v>
          </cell>
          <cell r="E177">
            <v>42</v>
          </cell>
          <cell r="G177" t="str">
            <v>T22232D7</v>
          </cell>
          <cell r="H177">
            <v>1</v>
          </cell>
          <cell r="J177" t="str">
            <v>TW5K87600H4</v>
          </cell>
          <cell r="K177">
            <v>2</v>
          </cell>
        </row>
        <row r="178">
          <cell r="A178" t="str">
            <v>NADSP3004</v>
          </cell>
          <cell r="B178">
            <v>91</v>
          </cell>
          <cell r="D178">
            <v>297335401</v>
          </cell>
          <cell r="E178">
            <v>6</v>
          </cell>
          <cell r="G178" t="str">
            <v>T5K404SU</v>
          </cell>
          <cell r="H178">
            <v>1</v>
          </cell>
          <cell r="J178" t="str">
            <v>NAPJBC003</v>
          </cell>
          <cell r="K178">
            <v>3</v>
          </cell>
        </row>
        <row r="179">
          <cell r="A179" t="str">
            <v>NADSP8302</v>
          </cell>
          <cell r="B179">
            <v>52</v>
          </cell>
          <cell r="D179">
            <v>973380038</v>
          </cell>
          <cell r="E179">
            <v>13</v>
          </cell>
          <cell r="G179" t="str">
            <v>TW5K90900D7</v>
          </cell>
          <cell r="H179">
            <v>2</v>
          </cell>
          <cell r="J179" t="str">
            <v>UBB28067-S</v>
          </cell>
          <cell r="K179">
            <v>7</v>
          </cell>
        </row>
        <row r="180">
          <cell r="A180" t="str">
            <v>NADSP8303</v>
          </cell>
          <cell r="B180">
            <v>72</v>
          </cell>
          <cell r="D180">
            <v>974380032</v>
          </cell>
          <cell r="E180">
            <v>36</v>
          </cell>
          <cell r="G180" t="str">
            <v>TW2R46500D7</v>
          </cell>
          <cell r="H180">
            <v>1</v>
          </cell>
          <cell r="J180" t="str">
            <v>VSPOQ2018</v>
          </cell>
          <cell r="K180">
            <v>1</v>
          </cell>
        </row>
        <row r="181">
          <cell r="A181" t="str">
            <v>NADSPIT17</v>
          </cell>
          <cell r="B181">
            <v>628</v>
          </cell>
          <cell r="D181" t="str">
            <v>C53572</v>
          </cell>
          <cell r="E181">
            <v>442</v>
          </cell>
          <cell r="G181" t="str">
            <v>TW2R25600D7</v>
          </cell>
          <cell r="H181">
            <v>16</v>
          </cell>
          <cell r="J181" t="str">
            <v>W0884L6</v>
          </cell>
          <cell r="K181">
            <v>4</v>
          </cell>
        </row>
        <row r="182">
          <cell r="A182" t="str">
            <v>NAGWP0007</v>
          </cell>
          <cell r="B182">
            <v>827</v>
          </cell>
          <cell r="D182" t="str">
            <v>AMERICAN3</v>
          </cell>
          <cell r="E182">
            <v>22</v>
          </cell>
          <cell r="G182" t="str">
            <v>VSP370417</v>
          </cell>
          <cell r="H182">
            <v>1</v>
          </cell>
          <cell r="J182" t="str">
            <v>SOD050014</v>
          </cell>
          <cell r="K182">
            <v>1</v>
          </cell>
        </row>
        <row r="183">
          <cell r="A183" t="str">
            <v>NAGWPF901</v>
          </cell>
          <cell r="B183">
            <v>362</v>
          </cell>
          <cell r="D183">
            <v>919380103</v>
          </cell>
          <cell r="E183">
            <v>27</v>
          </cell>
          <cell r="G183" t="str">
            <v>W0876G5</v>
          </cell>
          <cell r="H183">
            <v>1</v>
          </cell>
          <cell r="J183" t="str">
            <v>NAPNWP006</v>
          </cell>
          <cell r="K183">
            <v>1</v>
          </cell>
        </row>
        <row r="184">
          <cell r="A184" t="str">
            <v>NAGWPF902</v>
          </cell>
          <cell r="B184">
            <v>350</v>
          </cell>
          <cell r="D184">
            <v>919380110</v>
          </cell>
          <cell r="E184">
            <v>6</v>
          </cell>
          <cell r="G184" t="str">
            <v>T5K507SU</v>
          </cell>
          <cell r="H184">
            <v>1</v>
          </cell>
          <cell r="J184" t="str">
            <v>NAPWHC001</v>
          </cell>
          <cell r="K184">
            <v>1</v>
          </cell>
        </row>
        <row r="185">
          <cell r="A185" t="str">
            <v>NAI12526G</v>
          </cell>
          <cell r="B185">
            <v>3</v>
          </cell>
          <cell r="D185" t="str">
            <v>TW2P73000D7</v>
          </cell>
          <cell r="E185">
            <v>3</v>
          </cell>
          <cell r="G185" t="str">
            <v>T5J031H4</v>
          </cell>
          <cell r="H185">
            <v>1</v>
          </cell>
          <cell r="J185" t="str">
            <v>NAPKYW001BR</v>
          </cell>
          <cell r="K185">
            <v>1</v>
          </cell>
        </row>
        <row r="186">
          <cell r="A186" t="str">
            <v>NAI12527G</v>
          </cell>
          <cell r="B186">
            <v>1</v>
          </cell>
          <cell r="D186" t="str">
            <v>TW2P72000D7</v>
          </cell>
          <cell r="E186">
            <v>2</v>
          </cell>
          <cell r="G186" t="str">
            <v>T5K733H4</v>
          </cell>
          <cell r="H186">
            <v>1</v>
          </cell>
          <cell r="J186" t="str">
            <v>SOJ110015</v>
          </cell>
          <cell r="K186">
            <v>3</v>
          </cell>
        </row>
        <row r="187">
          <cell r="A187" t="str">
            <v>NAI14520G</v>
          </cell>
          <cell r="B187">
            <v>0</v>
          </cell>
          <cell r="D187" t="str">
            <v>1822K731AT</v>
          </cell>
          <cell r="E187">
            <v>31</v>
          </cell>
          <cell r="G187" t="str">
            <v>UBN81045</v>
          </cell>
          <cell r="H187">
            <v>1</v>
          </cell>
          <cell r="J187" t="str">
            <v>SGN070015</v>
          </cell>
          <cell r="K187">
            <v>1</v>
          </cell>
        </row>
        <row r="188">
          <cell r="A188" t="str">
            <v>NAI16529G</v>
          </cell>
          <cell r="B188">
            <v>-1</v>
          </cell>
          <cell r="D188">
            <v>170880016</v>
          </cell>
          <cell r="E188">
            <v>37</v>
          </cell>
          <cell r="G188" t="str">
            <v>V1003M1</v>
          </cell>
          <cell r="H188">
            <v>1</v>
          </cell>
          <cell r="J188" t="str">
            <v>UBB85091-S</v>
          </cell>
          <cell r="K188">
            <v>2</v>
          </cell>
        </row>
        <row r="189">
          <cell r="A189" t="str">
            <v>NAI17512G</v>
          </cell>
          <cell r="B189">
            <v>0</v>
          </cell>
          <cell r="D189" t="str">
            <v>1822K711AT</v>
          </cell>
          <cell r="E189">
            <v>40</v>
          </cell>
          <cell r="G189" t="str">
            <v>FII020015</v>
          </cell>
          <cell r="H189">
            <v>1</v>
          </cell>
          <cell r="J189" t="str">
            <v>UBB21570-S</v>
          </cell>
          <cell r="K189">
            <v>1</v>
          </cell>
        </row>
        <row r="190">
          <cell r="A190" t="str">
            <v>NAPABF916</v>
          </cell>
          <cell r="B190">
            <v>67</v>
          </cell>
          <cell r="D190" t="str">
            <v>TW2R20100LF</v>
          </cell>
          <cell r="E190">
            <v>953</v>
          </cell>
          <cell r="G190" t="str">
            <v>FII030015</v>
          </cell>
          <cell r="H190">
            <v>1</v>
          </cell>
          <cell r="J190" t="str">
            <v>UBB61077-S</v>
          </cell>
          <cell r="K190">
            <v>1</v>
          </cell>
        </row>
        <row r="191">
          <cell r="A191" t="str">
            <v>NAPABF917</v>
          </cell>
          <cell r="B191">
            <v>67</v>
          </cell>
          <cell r="D191">
            <v>95545005</v>
          </cell>
          <cell r="E191">
            <v>562</v>
          </cell>
          <cell r="G191" t="str">
            <v>NAPP25005</v>
          </cell>
          <cell r="H191">
            <v>1</v>
          </cell>
          <cell r="J191" t="str">
            <v>W0735L2</v>
          </cell>
          <cell r="K191">
            <v>2</v>
          </cell>
        </row>
        <row r="192">
          <cell r="A192" t="str">
            <v>NAPABS904</v>
          </cell>
          <cell r="B192">
            <v>1</v>
          </cell>
          <cell r="D192" t="str">
            <v>CPSGREENBL</v>
          </cell>
          <cell r="E192">
            <v>20</v>
          </cell>
          <cell r="G192" t="str">
            <v>W0172G3</v>
          </cell>
          <cell r="H192">
            <v>4</v>
          </cell>
          <cell r="J192" t="str">
            <v>SBE010015</v>
          </cell>
          <cell r="K192">
            <v>1</v>
          </cell>
        </row>
        <row r="193">
          <cell r="A193" t="str">
            <v>NAPABS907</v>
          </cell>
          <cell r="B193">
            <v>-4</v>
          </cell>
          <cell r="D193" t="str">
            <v>T2P424D7</v>
          </cell>
          <cell r="E193">
            <v>3</v>
          </cell>
          <cell r="G193" t="str">
            <v>TW2T14800LG</v>
          </cell>
          <cell r="H193">
            <v>7</v>
          </cell>
          <cell r="J193" t="str">
            <v>SQ1120015</v>
          </cell>
          <cell r="K193">
            <v>1</v>
          </cell>
        </row>
        <row r="194">
          <cell r="A194" t="str">
            <v>NAPABS908</v>
          </cell>
          <cell r="B194">
            <v>10</v>
          </cell>
          <cell r="D194" t="str">
            <v>T5K813D7</v>
          </cell>
          <cell r="E194">
            <v>1</v>
          </cell>
          <cell r="G194" t="str">
            <v>BTQ391801D</v>
          </cell>
          <cell r="H194">
            <v>23</v>
          </cell>
          <cell r="J194" t="str">
            <v>TW2R37900D7</v>
          </cell>
          <cell r="K194">
            <v>4</v>
          </cell>
        </row>
        <row r="195">
          <cell r="A195" t="str">
            <v>NAPABS909</v>
          </cell>
          <cell r="B195">
            <v>50</v>
          </cell>
          <cell r="D195" t="str">
            <v>M-GH</v>
          </cell>
          <cell r="E195">
            <v>3</v>
          </cell>
          <cell r="G195" t="str">
            <v>W1121L3</v>
          </cell>
          <cell r="H195">
            <v>1</v>
          </cell>
          <cell r="J195" t="str">
            <v>TW2R72700D7</v>
          </cell>
          <cell r="K195">
            <v>3</v>
          </cell>
        </row>
        <row r="196">
          <cell r="A196" t="str">
            <v>NAPABS910</v>
          </cell>
          <cell r="B196">
            <v>11</v>
          </cell>
          <cell r="D196">
            <v>854835480</v>
          </cell>
          <cell r="E196">
            <v>2</v>
          </cell>
          <cell r="G196" t="str">
            <v>UBN83022</v>
          </cell>
          <cell r="H196">
            <v>1</v>
          </cell>
          <cell r="J196" t="str">
            <v>TW2R91000D7</v>
          </cell>
          <cell r="K196">
            <v>2</v>
          </cell>
        </row>
        <row r="197">
          <cell r="A197" t="str">
            <v>NAPABS911</v>
          </cell>
          <cell r="B197">
            <v>43</v>
          </cell>
          <cell r="D197">
            <v>855880052</v>
          </cell>
          <cell r="E197">
            <v>25</v>
          </cell>
          <cell r="G197" t="str">
            <v>UBC80816</v>
          </cell>
          <cell r="H197">
            <v>1</v>
          </cell>
          <cell r="J197" t="str">
            <v>UBN29062</v>
          </cell>
          <cell r="K197">
            <v>1</v>
          </cell>
        </row>
        <row r="198">
          <cell r="A198" t="str">
            <v>NAPBHP904</v>
          </cell>
          <cell r="B198">
            <v>-2</v>
          </cell>
          <cell r="D198">
            <v>902070002</v>
          </cell>
          <cell r="E198">
            <v>130</v>
          </cell>
          <cell r="G198" t="str">
            <v>UBE85088</v>
          </cell>
          <cell r="H198">
            <v>2</v>
          </cell>
          <cell r="J198" t="str">
            <v>TW2T75600D7</v>
          </cell>
          <cell r="K198">
            <v>1</v>
          </cell>
        </row>
        <row r="199">
          <cell r="A199" t="str">
            <v>NAPBHP907</v>
          </cell>
          <cell r="B199">
            <v>111</v>
          </cell>
          <cell r="D199">
            <v>903460006</v>
          </cell>
          <cell r="E199">
            <v>20</v>
          </cell>
          <cell r="G199" t="str">
            <v>UBS84402</v>
          </cell>
          <cell r="H199">
            <v>5</v>
          </cell>
          <cell r="J199" t="str">
            <v>UBN84005</v>
          </cell>
          <cell r="K199">
            <v>2</v>
          </cell>
        </row>
        <row r="200">
          <cell r="A200" t="str">
            <v>NAPBHP908</v>
          </cell>
          <cell r="B200">
            <v>52</v>
          </cell>
          <cell r="D200">
            <v>955335726</v>
          </cell>
          <cell r="E200">
            <v>335</v>
          </cell>
          <cell r="G200" t="str">
            <v>F78LCQ9909SB09</v>
          </cell>
          <cell r="H200">
            <v>1</v>
          </cell>
          <cell r="J200" t="str">
            <v>TW2R26200D7</v>
          </cell>
          <cell r="K200">
            <v>1</v>
          </cell>
        </row>
        <row r="201">
          <cell r="A201" t="str">
            <v>NAPBHS901</v>
          </cell>
          <cell r="B201">
            <v>64</v>
          </cell>
          <cell r="D201" t="str">
            <v>9532C221CA</v>
          </cell>
          <cell r="E201">
            <v>5</v>
          </cell>
          <cell r="G201" t="str">
            <v>TW2R75300LG</v>
          </cell>
          <cell r="H201">
            <v>6</v>
          </cell>
          <cell r="J201" t="str">
            <v>TW2P95600D7</v>
          </cell>
          <cell r="K201">
            <v>4</v>
          </cell>
        </row>
        <row r="202">
          <cell r="A202" t="str">
            <v>NAPBHS903</v>
          </cell>
          <cell r="B202">
            <v>58</v>
          </cell>
          <cell r="D202">
            <v>905335823</v>
          </cell>
          <cell r="E202">
            <v>20</v>
          </cell>
          <cell r="G202" t="str">
            <v>ABTNSN1KLTD</v>
          </cell>
          <cell r="H202">
            <v>5</v>
          </cell>
          <cell r="J202" t="str">
            <v>W0991G3</v>
          </cell>
          <cell r="K202">
            <v>4</v>
          </cell>
        </row>
        <row r="203">
          <cell r="A203" t="str">
            <v>NAPBHS905</v>
          </cell>
          <cell r="B203">
            <v>56</v>
          </cell>
          <cell r="D203" t="str">
            <v>CPS133327</v>
          </cell>
          <cell r="E203">
            <v>53</v>
          </cell>
          <cell r="G203" t="str">
            <v>M5Q99D008S099</v>
          </cell>
          <cell r="H203">
            <v>1</v>
          </cell>
          <cell r="J203" t="str">
            <v>W1156L1</v>
          </cell>
          <cell r="K203">
            <v>7</v>
          </cell>
        </row>
        <row r="204">
          <cell r="A204" t="str">
            <v>NAPBSC903</v>
          </cell>
          <cell r="B204">
            <v>17</v>
          </cell>
          <cell r="D204" t="str">
            <v>VSP1V0319</v>
          </cell>
          <cell r="E204">
            <v>79</v>
          </cell>
          <cell r="G204" t="str">
            <v>UBE28073</v>
          </cell>
          <cell r="H204">
            <v>1</v>
          </cell>
          <cell r="J204" t="str">
            <v>UBN84075</v>
          </cell>
          <cell r="K204">
            <v>1</v>
          </cell>
        </row>
        <row r="205">
          <cell r="A205" t="str">
            <v>NAPBSC904</v>
          </cell>
          <cell r="B205">
            <v>58</v>
          </cell>
          <cell r="D205" t="str">
            <v>NAPABS909</v>
          </cell>
          <cell r="E205">
            <v>50</v>
          </cell>
          <cell r="G205" t="str">
            <v>BTQ391805D</v>
          </cell>
          <cell r="H205">
            <v>24</v>
          </cell>
          <cell r="J205" t="str">
            <v>UBR84035-54</v>
          </cell>
          <cell r="K205">
            <v>1</v>
          </cell>
        </row>
        <row r="206">
          <cell r="A206" t="str">
            <v>NAPBSC905</v>
          </cell>
          <cell r="B206">
            <v>122</v>
          </cell>
          <cell r="D206" t="str">
            <v>W1218G1</v>
          </cell>
          <cell r="E206">
            <v>62</v>
          </cell>
          <cell r="G206" t="str">
            <v>TW2R75500LG</v>
          </cell>
          <cell r="H206">
            <v>5</v>
          </cell>
          <cell r="J206" t="str">
            <v>UBE84000</v>
          </cell>
          <cell r="K206">
            <v>3</v>
          </cell>
        </row>
        <row r="207">
          <cell r="A207" t="str">
            <v>NAPBSC906</v>
          </cell>
          <cell r="B207">
            <v>107</v>
          </cell>
          <cell r="D207" t="str">
            <v>TW2R57800WSB</v>
          </cell>
          <cell r="E207">
            <v>7</v>
          </cell>
          <cell r="G207" t="str">
            <v>TW2R76700LG</v>
          </cell>
          <cell r="H207">
            <v>2</v>
          </cell>
          <cell r="J207" t="str">
            <v>W80048L1</v>
          </cell>
          <cell r="K207">
            <v>1</v>
          </cell>
        </row>
        <row r="208">
          <cell r="A208" t="str">
            <v>NAPBSP901</v>
          </cell>
          <cell r="B208">
            <v>11</v>
          </cell>
          <cell r="D208" t="str">
            <v>TW2T11600D7</v>
          </cell>
          <cell r="E208">
            <v>11</v>
          </cell>
          <cell r="G208" t="str">
            <v>TW2R33700LG</v>
          </cell>
          <cell r="H208">
            <v>2</v>
          </cell>
          <cell r="J208" t="str">
            <v>TW5M20400SU</v>
          </cell>
          <cell r="K208">
            <v>7</v>
          </cell>
        </row>
        <row r="209">
          <cell r="A209" t="str">
            <v>NAPBSP902</v>
          </cell>
          <cell r="B209">
            <v>-11</v>
          </cell>
          <cell r="D209" t="str">
            <v>TWG013900QY</v>
          </cell>
          <cell r="E209">
            <v>26</v>
          </cell>
          <cell r="G209" t="str">
            <v>TW2T14900LG</v>
          </cell>
          <cell r="H209">
            <v>5</v>
          </cell>
          <cell r="J209" t="str">
            <v>T2N585D7</v>
          </cell>
          <cell r="K209">
            <v>4</v>
          </cell>
        </row>
        <row r="210">
          <cell r="A210" t="str">
            <v>NAPBYS002</v>
          </cell>
          <cell r="B210">
            <v>74</v>
          </cell>
          <cell r="D210" t="str">
            <v>W2M889</v>
          </cell>
          <cell r="E210">
            <v>10</v>
          </cell>
          <cell r="G210" t="str">
            <v>TW2T15100LG</v>
          </cell>
          <cell r="H210">
            <v>3</v>
          </cell>
          <cell r="J210" t="str">
            <v>NAPPRF002</v>
          </cell>
          <cell r="K210">
            <v>1</v>
          </cell>
        </row>
        <row r="211">
          <cell r="A211" t="str">
            <v>NAPBYS003</v>
          </cell>
          <cell r="B211">
            <v>54</v>
          </cell>
          <cell r="D211" t="str">
            <v>LRLBC906535</v>
          </cell>
          <cell r="E211">
            <v>1</v>
          </cell>
          <cell r="G211" t="str">
            <v>TW2R33800LG</v>
          </cell>
          <cell r="H211">
            <v>1</v>
          </cell>
          <cell r="J211" t="str">
            <v>UBR84004-52</v>
          </cell>
          <cell r="K211">
            <v>1</v>
          </cell>
        </row>
        <row r="212">
          <cell r="A212" t="str">
            <v>NAPBYS004</v>
          </cell>
          <cell r="B212">
            <v>50</v>
          </cell>
          <cell r="D212" t="str">
            <v>W2N102</v>
          </cell>
          <cell r="E212">
            <v>10</v>
          </cell>
          <cell r="G212" t="str">
            <v>TW2R54200LG</v>
          </cell>
          <cell r="H212">
            <v>1</v>
          </cell>
          <cell r="J212" t="str">
            <v>UBR84009-50</v>
          </cell>
          <cell r="K212">
            <v>1</v>
          </cell>
        </row>
        <row r="213">
          <cell r="A213" t="str">
            <v>NAPBYS005</v>
          </cell>
          <cell r="B213">
            <v>112</v>
          </cell>
          <cell r="D213" t="str">
            <v>CS1002S8</v>
          </cell>
          <cell r="E213">
            <v>108</v>
          </cell>
          <cell r="G213" t="str">
            <v>TBQ37001</v>
          </cell>
          <cell r="H213">
            <v>4</v>
          </cell>
          <cell r="J213" t="str">
            <v>UBR84012-50</v>
          </cell>
          <cell r="K213">
            <v>1</v>
          </cell>
        </row>
        <row r="214">
          <cell r="A214" t="str">
            <v>NAPBYS006</v>
          </cell>
          <cell r="B214">
            <v>58</v>
          </cell>
          <cell r="D214">
            <v>922335414</v>
          </cell>
          <cell r="E214">
            <v>11</v>
          </cell>
          <cell r="G214" t="str">
            <v>TW2T22500LH</v>
          </cell>
          <cell r="H214">
            <v>2</v>
          </cell>
          <cell r="J214" t="str">
            <v>UBR84024-52</v>
          </cell>
          <cell r="K214">
            <v>1</v>
          </cell>
        </row>
        <row r="215">
          <cell r="A215" t="str">
            <v>NAPBYS007</v>
          </cell>
          <cell r="B215">
            <v>43</v>
          </cell>
          <cell r="D215" t="str">
            <v>XT6819</v>
          </cell>
          <cell r="E215">
            <v>1</v>
          </cell>
          <cell r="G215" t="str">
            <v>SOL030015</v>
          </cell>
          <cell r="H215">
            <v>1</v>
          </cell>
          <cell r="J215" t="str">
            <v>UBR84035-52</v>
          </cell>
          <cell r="K215">
            <v>1</v>
          </cell>
        </row>
        <row r="216">
          <cell r="A216" t="str">
            <v>NAPCBF914</v>
          </cell>
          <cell r="B216">
            <v>77</v>
          </cell>
          <cell r="D216" t="str">
            <v>W5E411</v>
          </cell>
          <cell r="E216">
            <v>1</v>
          </cell>
          <cell r="G216" t="str">
            <v>TW2T13800LG</v>
          </cell>
          <cell r="H216">
            <v>1</v>
          </cell>
          <cell r="J216" t="str">
            <v>VSP360317</v>
          </cell>
          <cell r="K216">
            <v>3</v>
          </cell>
        </row>
        <row r="217">
          <cell r="A217" t="str">
            <v>NAPCBF916</v>
          </cell>
          <cell r="B217">
            <v>69</v>
          </cell>
          <cell r="D217">
            <v>904382075</v>
          </cell>
          <cell r="E217">
            <v>78</v>
          </cell>
          <cell r="G217" t="str">
            <v>TW5M04900LU</v>
          </cell>
          <cell r="H217">
            <v>3</v>
          </cell>
          <cell r="J217" t="str">
            <v>T2H341D7</v>
          </cell>
          <cell r="K217">
            <v>1</v>
          </cell>
        </row>
        <row r="218">
          <cell r="A218" t="str">
            <v>NAPCBS904</v>
          </cell>
          <cell r="B218">
            <v>-1</v>
          </cell>
          <cell r="D218" t="str">
            <v>UMR29007-66</v>
          </cell>
          <cell r="E218">
            <v>89</v>
          </cell>
          <cell r="G218" t="str">
            <v>UBE28010</v>
          </cell>
          <cell r="H218">
            <v>1</v>
          </cell>
          <cell r="J218" t="str">
            <v>T2N338D7</v>
          </cell>
          <cell r="K218">
            <v>1</v>
          </cell>
        </row>
        <row r="219">
          <cell r="A219" t="str">
            <v>NAPCBS907</v>
          </cell>
          <cell r="B219">
            <v>26</v>
          </cell>
          <cell r="D219" t="str">
            <v>UBN29014</v>
          </cell>
          <cell r="E219">
            <v>257</v>
          </cell>
          <cell r="G219" t="str">
            <v>TW2R414006B</v>
          </cell>
          <cell r="H219">
            <v>2</v>
          </cell>
          <cell r="J219" t="str">
            <v>TW2P93900D7</v>
          </cell>
          <cell r="K219">
            <v>1</v>
          </cell>
        </row>
        <row r="220">
          <cell r="A220" t="str">
            <v>NAPCBS908</v>
          </cell>
          <cell r="B220">
            <v>-13</v>
          </cell>
          <cell r="D220" t="str">
            <v>UMB28003</v>
          </cell>
          <cell r="E220">
            <v>252</v>
          </cell>
          <cell r="G220" t="str">
            <v>TW2P58700D7</v>
          </cell>
          <cell r="H220">
            <v>1</v>
          </cell>
          <cell r="J220" t="str">
            <v>VSPOL2117</v>
          </cell>
          <cell r="K220">
            <v>1</v>
          </cell>
        </row>
        <row r="221">
          <cell r="A221" t="str">
            <v>NAPCGS001</v>
          </cell>
          <cell r="B221">
            <v>-2</v>
          </cell>
          <cell r="D221" t="str">
            <v>UBB28090</v>
          </cell>
          <cell r="E221">
            <v>193</v>
          </cell>
          <cell r="G221" t="str">
            <v>TW2T42900LG</v>
          </cell>
          <cell r="H221">
            <v>2</v>
          </cell>
          <cell r="J221" t="str">
            <v>UBE78004</v>
          </cell>
          <cell r="K221">
            <v>5</v>
          </cell>
        </row>
        <row r="222">
          <cell r="A222" t="str">
            <v>NAPCGS007</v>
          </cell>
          <cell r="B222">
            <v>2</v>
          </cell>
          <cell r="D222">
            <v>314335407</v>
          </cell>
          <cell r="E222">
            <v>25</v>
          </cell>
          <cell r="G222" t="str">
            <v>UBE85011</v>
          </cell>
          <cell r="H222">
            <v>5</v>
          </cell>
          <cell r="J222" t="str">
            <v>UBE28000</v>
          </cell>
          <cell r="K222">
            <v>2</v>
          </cell>
        </row>
        <row r="223">
          <cell r="A223" t="str">
            <v>NAPCGS008</v>
          </cell>
          <cell r="B223">
            <v>-3</v>
          </cell>
          <cell r="D223" t="str">
            <v>28825791AT</v>
          </cell>
          <cell r="E223">
            <v>6</v>
          </cell>
          <cell r="G223" t="str">
            <v>TW2T17200LG</v>
          </cell>
          <cell r="H223">
            <v>1</v>
          </cell>
          <cell r="J223" t="str">
            <v>UBR28000-52</v>
          </cell>
          <cell r="K223">
            <v>1</v>
          </cell>
        </row>
        <row r="224">
          <cell r="A224" t="str">
            <v>NAPCPS010</v>
          </cell>
          <cell r="B224">
            <v>-5</v>
          </cell>
          <cell r="D224">
            <v>921335485</v>
          </cell>
          <cell r="E224">
            <v>35</v>
          </cell>
          <cell r="G224" t="str">
            <v>FAT070017</v>
          </cell>
          <cell r="H224">
            <v>1</v>
          </cell>
          <cell r="J224" t="str">
            <v>UMB78001</v>
          </cell>
          <cell r="K224">
            <v>1</v>
          </cell>
        </row>
        <row r="225">
          <cell r="A225" t="str">
            <v>NAPCPS901</v>
          </cell>
          <cell r="B225">
            <v>190</v>
          </cell>
          <cell r="D225">
            <v>56880000</v>
          </cell>
          <cell r="E225">
            <v>27</v>
          </cell>
          <cell r="G225" t="str">
            <v>TW2T13400LG</v>
          </cell>
          <cell r="H225">
            <v>1</v>
          </cell>
          <cell r="J225" t="str">
            <v>T5K339SU</v>
          </cell>
          <cell r="K225">
            <v>1</v>
          </cell>
        </row>
        <row r="226">
          <cell r="A226" t="str">
            <v>NAPCPS902</v>
          </cell>
          <cell r="B226">
            <v>129</v>
          </cell>
          <cell r="D226">
            <v>76880407</v>
          </cell>
          <cell r="E226">
            <v>44</v>
          </cell>
          <cell r="G226" t="str">
            <v>TW2R70800D7</v>
          </cell>
          <cell r="H226">
            <v>3</v>
          </cell>
          <cell r="J226" t="str">
            <v>VSPLL0419</v>
          </cell>
          <cell r="K226">
            <v>2</v>
          </cell>
        </row>
        <row r="227">
          <cell r="A227" t="str">
            <v>NAPCPS903</v>
          </cell>
          <cell r="B227">
            <v>140</v>
          </cell>
          <cell r="D227">
            <v>282880000</v>
          </cell>
          <cell r="E227">
            <v>92</v>
          </cell>
          <cell r="G227" t="str">
            <v>TW2R73000LG</v>
          </cell>
          <cell r="H227">
            <v>4</v>
          </cell>
          <cell r="J227" t="str">
            <v>W0642L2</v>
          </cell>
          <cell r="K227">
            <v>1</v>
          </cell>
        </row>
        <row r="228">
          <cell r="A228" t="str">
            <v>NAPCPS904</v>
          </cell>
          <cell r="B228">
            <v>329</v>
          </cell>
          <cell r="D228" t="str">
            <v>T5K585D7</v>
          </cell>
          <cell r="E228">
            <v>1</v>
          </cell>
          <cell r="G228" t="str">
            <v>TW2R51900LG</v>
          </cell>
          <cell r="H228">
            <v>2</v>
          </cell>
          <cell r="J228" t="str">
            <v>W1156L2</v>
          </cell>
          <cell r="K228">
            <v>3</v>
          </cell>
        </row>
        <row r="229">
          <cell r="A229" t="str">
            <v>NAPCPS905</v>
          </cell>
          <cell r="B229">
            <v>213</v>
          </cell>
          <cell r="D229" t="str">
            <v>20729391CA</v>
          </cell>
          <cell r="E229">
            <v>10</v>
          </cell>
          <cell r="G229" t="str">
            <v>TW2R52200LG</v>
          </cell>
          <cell r="H229">
            <v>1</v>
          </cell>
          <cell r="J229" t="str">
            <v>VSP460418</v>
          </cell>
          <cell r="K229">
            <v>2</v>
          </cell>
        </row>
        <row r="230">
          <cell r="A230" t="str">
            <v>NAPCRF907</v>
          </cell>
          <cell r="B230">
            <v>72</v>
          </cell>
          <cell r="D230" t="str">
            <v>TW5M02300SU</v>
          </cell>
          <cell r="E230">
            <v>1</v>
          </cell>
          <cell r="G230" t="str">
            <v>TW2T17800LG</v>
          </cell>
          <cell r="H230">
            <v>1</v>
          </cell>
          <cell r="J230" t="str">
            <v>VSPCA1218</v>
          </cell>
          <cell r="K230">
            <v>1</v>
          </cell>
        </row>
        <row r="231">
          <cell r="A231" t="str">
            <v>NAPCRF908</v>
          </cell>
          <cell r="B231">
            <v>35</v>
          </cell>
          <cell r="D231" t="str">
            <v>5855C151AT</v>
          </cell>
          <cell r="E231">
            <v>31</v>
          </cell>
          <cell r="G231" t="str">
            <v>W1041G3</v>
          </cell>
          <cell r="H231">
            <v>1</v>
          </cell>
          <cell r="J231" t="str">
            <v>W1217G2</v>
          </cell>
          <cell r="K231">
            <v>1</v>
          </cell>
        </row>
        <row r="232">
          <cell r="A232" t="str">
            <v>NAPCRF911</v>
          </cell>
          <cell r="B232">
            <v>75</v>
          </cell>
          <cell r="D232">
            <v>854835494</v>
          </cell>
          <cell r="E232">
            <v>16</v>
          </cell>
          <cell r="G232" t="str">
            <v>W1000G4</v>
          </cell>
          <cell r="H232">
            <v>3</v>
          </cell>
          <cell r="J232" t="str">
            <v>W1231L1</v>
          </cell>
          <cell r="K232">
            <v>2</v>
          </cell>
        </row>
        <row r="233">
          <cell r="A233" t="str">
            <v>NAPEGT003</v>
          </cell>
          <cell r="B233">
            <v>55</v>
          </cell>
          <cell r="D233">
            <v>854835516</v>
          </cell>
          <cell r="E233">
            <v>14</v>
          </cell>
          <cell r="G233" t="str">
            <v>W1070L1</v>
          </cell>
          <cell r="H233">
            <v>1</v>
          </cell>
          <cell r="J233" t="str">
            <v>NAPKYW003BR</v>
          </cell>
          <cell r="K233">
            <v>2</v>
          </cell>
        </row>
        <row r="234">
          <cell r="A234" t="str">
            <v>NAPEGT004</v>
          </cell>
          <cell r="B234">
            <v>85</v>
          </cell>
          <cell r="D234" t="str">
            <v>5045K081AT</v>
          </cell>
          <cell r="E234">
            <v>7</v>
          </cell>
          <cell r="G234" t="str">
            <v>W1070L3</v>
          </cell>
          <cell r="H234">
            <v>2</v>
          </cell>
          <cell r="J234" t="str">
            <v>NAPPTR004</v>
          </cell>
          <cell r="K234">
            <v>1</v>
          </cell>
        </row>
        <row r="235">
          <cell r="A235" t="str">
            <v>NAPFMT002</v>
          </cell>
          <cell r="B235">
            <v>3</v>
          </cell>
          <cell r="D235" t="str">
            <v>NAPFRB018</v>
          </cell>
          <cell r="E235">
            <v>120</v>
          </cell>
          <cell r="G235" t="str">
            <v>T5K264H4</v>
          </cell>
          <cell r="H235">
            <v>1</v>
          </cell>
          <cell r="J235" t="str">
            <v>T5K736H4</v>
          </cell>
          <cell r="K235">
            <v>1</v>
          </cell>
        </row>
        <row r="236">
          <cell r="A236" t="str">
            <v>NAPFMT004</v>
          </cell>
          <cell r="B236">
            <v>-2</v>
          </cell>
          <cell r="D236">
            <v>555835499</v>
          </cell>
          <cell r="E236">
            <v>21</v>
          </cell>
          <cell r="G236" t="str">
            <v>TW5K96400SU</v>
          </cell>
          <cell r="H236">
            <v>1</v>
          </cell>
          <cell r="J236" t="str">
            <v>TW2P76800D7</v>
          </cell>
          <cell r="K236">
            <v>1</v>
          </cell>
        </row>
        <row r="237">
          <cell r="A237" t="str">
            <v>NAPFRB001</v>
          </cell>
          <cell r="B237">
            <v>26</v>
          </cell>
          <cell r="D237" t="str">
            <v>5895C271MO</v>
          </cell>
          <cell r="E237">
            <v>17</v>
          </cell>
          <cell r="G237" t="str">
            <v>W1001G4</v>
          </cell>
          <cell r="H237">
            <v>1</v>
          </cell>
          <cell r="J237" t="str">
            <v>TW2P84200D7</v>
          </cell>
          <cell r="K237">
            <v>3</v>
          </cell>
        </row>
        <row r="238">
          <cell r="A238" t="str">
            <v>NAPFRB002</v>
          </cell>
          <cell r="B238">
            <v>29</v>
          </cell>
          <cell r="D238" t="str">
            <v>56741531CA</v>
          </cell>
          <cell r="E238">
            <v>21</v>
          </cell>
          <cell r="G238" t="str">
            <v>TLC741</v>
          </cell>
          <cell r="H238">
            <v>2</v>
          </cell>
          <cell r="J238" t="str">
            <v>UBS84400</v>
          </cell>
          <cell r="K238">
            <v>1</v>
          </cell>
        </row>
        <row r="239">
          <cell r="A239" t="str">
            <v>NAPFRB005</v>
          </cell>
          <cell r="B239">
            <v>0</v>
          </cell>
          <cell r="D239" t="str">
            <v>5045K081CA</v>
          </cell>
          <cell r="E239">
            <v>18</v>
          </cell>
          <cell r="G239" t="str">
            <v>T49983SU</v>
          </cell>
          <cell r="H239">
            <v>3</v>
          </cell>
          <cell r="J239" t="str">
            <v>UBB28000-S</v>
          </cell>
          <cell r="K239">
            <v>2</v>
          </cell>
        </row>
        <row r="240">
          <cell r="A240" t="str">
            <v>NAPFRB007</v>
          </cell>
          <cell r="B240">
            <v>0</v>
          </cell>
          <cell r="D240" t="str">
            <v>UBR28006-52</v>
          </cell>
          <cell r="E240">
            <v>71</v>
          </cell>
          <cell r="G240" t="str">
            <v>T5K589D7</v>
          </cell>
          <cell r="H240">
            <v>1</v>
          </cell>
          <cell r="J240" t="str">
            <v>UBN83048</v>
          </cell>
          <cell r="K240">
            <v>2</v>
          </cell>
        </row>
        <row r="241">
          <cell r="A241" t="str">
            <v>NAPFRB008</v>
          </cell>
          <cell r="B241">
            <v>0</v>
          </cell>
          <cell r="D241" t="str">
            <v>JD462</v>
          </cell>
          <cell r="E241">
            <v>650</v>
          </cell>
          <cell r="G241" t="str">
            <v>UBB85088-S</v>
          </cell>
          <cell r="H241">
            <v>1</v>
          </cell>
          <cell r="J241" t="str">
            <v>NAPSPF908</v>
          </cell>
          <cell r="K241">
            <v>1</v>
          </cell>
        </row>
        <row r="242">
          <cell r="A242" t="str">
            <v>NAPFRB009</v>
          </cell>
          <cell r="B242">
            <v>0</v>
          </cell>
          <cell r="D242">
            <v>905360480</v>
          </cell>
          <cell r="E242">
            <v>9</v>
          </cell>
          <cell r="G242" t="str">
            <v>W1083L1</v>
          </cell>
          <cell r="H242">
            <v>1</v>
          </cell>
          <cell r="J242" t="str">
            <v>UBB83014-S</v>
          </cell>
          <cell r="K242">
            <v>1</v>
          </cell>
        </row>
        <row r="243">
          <cell r="A243" t="str">
            <v>NAPFRB010</v>
          </cell>
          <cell r="B243">
            <v>2</v>
          </cell>
          <cell r="D243">
            <v>905335616</v>
          </cell>
          <cell r="E243">
            <v>16</v>
          </cell>
          <cell r="G243" t="str">
            <v>VSP410218</v>
          </cell>
          <cell r="H243">
            <v>1</v>
          </cell>
          <cell r="J243" t="str">
            <v>W0934L1</v>
          </cell>
          <cell r="K243">
            <v>1</v>
          </cell>
        </row>
        <row r="244">
          <cell r="A244" t="str">
            <v>NAPFRB013</v>
          </cell>
          <cell r="B244">
            <v>58</v>
          </cell>
          <cell r="D244">
            <v>905335971</v>
          </cell>
          <cell r="E244">
            <v>159</v>
          </cell>
          <cell r="G244" t="str">
            <v>T2P381D7</v>
          </cell>
          <cell r="H244">
            <v>1</v>
          </cell>
          <cell r="J244" t="str">
            <v>TW2R46300D7</v>
          </cell>
          <cell r="K244">
            <v>1</v>
          </cell>
        </row>
        <row r="245">
          <cell r="A245" t="str">
            <v>NAPFRB016</v>
          </cell>
          <cell r="B245">
            <v>9</v>
          </cell>
          <cell r="D245">
            <v>648880005</v>
          </cell>
          <cell r="E245">
            <v>9</v>
          </cell>
          <cell r="G245" t="str">
            <v>W0989L3</v>
          </cell>
          <cell r="H245">
            <v>2</v>
          </cell>
          <cell r="J245" t="str">
            <v>TW2R35900UK</v>
          </cell>
          <cell r="K245">
            <v>1</v>
          </cell>
        </row>
        <row r="246">
          <cell r="A246" t="str">
            <v>NAPFRB017</v>
          </cell>
          <cell r="B246">
            <v>0</v>
          </cell>
          <cell r="D246">
            <v>652010003</v>
          </cell>
          <cell r="E246">
            <v>201</v>
          </cell>
          <cell r="G246" t="str">
            <v>TW2R54300LG</v>
          </cell>
          <cell r="H246">
            <v>3</v>
          </cell>
          <cell r="J246" t="str">
            <v>TW2R36600D7</v>
          </cell>
          <cell r="K246">
            <v>1</v>
          </cell>
        </row>
        <row r="247">
          <cell r="A247" t="str">
            <v>NAPFRB019</v>
          </cell>
          <cell r="B247">
            <v>0</v>
          </cell>
          <cell r="D247">
            <v>904335789</v>
          </cell>
          <cell r="E247">
            <v>30</v>
          </cell>
          <cell r="G247" t="str">
            <v>TW2P79800D7</v>
          </cell>
          <cell r="H247">
            <v>12</v>
          </cell>
          <cell r="J247" t="str">
            <v>UBN85044</v>
          </cell>
          <cell r="K247">
            <v>1</v>
          </cell>
        </row>
        <row r="248">
          <cell r="A248" t="str">
            <v>NAPFRB020</v>
          </cell>
          <cell r="B248">
            <v>-12</v>
          </cell>
          <cell r="D248" t="str">
            <v>CINPRH002</v>
          </cell>
          <cell r="E248">
            <v>379</v>
          </cell>
          <cell r="G248" t="str">
            <v>T2P007D7</v>
          </cell>
          <cell r="H248">
            <v>2</v>
          </cell>
          <cell r="J248" t="str">
            <v>TW4B05400D7</v>
          </cell>
          <cell r="K248">
            <v>1</v>
          </cell>
        </row>
        <row r="249">
          <cell r="A249" t="str">
            <v>NAPFRB920</v>
          </cell>
          <cell r="B249">
            <v>49</v>
          </cell>
          <cell r="D249" t="str">
            <v>NAPFRB002</v>
          </cell>
          <cell r="E249">
            <v>29</v>
          </cell>
          <cell r="G249" t="str">
            <v>UBC11007</v>
          </cell>
          <cell r="H249">
            <v>1</v>
          </cell>
          <cell r="J249" t="str">
            <v>UBS84009</v>
          </cell>
          <cell r="K249">
            <v>1</v>
          </cell>
        </row>
        <row r="250">
          <cell r="A250" t="str">
            <v>NAPFRB921</v>
          </cell>
          <cell r="B250">
            <v>57</v>
          </cell>
          <cell r="D250" t="str">
            <v>W0825L2</v>
          </cell>
          <cell r="E250">
            <v>2</v>
          </cell>
          <cell r="G250" t="str">
            <v>UBN85107</v>
          </cell>
          <cell r="H250">
            <v>1</v>
          </cell>
          <cell r="J250" t="str">
            <v>NAPJBF911</v>
          </cell>
          <cell r="K250">
            <v>1</v>
          </cell>
        </row>
        <row r="251">
          <cell r="A251" t="str">
            <v>NAPFRB927</v>
          </cell>
          <cell r="B251">
            <v>59</v>
          </cell>
          <cell r="D251" t="str">
            <v>W1040G1</v>
          </cell>
          <cell r="E251">
            <v>2</v>
          </cell>
          <cell r="G251" t="str">
            <v>UBR85009-54</v>
          </cell>
          <cell r="H251">
            <v>1</v>
          </cell>
          <cell r="J251" t="str">
            <v>NAPP25F09</v>
          </cell>
          <cell r="K251">
            <v>1</v>
          </cell>
        </row>
        <row r="252">
          <cell r="A252" t="str">
            <v>NAPFRB928</v>
          </cell>
          <cell r="B252">
            <v>112</v>
          </cell>
          <cell r="D252" t="str">
            <v>W0642L3</v>
          </cell>
          <cell r="E252">
            <v>1</v>
          </cell>
          <cell r="G252" t="str">
            <v>UBS84403</v>
          </cell>
          <cell r="H252">
            <v>4</v>
          </cell>
          <cell r="J252" t="str">
            <v>TW2R42700D7</v>
          </cell>
          <cell r="K252">
            <v>1</v>
          </cell>
        </row>
        <row r="253">
          <cell r="A253" t="str">
            <v>NAPGLY001</v>
          </cell>
          <cell r="B253">
            <v>-11</v>
          </cell>
          <cell r="D253" t="str">
            <v>TW7C11500BL</v>
          </cell>
          <cell r="E253">
            <v>24</v>
          </cell>
          <cell r="G253" t="str">
            <v>UBS84405</v>
          </cell>
          <cell r="H253">
            <v>2</v>
          </cell>
          <cell r="J253" t="str">
            <v>Y49001L1MF</v>
          </cell>
          <cell r="K253">
            <v>1</v>
          </cell>
        </row>
        <row r="254">
          <cell r="A254" t="str">
            <v>NAPHAS902</v>
          </cell>
          <cell r="B254">
            <v>142</v>
          </cell>
          <cell r="D254">
            <v>558835411</v>
          </cell>
          <cell r="E254">
            <v>4</v>
          </cell>
          <cell r="G254">
            <v>998069</v>
          </cell>
          <cell r="H254">
            <v>7</v>
          </cell>
          <cell r="J254" t="str">
            <v>UBR83031-50</v>
          </cell>
          <cell r="K254">
            <v>1</v>
          </cell>
        </row>
        <row r="255">
          <cell r="A255" t="str">
            <v>NAPHAS903</v>
          </cell>
          <cell r="B255">
            <v>123</v>
          </cell>
          <cell r="D255" t="str">
            <v>TW2R98400D7</v>
          </cell>
          <cell r="E255">
            <v>14</v>
          </cell>
          <cell r="G255" t="str">
            <v>F75SBQ9901S099</v>
          </cell>
          <cell r="H255">
            <v>1</v>
          </cell>
          <cell r="J255" t="str">
            <v>TWG015300QN</v>
          </cell>
          <cell r="K255">
            <v>3</v>
          </cell>
        </row>
        <row r="256">
          <cell r="A256" t="str">
            <v>NAPHAS904</v>
          </cell>
          <cell r="B256">
            <v>182</v>
          </cell>
          <cell r="D256" t="str">
            <v>V1024M1</v>
          </cell>
          <cell r="E256">
            <v>54</v>
          </cell>
          <cell r="G256" t="str">
            <v>F62LBQ9902S099</v>
          </cell>
          <cell r="H256">
            <v>1</v>
          </cell>
          <cell r="J256" t="str">
            <v>TW2R71600D7</v>
          </cell>
          <cell r="K256">
            <v>2</v>
          </cell>
        </row>
        <row r="257">
          <cell r="A257" t="str">
            <v>NAPHCP905</v>
          </cell>
          <cell r="B257">
            <v>81</v>
          </cell>
          <cell r="D257" t="str">
            <v>COUV9BLK</v>
          </cell>
          <cell r="E257">
            <v>1</v>
          </cell>
          <cell r="G257" t="str">
            <v>TW2R31800WSB</v>
          </cell>
          <cell r="H257">
            <v>4</v>
          </cell>
          <cell r="J257" t="str">
            <v>NAD13001G</v>
          </cell>
          <cell r="K257">
            <v>1</v>
          </cell>
        </row>
        <row r="258">
          <cell r="A258" t="str">
            <v>NAPJBC001</v>
          </cell>
          <cell r="B258">
            <v>14</v>
          </cell>
          <cell r="D258" t="str">
            <v>5865C211MO</v>
          </cell>
          <cell r="E258">
            <v>29</v>
          </cell>
          <cell r="G258" t="str">
            <v>TW2R76100LG</v>
          </cell>
          <cell r="H258">
            <v>7</v>
          </cell>
          <cell r="J258" t="str">
            <v>S76120017</v>
          </cell>
          <cell r="K258">
            <v>2</v>
          </cell>
        </row>
        <row r="259">
          <cell r="A259" t="str">
            <v>NAPJBC002</v>
          </cell>
          <cell r="B259">
            <v>72</v>
          </cell>
          <cell r="D259" t="str">
            <v>LRCNC70A701</v>
          </cell>
          <cell r="E259">
            <v>1</v>
          </cell>
          <cell r="G259" t="str">
            <v>FF3210015</v>
          </cell>
          <cell r="H259">
            <v>1</v>
          </cell>
          <cell r="J259" t="str">
            <v>VSPBU0418</v>
          </cell>
          <cell r="K259">
            <v>2</v>
          </cell>
        </row>
        <row r="260">
          <cell r="A260" t="str">
            <v>NAPJBC003</v>
          </cell>
          <cell r="B260">
            <v>64</v>
          </cell>
          <cell r="D260" t="str">
            <v>1822K711CA</v>
          </cell>
          <cell r="E260">
            <v>20</v>
          </cell>
          <cell r="G260" t="str">
            <v>UBE28008</v>
          </cell>
          <cell r="H260">
            <v>2</v>
          </cell>
          <cell r="J260" t="str">
            <v>UBN84053</v>
          </cell>
          <cell r="K260">
            <v>4</v>
          </cell>
        </row>
        <row r="261">
          <cell r="A261" t="str">
            <v>NAPJBC004</v>
          </cell>
          <cell r="B261">
            <v>59</v>
          </cell>
          <cell r="D261" t="str">
            <v>TW2U26000LG</v>
          </cell>
          <cell r="E261">
            <v>5</v>
          </cell>
          <cell r="G261" t="str">
            <v>ABT094</v>
          </cell>
          <cell r="H261">
            <v>2</v>
          </cell>
          <cell r="J261" t="str">
            <v>UBN85008</v>
          </cell>
          <cell r="K261">
            <v>2</v>
          </cell>
        </row>
        <row r="262">
          <cell r="A262" t="str">
            <v>NAPJBF911</v>
          </cell>
          <cell r="B262">
            <v>71</v>
          </cell>
          <cell r="D262">
            <v>905335984</v>
          </cell>
          <cell r="E262">
            <v>30</v>
          </cell>
          <cell r="G262" t="str">
            <v>TW5M03800LU</v>
          </cell>
          <cell r="H262">
            <v>1</v>
          </cell>
          <cell r="J262" t="str">
            <v>UBB84060-S</v>
          </cell>
          <cell r="K262">
            <v>4</v>
          </cell>
        </row>
        <row r="263">
          <cell r="A263" t="str">
            <v>NAPJBF912</v>
          </cell>
          <cell r="B263">
            <v>78</v>
          </cell>
          <cell r="D263">
            <v>905735004</v>
          </cell>
          <cell r="E263">
            <v>46</v>
          </cell>
          <cell r="G263" t="str">
            <v>TW5M05600LU</v>
          </cell>
          <cell r="H263">
            <v>12</v>
          </cell>
          <cell r="J263" t="str">
            <v>TWG018000UK</v>
          </cell>
          <cell r="K263">
            <v>1</v>
          </cell>
        </row>
        <row r="264">
          <cell r="A264" t="str">
            <v>NAPJBF917</v>
          </cell>
          <cell r="B264">
            <v>37</v>
          </cell>
          <cell r="D264">
            <v>905735028</v>
          </cell>
          <cell r="E264">
            <v>272</v>
          </cell>
          <cell r="G264" t="str">
            <v>TW2R75000LG</v>
          </cell>
          <cell r="H264">
            <v>8</v>
          </cell>
          <cell r="J264" t="str">
            <v>UBS78005</v>
          </cell>
          <cell r="K264">
            <v>2</v>
          </cell>
        </row>
        <row r="265">
          <cell r="A265" t="str">
            <v>NAPKBN002</v>
          </cell>
          <cell r="B265">
            <v>175</v>
          </cell>
          <cell r="D265" t="str">
            <v>TW2T56500LH</v>
          </cell>
          <cell r="E265">
            <v>515</v>
          </cell>
          <cell r="G265" t="str">
            <v>UBN28014</v>
          </cell>
          <cell r="H265">
            <v>2</v>
          </cell>
          <cell r="J265" t="str">
            <v>UBB28019-S</v>
          </cell>
          <cell r="K265">
            <v>2</v>
          </cell>
        </row>
        <row r="266">
          <cell r="A266" t="str">
            <v>NAPKBN003</v>
          </cell>
          <cell r="B266">
            <v>171</v>
          </cell>
          <cell r="D266" t="str">
            <v>TW2R74100LG</v>
          </cell>
          <cell r="E266">
            <v>1</v>
          </cell>
          <cell r="G266" t="str">
            <v>TW2R35400LG</v>
          </cell>
          <cell r="H266">
            <v>2</v>
          </cell>
          <cell r="J266" t="str">
            <v>TW5M06000SU</v>
          </cell>
          <cell r="K266">
            <v>1</v>
          </cell>
        </row>
        <row r="267">
          <cell r="A267" t="str">
            <v>NAPKBN004</v>
          </cell>
          <cell r="B267">
            <v>102</v>
          </cell>
          <cell r="D267" t="str">
            <v>TW2T40600LG</v>
          </cell>
          <cell r="E267">
            <v>1</v>
          </cell>
          <cell r="G267" t="str">
            <v>TW2T15600LG</v>
          </cell>
          <cell r="H267">
            <v>1</v>
          </cell>
          <cell r="J267" t="str">
            <v>NAI13504G</v>
          </cell>
          <cell r="K267">
            <v>1</v>
          </cell>
        </row>
        <row r="268">
          <cell r="A268" t="str">
            <v>NAPKBN005</v>
          </cell>
          <cell r="B268">
            <v>20</v>
          </cell>
          <cell r="D268" t="str">
            <v>W0836L2</v>
          </cell>
          <cell r="E268">
            <v>18</v>
          </cell>
          <cell r="G268" t="str">
            <v>TW2T41500LG</v>
          </cell>
          <cell r="H268">
            <v>4</v>
          </cell>
          <cell r="J268" t="str">
            <v>TW2R92700D7</v>
          </cell>
          <cell r="K268">
            <v>1</v>
          </cell>
        </row>
        <row r="269">
          <cell r="A269" t="str">
            <v>NAPKBN008</v>
          </cell>
          <cell r="B269">
            <v>59</v>
          </cell>
          <cell r="D269" t="str">
            <v>UMB29000</v>
          </cell>
          <cell r="E269">
            <v>218</v>
          </cell>
          <cell r="G269" t="str">
            <v>TW2R33100LG</v>
          </cell>
          <cell r="H269">
            <v>1</v>
          </cell>
          <cell r="J269" t="str">
            <v>TW2T29700D7</v>
          </cell>
          <cell r="K269">
            <v>1</v>
          </cell>
        </row>
        <row r="270">
          <cell r="A270" t="str">
            <v>NAPLBC001</v>
          </cell>
          <cell r="B270">
            <v>13</v>
          </cell>
          <cell r="D270">
            <v>921335474</v>
          </cell>
          <cell r="E270">
            <v>7</v>
          </cell>
          <cell r="G270" t="str">
            <v>TWE082900</v>
          </cell>
          <cell r="H270">
            <v>1</v>
          </cell>
          <cell r="J270" t="str">
            <v>TW2P95800D7</v>
          </cell>
          <cell r="K270">
            <v>1</v>
          </cell>
        </row>
        <row r="271">
          <cell r="A271" t="str">
            <v>NAPLBC002</v>
          </cell>
          <cell r="B271">
            <v>25</v>
          </cell>
          <cell r="D271">
            <v>919335422</v>
          </cell>
          <cell r="E271">
            <v>1</v>
          </cell>
          <cell r="G271" t="str">
            <v>TW2T14600LG</v>
          </cell>
          <cell r="H271">
            <v>1</v>
          </cell>
          <cell r="J271" t="str">
            <v>TW2R68100D7</v>
          </cell>
          <cell r="K271">
            <v>2</v>
          </cell>
        </row>
        <row r="272">
          <cell r="A272" t="str">
            <v>NAPLSS001</v>
          </cell>
          <cell r="B272">
            <v>-5</v>
          </cell>
          <cell r="D272" t="str">
            <v>VSPEN0519</v>
          </cell>
          <cell r="E272">
            <v>33</v>
          </cell>
          <cell r="G272" t="str">
            <v>UBN28056</v>
          </cell>
          <cell r="H272">
            <v>3</v>
          </cell>
          <cell r="J272" t="str">
            <v>UBB84086-S</v>
          </cell>
          <cell r="K272">
            <v>2</v>
          </cell>
        </row>
        <row r="273">
          <cell r="A273" t="str">
            <v>NAPLSS002</v>
          </cell>
          <cell r="B273">
            <v>-5</v>
          </cell>
          <cell r="D273" t="str">
            <v>UMB29022</v>
          </cell>
          <cell r="E273">
            <v>180</v>
          </cell>
          <cell r="G273" t="str">
            <v>UMB28029</v>
          </cell>
          <cell r="H273">
            <v>3</v>
          </cell>
          <cell r="J273" t="str">
            <v>UBB85087-S</v>
          </cell>
          <cell r="K273">
            <v>1</v>
          </cell>
        </row>
        <row r="274">
          <cell r="A274" t="str">
            <v>NAPMBF901</v>
          </cell>
          <cell r="B274">
            <v>100</v>
          </cell>
          <cell r="D274" t="str">
            <v>UBN29096</v>
          </cell>
          <cell r="E274">
            <v>228</v>
          </cell>
          <cell r="G274" t="str">
            <v>UBE84041</v>
          </cell>
          <cell r="H274">
            <v>1</v>
          </cell>
          <cell r="J274" t="str">
            <v>UBE83083</v>
          </cell>
          <cell r="K274">
            <v>2</v>
          </cell>
        </row>
        <row r="275">
          <cell r="A275" t="str">
            <v>NAPMBF902</v>
          </cell>
          <cell r="B275">
            <v>115</v>
          </cell>
          <cell r="D275" t="str">
            <v>UBN29028</v>
          </cell>
          <cell r="E275">
            <v>171</v>
          </cell>
          <cell r="G275" t="str">
            <v>W1083L2</v>
          </cell>
          <cell r="H275">
            <v>1</v>
          </cell>
          <cell r="J275" t="str">
            <v>SCG090016</v>
          </cell>
          <cell r="K275">
            <v>1</v>
          </cell>
        </row>
        <row r="276">
          <cell r="A276" t="str">
            <v>NAPMIA001</v>
          </cell>
          <cell r="B276">
            <v>23</v>
          </cell>
          <cell r="D276" t="str">
            <v>UBN29100</v>
          </cell>
          <cell r="E276">
            <v>343</v>
          </cell>
          <cell r="G276" t="str">
            <v>TW2R83900WSB</v>
          </cell>
          <cell r="H276">
            <v>2</v>
          </cell>
          <cell r="J276" t="str">
            <v>TW5M11600D7</v>
          </cell>
          <cell r="K276">
            <v>1</v>
          </cell>
        </row>
        <row r="277">
          <cell r="A277" t="str">
            <v>NAPMIA004</v>
          </cell>
          <cell r="B277">
            <v>22</v>
          </cell>
          <cell r="D277" t="str">
            <v>BTQCAMOEND</v>
          </cell>
          <cell r="E277">
            <v>2</v>
          </cell>
          <cell r="G277" t="str">
            <v>NAPJBC005</v>
          </cell>
          <cell r="H277">
            <v>1</v>
          </cell>
          <cell r="J277" t="str">
            <v>W0911L3</v>
          </cell>
          <cell r="K277">
            <v>2</v>
          </cell>
        </row>
        <row r="278">
          <cell r="A278" t="str">
            <v>NAPMIA008</v>
          </cell>
          <cell r="B278">
            <v>8</v>
          </cell>
          <cell r="D278" t="str">
            <v>VS4010017</v>
          </cell>
          <cell r="E278">
            <v>1</v>
          </cell>
          <cell r="G278" t="str">
            <v>TW2T41200LG</v>
          </cell>
          <cell r="H278">
            <v>1</v>
          </cell>
          <cell r="J278" t="str">
            <v>C1001G1</v>
          </cell>
          <cell r="K278">
            <v>2</v>
          </cell>
        </row>
        <row r="279">
          <cell r="A279" t="str">
            <v>NAPMLR001</v>
          </cell>
          <cell r="B279">
            <v>4</v>
          </cell>
          <cell r="D279" t="str">
            <v>UBN78064</v>
          </cell>
          <cell r="E279">
            <v>112</v>
          </cell>
          <cell r="G279" t="str">
            <v>W0911L1</v>
          </cell>
          <cell r="H279">
            <v>9</v>
          </cell>
          <cell r="J279" t="str">
            <v>UBN83128</v>
          </cell>
          <cell r="K279">
            <v>2</v>
          </cell>
        </row>
        <row r="280">
          <cell r="A280" t="str">
            <v>NAPMLR003</v>
          </cell>
          <cell r="B280">
            <v>0</v>
          </cell>
          <cell r="D280" t="str">
            <v>W0774L6</v>
          </cell>
          <cell r="E280">
            <v>6</v>
          </cell>
          <cell r="G280" t="str">
            <v>TW7C15000LF</v>
          </cell>
          <cell r="H280">
            <v>59</v>
          </cell>
          <cell r="J280" t="str">
            <v>TW2T37300D7</v>
          </cell>
          <cell r="K280">
            <v>3</v>
          </cell>
        </row>
        <row r="281">
          <cell r="A281" t="str">
            <v>NAPMSB002</v>
          </cell>
          <cell r="B281">
            <v>-13</v>
          </cell>
          <cell r="D281" t="str">
            <v>TW2T27700D7</v>
          </cell>
          <cell r="E281">
            <v>16</v>
          </cell>
          <cell r="G281" t="str">
            <v>TW2R51000D7</v>
          </cell>
          <cell r="H281">
            <v>1</v>
          </cell>
          <cell r="J281" t="str">
            <v>TW5M27000SU</v>
          </cell>
          <cell r="K281">
            <v>1</v>
          </cell>
        </row>
        <row r="282">
          <cell r="A282" t="str">
            <v>NAPNWP007</v>
          </cell>
          <cell r="B282">
            <v>1</v>
          </cell>
          <cell r="D282" t="str">
            <v>TW2R13700WSB</v>
          </cell>
          <cell r="E282">
            <v>5</v>
          </cell>
          <cell r="G282" t="str">
            <v>UBN28000</v>
          </cell>
          <cell r="H282">
            <v>2</v>
          </cell>
          <cell r="J282" t="str">
            <v>TW2P61500D7</v>
          </cell>
          <cell r="K282">
            <v>1</v>
          </cell>
        </row>
        <row r="283">
          <cell r="A283" t="str">
            <v>NAPNWP009</v>
          </cell>
          <cell r="B283">
            <v>0</v>
          </cell>
          <cell r="D283" t="str">
            <v>JD501</v>
          </cell>
          <cell r="E283">
            <v>20</v>
          </cell>
          <cell r="G283" t="str">
            <v>W0931L1</v>
          </cell>
          <cell r="H283">
            <v>1</v>
          </cell>
          <cell r="J283" t="str">
            <v>TW2R68800D7</v>
          </cell>
          <cell r="K283">
            <v>1</v>
          </cell>
        </row>
        <row r="284">
          <cell r="A284" t="str">
            <v>NAPOBP905</v>
          </cell>
          <cell r="B284">
            <v>123</v>
          </cell>
          <cell r="D284" t="str">
            <v>UBE78016</v>
          </cell>
          <cell r="E284">
            <v>3</v>
          </cell>
          <cell r="G284" t="str">
            <v>TW2T14100LG</v>
          </cell>
          <cell r="H284">
            <v>1</v>
          </cell>
          <cell r="J284" t="str">
            <v>UBR84014-56</v>
          </cell>
          <cell r="K284">
            <v>1</v>
          </cell>
        </row>
        <row r="285">
          <cell r="A285" t="str">
            <v>NAPOBP906</v>
          </cell>
          <cell r="B285">
            <v>151</v>
          </cell>
          <cell r="D285" t="str">
            <v>UBB29044</v>
          </cell>
          <cell r="E285">
            <v>26</v>
          </cell>
          <cell r="G285" t="str">
            <v>TW2R75800LG</v>
          </cell>
          <cell r="H285">
            <v>2</v>
          </cell>
          <cell r="J285" t="str">
            <v>UBS84144-S</v>
          </cell>
          <cell r="K285">
            <v>1</v>
          </cell>
        </row>
        <row r="286">
          <cell r="A286" t="str">
            <v>NAPP25001</v>
          </cell>
          <cell r="B286">
            <v>181</v>
          </cell>
          <cell r="D286" t="str">
            <v>UBS29033</v>
          </cell>
          <cell r="E286">
            <v>118</v>
          </cell>
          <cell r="G286" t="str">
            <v>TW2R75200LG</v>
          </cell>
          <cell r="H286">
            <v>1</v>
          </cell>
          <cell r="J286" t="str">
            <v>W0793G2</v>
          </cell>
          <cell r="K286">
            <v>4</v>
          </cell>
        </row>
        <row r="287">
          <cell r="A287" t="str">
            <v>NAPP25005</v>
          </cell>
          <cell r="B287">
            <v>117</v>
          </cell>
          <cell r="D287" t="str">
            <v>UBB29065-S</v>
          </cell>
          <cell r="E287">
            <v>14</v>
          </cell>
          <cell r="G287" t="str">
            <v>TW2P48400XX</v>
          </cell>
          <cell r="H287">
            <v>1</v>
          </cell>
          <cell r="J287" t="str">
            <v>T5K4214E</v>
          </cell>
          <cell r="K287">
            <v>1</v>
          </cell>
        </row>
        <row r="288">
          <cell r="A288" t="str">
            <v>NAPP25006</v>
          </cell>
          <cell r="B288">
            <v>82</v>
          </cell>
          <cell r="D288" t="str">
            <v>5572N294M</v>
          </cell>
          <cell r="E288">
            <v>5</v>
          </cell>
          <cell r="G288" t="str">
            <v>TW2R31300LH</v>
          </cell>
          <cell r="H288">
            <v>1</v>
          </cell>
          <cell r="J288" t="str">
            <v>TW4B04700D7</v>
          </cell>
          <cell r="K288">
            <v>1</v>
          </cell>
        </row>
        <row r="289">
          <cell r="A289" t="str">
            <v>NAPP25F07</v>
          </cell>
          <cell r="B289">
            <v>4</v>
          </cell>
          <cell r="D289" t="str">
            <v>C5B131</v>
          </cell>
          <cell r="E289">
            <v>438</v>
          </cell>
          <cell r="G289" t="str">
            <v>W1008L1</v>
          </cell>
          <cell r="H289">
            <v>2</v>
          </cell>
          <cell r="J289" t="str">
            <v>NAPCGS001</v>
          </cell>
          <cell r="K289">
            <v>1</v>
          </cell>
        </row>
        <row r="290">
          <cell r="A290" t="str">
            <v>NAPP25F08</v>
          </cell>
          <cell r="B290">
            <v>19</v>
          </cell>
          <cell r="D290" t="str">
            <v>M5E961</v>
          </cell>
          <cell r="E290">
            <v>18</v>
          </cell>
          <cell r="G290" t="str">
            <v>W1030L4</v>
          </cell>
          <cell r="H290">
            <v>2</v>
          </cell>
          <cell r="J290" t="str">
            <v>W0647L2</v>
          </cell>
          <cell r="K290">
            <v>12</v>
          </cell>
        </row>
        <row r="291">
          <cell r="A291" t="str">
            <v>NAPP25F09</v>
          </cell>
          <cell r="B291">
            <v>73</v>
          </cell>
          <cell r="D291">
            <v>921380080</v>
          </cell>
          <cell r="E291">
            <v>8</v>
          </cell>
          <cell r="G291" t="str">
            <v>TW2P64700WSB</v>
          </cell>
          <cell r="H291">
            <v>1</v>
          </cell>
          <cell r="J291" t="str">
            <v>VSP331718</v>
          </cell>
          <cell r="K291">
            <v>10</v>
          </cell>
        </row>
        <row r="292">
          <cell r="A292" t="str">
            <v>NAPP25F11</v>
          </cell>
          <cell r="B292">
            <v>104</v>
          </cell>
          <cell r="D292">
            <v>953335905</v>
          </cell>
          <cell r="E292">
            <v>17</v>
          </cell>
          <cell r="G292" t="str">
            <v>W0032L7</v>
          </cell>
          <cell r="H292">
            <v>2</v>
          </cell>
          <cell r="J292" t="str">
            <v>NAPSSP903</v>
          </cell>
          <cell r="K292">
            <v>2</v>
          </cell>
        </row>
        <row r="293">
          <cell r="A293" t="str">
            <v>NAPP39001</v>
          </cell>
          <cell r="B293">
            <v>13</v>
          </cell>
          <cell r="D293" t="str">
            <v>TW2T86700AJ</v>
          </cell>
          <cell r="E293">
            <v>12</v>
          </cell>
          <cell r="G293">
            <v>905335964</v>
          </cell>
          <cell r="H293">
            <v>1</v>
          </cell>
          <cell r="J293" t="str">
            <v>NAPPBP904</v>
          </cell>
          <cell r="K293">
            <v>5</v>
          </cell>
        </row>
        <row r="294">
          <cell r="A294" t="str">
            <v>NAPP39002</v>
          </cell>
          <cell r="B294">
            <v>-16</v>
          </cell>
          <cell r="D294" t="str">
            <v>UBN78083</v>
          </cell>
          <cell r="E294">
            <v>110</v>
          </cell>
          <cell r="G294" t="str">
            <v>S79040017</v>
          </cell>
          <cell r="H294">
            <v>1</v>
          </cell>
          <cell r="J294" t="str">
            <v>TW2R412006B6B</v>
          </cell>
          <cell r="K294">
            <v>1</v>
          </cell>
        </row>
        <row r="295">
          <cell r="A295" t="str">
            <v>NAPP39003</v>
          </cell>
          <cell r="B295">
            <v>37</v>
          </cell>
          <cell r="D295" t="str">
            <v>TW2P91000D7</v>
          </cell>
          <cell r="E295">
            <v>5</v>
          </cell>
          <cell r="G295" t="str">
            <v>T5B721SU</v>
          </cell>
          <cell r="H295">
            <v>1</v>
          </cell>
          <cell r="J295" t="str">
            <v>UBE78051</v>
          </cell>
          <cell r="K295">
            <v>5</v>
          </cell>
        </row>
        <row r="296">
          <cell r="A296" t="str">
            <v>NAPP39004</v>
          </cell>
          <cell r="B296">
            <v>-7</v>
          </cell>
          <cell r="D296" t="str">
            <v>W0638L1</v>
          </cell>
          <cell r="E296">
            <v>2</v>
          </cell>
          <cell r="G296" t="str">
            <v>W1121L1</v>
          </cell>
          <cell r="H296">
            <v>4</v>
          </cell>
          <cell r="J296" t="str">
            <v>UBE78085</v>
          </cell>
          <cell r="K296">
            <v>10</v>
          </cell>
        </row>
        <row r="297">
          <cell r="A297" t="str">
            <v>NAPPBF909</v>
          </cell>
          <cell r="B297">
            <v>62</v>
          </cell>
          <cell r="D297" t="str">
            <v>TW5M01200D7</v>
          </cell>
          <cell r="E297">
            <v>5</v>
          </cell>
          <cell r="G297" t="str">
            <v>VQD010015</v>
          </cell>
          <cell r="H297">
            <v>1</v>
          </cell>
          <cell r="J297" t="str">
            <v>UBE78105</v>
          </cell>
          <cell r="K297">
            <v>5</v>
          </cell>
        </row>
        <row r="298">
          <cell r="A298" t="str">
            <v>NAPPBF910</v>
          </cell>
          <cell r="B298">
            <v>66</v>
          </cell>
          <cell r="D298" t="str">
            <v>TW2T90400UK</v>
          </cell>
          <cell r="E298">
            <v>8</v>
          </cell>
          <cell r="G298" t="str">
            <v>TW2P64500WSB</v>
          </cell>
          <cell r="H298">
            <v>1</v>
          </cell>
          <cell r="J298" t="str">
            <v>UBE78107</v>
          </cell>
          <cell r="K298">
            <v>4</v>
          </cell>
        </row>
        <row r="299">
          <cell r="A299" t="str">
            <v>NAPPBF914</v>
          </cell>
          <cell r="B299">
            <v>79</v>
          </cell>
          <cell r="D299" t="str">
            <v>VK7240015</v>
          </cell>
          <cell r="E299">
            <v>1</v>
          </cell>
          <cell r="G299" t="str">
            <v>W1140L1</v>
          </cell>
          <cell r="H299">
            <v>1</v>
          </cell>
          <cell r="J299" t="str">
            <v>NAPPRH013</v>
          </cell>
          <cell r="K299">
            <v>6</v>
          </cell>
        </row>
        <row r="300">
          <cell r="A300" t="str">
            <v>NAPPBF915</v>
          </cell>
          <cell r="B300">
            <v>49</v>
          </cell>
          <cell r="D300" t="str">
            <v>W1049G1</v>
          </cell>
          <cell r="E300">
            <v>18</v>
          </cell>
          <cell r="G300" t="str">
            <v>UBN83050</v>
          </cell>
          <cell r="H300">
            <v>1</v>
          </cell>
          <cell r="J300" t="str">
            <v>W1228L2</v>
          </cell>
          <cell r="K300">
            <v>3</v>
          </cell>
        </row>
        <row r="301">
          <cell r="A301" t="str">
            <v>NAPPBP901</v>
          </cell>
          <cell r="B301">
            <v>55</v>
          </cell>
          <cell r="D301" t="str">
            <v>BKPIZF904OH</v>
          </cell>
          <cell r="E301">
            <v>22</v>
          </cell>
          <cell r="G301" t="str">
            <v>UBN82030</v>
          </cell>
          <cell r="H301">
            <v>1</v>
          </cell>
          <cell r="J301" t="str">
            <v>UBB78095-S</v>
          </cell>
          <cell r="K301">
            <v>4</v>
          </cell>
        </row>
        <row r="302">
          <cell r="A302" t="str">
            <v>NAPPBP903</v>
          </cell>
          <cell r="B302">
            <v>-2</v>
          </cell>
          <cell r="D302" t="str">
            <v>UBS29009</v>
          </cell>
          <cell r="E302">
            <v>39</v>
          </cell>
          <cell r="G302" t="str">
            <v>TW2R13400WSB</v>
          </cell>
          <cell r="H302">
            <v>33</v>
          </cell>
          <cell r="J302" t="str">
            <v>UBB85105-S</v>
          </cell>
          <cell r="K302">
            <v>2</v>
          </cell>
        </row>
        <row r="303">
          <cell r="A303" t="str">
            <v>NAPPBP904</v>
          </cell>
          <cell r="B303">
            <v>34</v>
          </cell>
          <cell r="D303" t="str">
            <v>UBS29010</v>
          </cell>
          <cell r="E303">
            <v>39</v>
          </cell>
          <cell r="G303" t="str">
            <v>TW2R76200LG</v>
          </cell>
          <cell r="H303">
            <v>11</v>
          </cell>
          <cell r="J303" t="str">
            <v>TW5M27200SU</v>
          </cell>
          <cell r="K303">
            <v>3</v>
          </cell>
        </row>
        <row r="304">
          <cell r="A304" t="str">
            <v>NAPPBP905</v>
          </cell>
          <cell r="B304">
            <v>86</v>
          </cell>
          <cell r="D304" t="str">
            <v>TW2R67800D7</v>
          </cell>
          <cell r="E304">
            <v>11</v>
          </cell>
          <cell r="G304" t="str">
            <v>TW2R76300LG</v>
          </cell>
          <cell r="H304">
            <v>14</v>
          </cell>
          <cell r="J304" t="str">
            <v>NAPP25002</v>
          </cell>
          <cell r="K304">
            <v>4</v>
          </cell>
        </row>
        <row r="305">
          <cell r="A305" t="str">
            <v>NAPPBS038</v>
          </cell>
          <cell r="B305">
            <v>-5</v>
          </cell>
          <cell r="D305" t="str">
            <v>W0648L15</v>
          </cell>
          <cell r="E305">
            <v>1</v>
          </cell>
          <cell r="G305" t="str">
            <v>TW5K99600LU</v>
          </cell>
          <cell r="H305">
            <v>33</v>
          </cell>
          <cell r="J305" t="str">
            <v>W0911L5</v>
          </cell>
          <cell r="K305">
            <v>5</v>
          </cell>
        </row>
        <row r="306">
          <cell r="A306" t="str">
            <v>NAPPLH001</v>
          </cell>
          <cell r="B306">
            <v>0</v>
          </cell>
          <cell r="D306" t="str">
            <v>JD590</v>
          </cell>
          <cell r="E306">
            <v>2807</v>
          </cell>
          <cell r="G306" t="str">
            <v>VA7060013</v>
          </cell>
          <cell r="H306">
            <v>1</v>
          </cell>
          <cell r="J306" t="str">
            <v>S79060017</v>
          </cell>
          <cell r="K306">
            <v>1</v>
          </cell>
        </row>
        <row r="307">
          <cell r="A307" t="str">
            <v>NAPPLH002</v>
          </cell>
          <cell r="B307">
            <v>0</v>
          </cell>
          <cell r="D307" t="str">
            <v>JD602</v>
          </cell>
          <cell r="E307">
            <v>6</v>
          </cell>
          <cell r="G307" t="str">
            <v>FI2030013</v>
          </cell>
          <cell r="H307">
            <v>1</v>
          </cell>
          <cell r="J307" t="str">
            <v>UBE78114</v>
          </cell>
          <cell r="K307">
            <v>6</v>
          </cell>
        </row>
        <row r="308">
          <cell r="A308" t="str">
            <v>NAPPLH009</v>
          </cell>
          <cell r="B308">
            <v>0</v>
          </cell>
          <cell r="D308" t="str">
            <v>W1151L1</v>
          </cell>
          <cell r="E308">
            <v>1</v>
          </cell>
          <cell r="G308" t="str">
            <v>TW2R74700LG</v>
          </cell>
          <cell r="H308">
            <v>6</v>
          </cell>
          <cell r="J308" t="str">
            <v>UBE78117</v>
          </cell>
          <cell r="K308">
            <v>2</v>
          </cell>
        </row>
        <row r="309">
          <cell r="A309" t="str">
            <v>NAPPLH010</v>
          </cell>
          <cell r="B309">
            <v>0</v>
          </cell>
          <cell r="D309" t="str">
            <v>W1148L4</v>
          </cell>
          <cell r="E309">
            <v>2</v>
          </cell>
          <cell r="G309" t="str">
            <v>TW2T17100LG</v>
          </cell>
          <cell r="H309">
            <v>2</v>
          </cell>
          <cell r="J309" t="str">
            <v>NAPKBN005</v>
          </cell>
          <cell r="K309">
            <v>7</v>
          </cell>
        </row>
        <row r="310">
          <cell r="A310" t="str">
            <v>NAPPOF901</v>
          </cell>
          <cell r="B310">
            <v>68</v>
          </cell>
          <cell r="D310" t="str">
            <v>BTQ6018034D</v>
          </cell>
          <cell r="E310">
            <v>4</v>
          </cell>
          <cell r="G310" t="str">
            <v>TW2T11700LG</v>
          </cell>
          <cell r="H310">
            <v>5</v>
          </cell>
          <cell r="J310" t="str">
            <v>TW2P58900D7</v>
          </cell>
          <cell r="K310">
            <v>1</v>
          </cell>
        </row>
        <row r="311">
          <cell r="A311" t="str">
            <v>NAPPRF009</v>
          </cell>
          <cell r="B311">
            <v>28</v>
          </cell>
          <cell r="D311" t="str">
            <v>VSP491619</v>
          </cell>
          <cell r="E311">
            <v>75</v>
          </cell>
          <cell r="G311" t="str">
            <v>BTQ6018027D</v>
          </cell>
          <cell r="H311">
            <v>23</v>
          </cell>
          <cell r="J311" t="str">
            <v>NAPNWP002</v>
          </cell>
          <cell r="K311">
            <v>2</v>
          </cell>
        </row>
        <row r="312">
          <cell r="A312" t="str">
            <v>NAPPRH001</v>
          </cell>
          <cell r="B312">
            <v>0</v>
          </cell>
          <cell r="D312" t="str">
            <v>UBB78096-S</v>
          </cell>
          <cell r="E312">
            <v>58</v>
          </cell>
          <cell r="G312" t="str">
            <v>TW2R73500LG</v>
          </cell>
          <cell r="H312">
            <v>1</v>
          </cell>
          <cell r="J312" t="str">
            <v>NAPBYS007</v>
          </cell>
          <cell r="K312">
            <v>1</v>
          </cell>
        </row>
        <row r="313">
          <cell r="A313" t="str">
            <v>NAPPRH003</v>
          </cell>
          <cell r="B313">
            <v>3</v>
          </cell>
          <cell r="D313" t="str">
            <v>TW2R411006B</v>
          </cell>
          <cell r="E313">
            <v>2</v>
          </cell>
          <cell r="G313" t="str">
            <v>TW2R73700LG</v>
          </cell>
          <cell r="H313">
            <v>2</v>
          </cell>
          <cell r="J313" t="str">
            <v>VSP560818</v>
          </cell>
          <cell r="K313">
            <v>8</v>
          </cell>
        </row>
        <row r="314">
          <cell r="A314" t="str">
            <v>NAPPRH011</v>
          </cell>
          <cell r="B314">
            <v>136</v>
          </cell>
          <cell r="D314" t="str">
            <v>BKPOLF901OK</v>
          </cell>
          <cell r="E314">
            <v>24</v>
          </cell>
          <cell r="G314" t="str">
            <v>TW2T15000LG</v>
          </cell>
          <cell r="H314">
            <v>5</v>
          </cell>
          <cell r="J314" t="str">
            <v>TWG019000UK</v>
          </cell>
          <cell r="K314">
            <v>257</v>
          </cell>
        </row>
        <row r="315">
          <cell r="A315" t="str">
            <v>NAPPRH013</v>
          </cell>
          <cell r="B315">
            <v>11</v>
          </cell>
          <cell r="D315" t="str">
            <v>NAPABS905</v>
          </cell>
          <cell r="E315">
            <v>6</v>
          </cell>
          <cell r="G315" t="str">
            <v>TW2T15300LG</v>
          </cell>
          <cell r="H315">
            <v>3</v>
          </cell>
          <cell r="J315" t="str">
            <v>W0648L7</v>
          </cell>
          <cell r="K315">
            <v>4</v>
          </cell>
        </row>
        <row r="316">
          <cell r="A316" t="str">
            <v>NAPPRH014</v>
          </cell>
          <cell r="B316">
            <v>3</v>
          </cell>
          <cell r="D316" t="str">
            <v>GWP38121</v>
          </cell>
          <cell r="E316">
            <v>6</v>
          </cell>
          <cell r="G316" t="str">
            <v>TW2T83900LG</v>
          </cell>
          <cell r="H316">
            <v>1</v>
          </cell>
          <cell r="J316" t="str">
            <v>UBE71507</v>
          </cell>
          <cell r="K316">
            <v>1</v>
          </cell>
        </row>
        <row r="317">
          <cell r="A317" t="str">
            <v>NAPPRH016</v>
          </cell>
          <cell r="B317">
            <v>-1</v>
          </cell>
          <cell r="D317" t="str">
            <v>TW2T90300D7</v>
          </cell>
          <cell r="E317">
            <v>96</v>
          </cell>
          <cell r="G317" t="str">
            <v>TW2T84200LG</v>
          </cell>
          <cell r="H317">
            <v>1</v>
          </cell>
          <cell r="J317" t="str">
            <v>TW2T32900D7</v>
          </cell>
          <cell r="K317">
            <v>3</v>
          </cell>
        </row>
        <row r="318">
          <cell r="A318" t="str">
            <v>NAPPRHS12</v>
          </cell>
          <cell r="B318">
            <v>332</v>
          </cell>
          <cell r="D318" t="str">
            <v>A16694G</v>
          </cell>
          <cell r="E318">
            <v>2</v>
          </cell>
          <cell r="G318" t="str">
            <v>UBB28088</v>
          </cell>
          <cell r="H318">
            <v>2</v>
          </cell>
          <cell r="J318" t="str">
            <v>VSP490218</v>
          </cell>
          <cell r="K318">
            <v>5</v>
          </cell>
        </row>
        <row r="319">
          <cell r="A319" t="str">
            <v>NAPSRF001</v>
          </cell>
          <cell r="B319">
            <v>90</v>
          </cell>
          <cell r="D319" t="str">
            <v>TW2T36900D7</v>
          </cell>
          <cell r="E319">
            <v>18</v>
          </cell>
          <cell r="G319" t="str">
            <v>BTQ6020032</v>
          </cell>
          <cell r="H319">
            <v>2</v>
          </cell>
          <cell r="J319" t="str">
            <v>S28010017</v>
          </cell>
          <cell r="K319">
            <v>1</v>
          </cell>
        </row>
        <row r="320">
          <cell r="A320" t="str">
            <v>NAPSRF002</v>
          </cell>
          <cell r="B320">
            <v>89</v>
          </cell>
          <cell r="D320" t="str">
            <v>JD528</v>
          </cell>
          <cell r="E320">
            <v>38</v>
          </cell>
          <cell r="G320" t="str">
            <v>TW2T43800LG</v>
          </cell>
          <cell r="H320">
            <v>3</v>
          </cell>
          <cell r="J320" t="str">
            <v>T2N363D7</v>
          </cell>
          <cell r="K320">
            <v>1</v>
          </cell>
        </row>
        <row r="321">
          <cell r="A321" t="str">
            <v>NAPSRF003</v>
          </cell>
          <cell r="B321">
            <v>257</v>
          </cell>
          <cell r="D321" t="str">
            <v>NWP38034</v>
          </cell>
          <cell r="E321">
            <v>8</v>
          </cell>
          <cell r="G321" t="str">
            <v>TW2T16100LG</v>
          </cell>
          <cell r="H321">
            <v>6</v>
          </cell>
          <cell r="J321" t="str">
            <v>NAPFRB011</v>
          </cell>
          <cell r="K321">
            <v>5</v>
          </cell>
        </row>
        <row r="322">
          <cell r="A322" t="str">
            <v>NAPSRF005</v>
          </cell>
          <cell r="B322">
            <v>171</v>
          </cell>
          <cell r="D322" t="str">
            <v>VSP410518</v>
          </cell>
          <cell r="E322">
            <v>17</v>
          </cell>
          <cell r="G322" t="str">
            <v>TW2T16200LG</v>
          </cell>
          <cell r="H322">
            <v>9</v>
          </cell>
          <cell r="J322" t="str">
            <v>T5K351SU</v>
          </cell>
          <cell r="K322">
            <v>1</v>
          </cell>
        </row>
        <row r="323">
          <cell r="A323" t="str">
            <v>NAPSRF007</v>
          </cell>
          <cell r="B323">
            <v>18</v>
          </cell>
          <cell r="D323" t="str">
            <v>VSP1W0619</v>
          </cell>
          <cell r="E323">
            <v>56</v>
          </cell>
          <cell r="G323" t="str">
            <v>UMB28041</v>
          </cell>
          <cell r="H323">
            <v>3</v>
          </cell>
          <cell r="J323" t="str">
            <v>VSP791618</v>
          </cell>
          <cell r="K323">
            <v>1</v>
          </cell>
        </row>
        <row r="324">
          <cell r="A324" t="str">
            <v>NAPSRF008</v>
          </cell>
          <cell r="B324">
            <v>49</v>
          </cell>
          <cell r="D324" t="str">
            <v>TW2R84200WSB</v>
          </cell>
          <cell r="E324">
            <v>1</v>
          </cell>
          <cell r="G324" t="str">
            <v>W1009L3</v>
          </cell>
          <cell r="H324">
            <v>2</v>
          </cell>
          <cell r="J324" t="str">
            <v>VSPCA1118</v>
          </cell>
          <cell r="K324">
            <v>3</v>
          </cell>
        </row>
        <row r="325">
          <cell r="A325" t="str">
            <v>NAPSSP901</v>
          </cell>
          <cell r="B325">
            <v>87</v>
          </cell>
          <cell r="D325" t="str">
            <v>GWP45008</v>
          </cell>
          <cell r="E325">
            <v>6</v>
          </cell>
          <cell r="G325" t="str">
            <v>UBE84020</v>
          </cell>
          <cell r="H325">
            <v>1</v>
          </cell>
          <cell r="J325" t="str">
            <v>VSPBU0618</v>
          </cell>
          <cell r="K325">
            <v>7</v>
          </cell>
        </row>
        <row r="326">
          <cell r="A326" t="str">
            <v>NAPSSP902</v>
          </cell>
          <cell r="B326">
            <v>114</v>
          </cell>
          <cell r="D326" t="str">
            <v>NADSP3008</v>
          </cell>
          <cell r="E326">
            <v>95</v>
          </cell>
          <cell r="G326" t="str">
            <v>UBE83022</v>
          </cell>
          <cell r="H326">
            <v>1</v>
          </cell>
          <cell r="J326" t="str">
            <v>VSP360117</v>
          </cell>
          <cell r="K326">
            <v>2</v>
          </cell>
        </row>
        <row r="327">
          <cell r="A327" t="str">
            <v>NAPSTB009</v>
          </cell>
          <cell r="B327">
            <v>1</v>
          </cell>
          <cell r="D327" t="str">
            <v>VSPEN0219</v>
          </cell>
          <cell r="E327">
            <v>23</v>
          </cell>
          <cell r="G327" t="str">
            <v>UBB85153-S</v>
          </cell>
          <cell r="H327">
            <v>1</v>
          </cell>
          <cell r="J327" t="str">
            <v>W1130G2</v>
          </cell>
          <cell r="K327">
            <v>11</v>
          </cell>
        </row>
        <row r="328">
          <cell r="A328" t="str">
            <v>NAPSTB010</v>
          </cell>
          <cell r="B328">
            <v>0</v>
          </cell>
          <cell r="D328" t="str">
            <v>VSPLK0919</v>
          </cell>
          <cell r="E328">
            <v>24</v>
          </cell>
          <cell r="G328" t="str">
            <v>VSP490118</v>
          </cell>
          <cell r="H328">
            <v>1</v>
          </cell>
          <cell r="J328" t="str">
            <v>NAPWHC002</v>
          </cell>
          <cell r="K328">
            <v>9</v>
          </cell>
        </row>
        <row r="329">
          <cell r="A329" t="str">
            <v>NAPSYD005</v>
          </cell>
          <cell r="B329">
            <v>11</v>
          </cell>
          <cell r="D329" t="str">
            <v>WD424</v>
          </cell>
          <cell r="E329">
            <v>10</v>
          </cell>
          <cell r="G329" t="str">
            <v>UBB28017-S</v>
          </cell>
          <cell r="H329">
            <v>2</v>
          </cell>
          <cell r="J329" t="str">
            <v>NAPWSV001</v>
          </cell>
          <cell r="K329">
            <v>2</v>
          </cell>
        </row>
        <row r="330">
          <cell r="A330" t="str">
            <v>NAPTDS902</v>
          </cell>
          <cell r="B330">
            <v>122</v>
          </cell>
          <cell r="D330" t="str">
            <v>WD410</v>
          </cell>
          <cell r="E330">
            <v>14</v>
          </cell>
          <cell r="G330" t="str">
            <v>W0929L3</v>
          </cell>
          <cell r="H330">
            <v>1</v>
          </cell>
          <cell r="J330" t="str">
            <v>TW2T36500D7</v>
          </cell>
          <cell r="K330">
            <v>3</v>
          </cell>
        </row>
        <row r="331">
          <cell r="A331" t="str">
            <v>NAPTDS903</v>
          </cell>
          <cell r="B331">
            <v>102</v>
          </cell>
          <cell r="D331" t="str">
            <v>TW5M27700SU</v>
          </cell>
          <cell r="E331">
            <v>7</v>
          </cell>
          <cell r="G331" t="str">
            <v>C1003L3</v>
          </cell>
          <cell r="H331">
            <v>1</v>
          </cell>
          <cell r="J331" t="str">
            <v>UBS84155</v>
          </cell>
          <cell r="K331">
            <v>2</v>
          </cell>
        </row>
        <row r="332">
          <cell r="A332" t="str">
            <v>NAPTYR005</v>
          </cell>
          <cell r="B332">
            <v>12</v>
          </cell>
          <cell r="D332" t="str">
            <v>GWP45005</v>
          </cell>
          <cell r="E332">
            <v>10</v>
          </cell>
          <cell r="G332" t="str">
            <v>W1059L1</v>
          </cell>
          <cell r="H332">
            <v>2</v>
          </cell>
          <cell r="J332" t="str">
            <v>UBS84146-S</v>
          </cell>
          <cell r="K332">
            <v>1</v>
          </cell>
        </row>
        <row r="333">
          <cell r="A333" t="str">
            <v>NAPUSF910</v>
          </cell>
          <cell r="B333">
            <v>28</v>
          </cell>
          <cell r="D333">
            <v>991096405</v>
          </cell>
          <cell r="E333">
            <v>50</v>
          </cell>
          <cell r="G333" t="str">
            <v>TW2R54600LG</v>
          </cell>
          <cell r="H333">
            <v>2</v>
          </cell>
          <cell r="J333" t="str">
            <v>NAPMIA001</v>
          </cell>
          <cell r="K333">
            <v>2</v>
          </cell>
        </row>
        <row r="334">
          <cell r="A334" t="str">
            <v>NAPUSF914</v>
          </cell>
          <cell r="B334">
            <v>71</v>
          </cell>
          <cell r="D334" t="str">
            <v>TW2T74900AJ</v>
          </cell>
          <cell r="E334">
            <v>16</v>
          </cell>
          <cell r="G334" t="str">
            <v>TW2R76400LG</v>
          </cell>
          <cell r="H334">
            <v>1</v>
          </cell>
          <cell r="J334" t="str">
            <v>NAPP25003</v>
          </cell>
          <cell r="K334">
            <v>1</v>
          </cell>
        </row>
        <row r="335">
          <cell r="A335" t="str">
            <v>NAPUSF915</v>
          </cell>
          <cell r="B335">
            <v>72</v>
          </cell>
          <cell r="D335" t="str">
            <v>TW2T71400D7</v>
          </cell>
          <cell r="E335">
            <v>7</v>
          </cell>
          <cell r="G335" t="str">
            <v>TW2R52000LG</v>
          </cell>
          <cell r="H335">
            <v>1</v>
          </cell>
          <cell r="J335" t="str">
            <v>VSPEN0119</v>
          </cell>
          <cell r="K335">
            <v>1</v>
          </cell>
        </row>
        <row r="336">
          <cell r="A336" t="str">
            <v>NAPUSS901</v>
          </cell>
          <cell r="B336">
            <v>55</v>
          </cell>
          <cell r="D336" t="str">
            <v>TW4B08600WSB</v>
          </cell>
          <cell r="E336">
            <v>2</v>
          </cell>
          <cell r="G336" t="str">
            <v>TW2T17900LG</v>
          </cell>
          <cell r="H336">
            <v>1</v>
          </cell>
          <cell r="J336" t="str">
            <v>VSPEV0419</v>
          </cell>
          <cell r="K336">
            <v>1</v>
          </cell>
        </row>
        <row r="337">
          <cell r="A337" t="str">
            <v>NAPUSS903</v>
          </cell>
          <cell r="B337">
            <v>51</v>
          </cell>
          <cell r="D337" t="str">
            <v>905335964L</v>
          </cell>
          <cell r="E337">
            <v>6</v>
          </cell>
          <cell r="G337" t="str">
            <v>W1145L2</v>
          </cell>
          <cell r="H337">
            <v>1</v>
          </cell>
          <cell r="J337" t="str">
            <v>VSPLN0119</v>
          </cell>
          <cell r="K337">
            <v>10</v>
          </cell>
        </row>
        <row r="338">
          <cell r="A338" t="str">
            <v>NAPWGS905</v>
          </cell>
          <cell r="B338">
            <v>78</v>
          </cell>
          <cell r="D338" t="str">
            <v>905335965L</v>
          </cell>
          <cell r="E338">
            <v>1</v>
          </cell>
          <cell r="G338" t="str">
            <v>VSP560418</v>
          </cell>
          <cell r="H338">
            <v>1</v>
          </cell>
          <cell r="J338" t="str">
            <v>W1141L1</v>
          </cell>
          <cell r="K338">
            <v>2</v>
          </cell>
        </row>
        <row r="339">
          <cell r="A339" t="str">
            <v>NAPWHC002</v>
          </cell>
          <cell r="B339">
            <v>10</v>
          </cell>
          <cell r="D339" t="str">
            <v>TBQ49001</v>
          </cell>
          <cell r="E339">
            <v>1</v>
          </cell>
          <cell r="G339" t="str">
            <v>W1084L3</v>
          </cell>
          <cell r="H339">
            <v>3</v>
          </cell>
          <cell r="J339" t="str">
            <v>W1208L2</v>
          </cell>
          <cell r="K339">
            <v>1</v>
          </cell>
        </row>
        <row r="340">
          <cell r="A340" t="str">
            <v>NAPWPC003</v>
          </cell>
          <cell r="B340">
            <v>145</v>
          </cell>
          <cell r="D340" t="str">
            <v>GWP38164</v>
          </cell>
          <cell r="E340">
            <v>10</v>
          </cell>
          <cell r="G340" t="str">
            <v>W1097L2</v>
          </cell>
          <cell r="H340">
            <v>3</v>
          </cell>
          <cell r="J340" t="str">
            <v>TWLB05100D7</v>
          </cell>
          <cell r="K340">
            <v>10</v>
          </cell>
        </row>
        <row r="341">
          <cell r="A341" t="str">
            <v>NAPWPC004</v>
          </cell>
          <cell r="B341">
            <v>0</v>
          </cell>
          <cell r="D341" t="str">
            <v>GWP38172</v>
          </cell>
          <cell r="E341">
            <v>140</v>
          </cell>
          <cell r="G341" t="str">
            <v>T5K186SU</v>
          </cell>
          <cell r="H341">
            <v>1</v>
          </cell>
          <cell r="J341" t="str">
            <v>TW2R23600D7</v>
          </cell>
          <cell r="K341">
            <v>1</v>
          </cell>
        </row>
        <row r="342">
          <cell r="A342" t="str">
            <v>NAPWPC005</v>
          </cell>
          <cell r="B342">
            <v>83</v>
          </cell>
          <cell r="D342" t="str">
            <v>VSPEU0419</v>
          </cell>
          <cell r="E342">
            <v>36</v>
          </cell>
          <cell r="G342" t="str">
            <v>T5K214H4</v>
          </cell>
          <cell r="H342">
            <v>2</v>
          </cell>
          <cell r="J342" t="str">
            <v>TW2R25600D7</v>
          </cell>
          <cell r="K342">
            <v>6</v>
          </cell>
        </row>
        <row r="343">
          <cell r="A343" t="str">
            <v>NAPWPC006</v>
          </cell>
          <cell r="B343">
            <v>60</v>
          </cell>
          <cell r="D343" t="str">
            <v>UBB83011-S</v>
          </cell>
          <cell r="E343">
            <v>1</v>
          </cell>
          <cell r="G343" t="str">
            <v>T2N364KCAMO</v>
          </cell>
          <cell r="H343">
            <v>1</v>
          </cell>
          <cell r="J343" t="str">
            <v>TW2R46500D7</v>
          </cell>
          <cell r="K343">
            <v>3</v>
          </cell>
        </row>
        <row r="344">
          <cell r="A344" t="str">
            <v>NAPWPF908</v>
          </cell>
          <cell r="B344">
            <v>-15</v>
          </cell>
          <cell r="D344" t="str">
            <v>UBE28063</v>
          </cell>
          <cell r="E344">
            <v>1</v>
          </cell>
          <cell r="G344" t="str">
            <v>TW5M06200SU</v>
          </cell>
          <cell r="H344">
            <v>2</v>
          </cell>
          <cell r="J344" t="str">
            <v>W0884L3</v>
          </cell>
          <cell r="K344">
            <v>3</v>
          </cell>
        </row>
        <row r="345">
          <cell r="A345" t="str">
            <v>NAPWPF909</v>
          </cell>
          <cell r="B345">
            <v>16</v>
          </cell>
          <cell r="D345" t="str">
            <v>UBE83020</v>
          </cell>
          <cell r="E345">
            <v>1</v>
          </cell>
          <cell r="G345" t="str">
            <v>TW5M08200D7</v>
          </cell>
          <cell r="H345">
            <v>1</v>
          </cell>
          <cell r="J345" t="str">
            <v>VSP1V0419</v>
          </cell>
          <cell r="K345">
            <v>2</v>
          </cell>
        </row>
        <row r="346">
          <cell r="A346" t="str">
            <v>NAPWSV001</v>
          </cell>
          <cell r="B346">
            <v>0</v>
          </cell>
          <cell r="D346" t="str">
            <v>UBE84019</v>
          </cell>
          <cell r="E346">
            <v>1</v>
          </cell>
          <cell r="G346" t="str">
            <v>TW2R32500WSB</v>
          </cell>
          <cell r="H346">
            <v>1</v>
          </cell>
          <cell r="J346" t="str">
            <v>NAPPLH006</v>
          </cell>
          <cell r="K346">
            <v>3</v>
          </cell>
        </row>
        <row r="347">
          <cell r="A347" t="str">
            <v>NAPWSV002</v>
          </cell>
          <cell r="B347">
            <v>0</v>
          </cell>
          <cell r="D347" t="str">
            <v>VE8101319</v>
          </cell>
          <cell r="E347">
            <v>1</v>
          </cell>
          <cell r="G347" t="str">
            <v>TW2R79900D7</v>
          </cell>
          <cell r="H347">
            <v>2</v>
          </cell>
          <cell r="J347" t="str">
            <v>W0648L22</v>
          </cell>
          <cell r="K347">
            <v>1</v>
          </cell>
        </row>
        <row r="348">
          <cell r="A348" t="str">
            <v>NAPWSV003</v>
          </cell>
          <cell r="B348">
            <v>7</v>
          </cell>
          <cell r="D348" t="str">
            <v>SFIK00219</v>
          </cell>
          <cell r="E348">
            <v>1</v>
          </cell>
          <cell r="G348" t="str">
            <v>W0871G1</v>
          </cell>
          <cell r="H348">
            <v>1</v>
          </cell>
          <cell r="J348" t="str">
            <v>SOJ070015</v>
          </cell>
          <cell r="K348">
            <v>3</v>
          </cell>
        </row>
        <row r="349">
          <cell r="A349" t="str">
            <v>NAPWSV005</v>
          </cell>
          <cell r="B349">
            <v>80</v>
          </cell>
          <cell r="D349" t="str">
            <v>GWP38148</v>
          </cell>
          <cell r="E349">
            <v>75</v>
          </cell>
          <cell r="G349" t="str">
            <v>T5K160SU</v>
          </cell>
          <cell r="H349">
            <v>1</v>
          </cell>
          <cell r="J349" t="str">
            <v>UBR84003-58</v>
          </cell>
          <cell r="K349">
            <v>1</v>
          </cell>
        </row>
        <row r="350">
          <cell r="A350" t="str">
            <v>NE6247INT</v>
          </cell>
          <cell r="B350">
            <v>6032</v>
          </cell>
          <cell r="D350" t="str">
            <v>UBN78068</v>
          </cell>
          <cell r="E350">
            <v>59</v>
          </cell>
          <cell r="G350" t="str">
            <v>T5K4274E</v>
          </cell>
          <cell r="H350">
            <v>1</v>
          </cell>
          <cell r="J350" t="str">
            <v>UBE84055</v>
          </cell>
          <cell r="K350">
            <v>2</v>
          </cell>
        </row>
        <row r="351">
          <cell r="A351" t="str">
            <v>NWP20001</v>
          </cell>
          <cell r="B351">
            <v>109</v>
          </cell>
          <cell r="D351" t="str">
            <v>UBN78057</v>
          </cell>
          <cell r="E351">
            <v>59</v>
          </cell>
          <cell r="G351" t="str">
            <v>T5K639H4</v>
          </cell>
          <cell r="H351">
            <v>1</v>
          </cell>
          <cell r="J351" t="str">
            <v>TW2R96700D7</v>
          </cell>
          <cell r="K351">
            <v>1</v>
          </cell>
        </row>
        <row r="352">
          <cell r="A352" t="str">
            <v>NWP37001</v>
          </cell>
          <cell r="B352">
            <v>-1</v>
          </cell>
          <cell r="D352" t="str">
            <v>UBN29101</v>
          </cell>
          <cell r="E352">
            <v>59</v>
          </cell>
          <cell r="G352" t="str">
            <v>UBE84102</v>
          </cell>
          <cell r="H352">
            <v>2</v>
          </cell>
          <cell r="J352" t="str">
            <v>W1227L1</v>
          </cell>
          <cell r="K352">
            <v>1</v>
          </cell>
        </row>
        <row r="353">
          <cell r="A353" t="str">
            <v>NWP38036</v>
          </cell>
          <cell r="B353">
            <v>-6</v>
          </cell>
          <cell r="D353" t="str">
            <v>TW2T75500AJ</v>
          </cell>
          <cell r="E353">
            <v>20</v>
          </cell>
          <cell r="G353" t="str">
            <v>TW5K99100LU</v>
          </cell>
          <cell r="H353">
            <v>1</v>
          </cell>
          <cell r="J353" t="str">
            <v>T49972D7</v>
          </cell>
          <cell r="K353">
            <v>2</v>
          </cell>
        </row>
        <row r="354">
          <cell r="A354" t="str">
            <v>NWP38037</v>
          </cell>
          <cell r="B354">
            <v>85</v>
          </cell>
          <cell r="D354" t="str">
            <v>TW2P83900D7</v>
          </cell>
          <cell r="E354">
            <v>1</v>
          </cell>
          <cell r="G354" t="str">
            <v>FD8020014</v>
          </cell>
          <cell r="H354">
            <v>1</v>
          </cell>
          <cell r="J354" t="str">
            <v>11046L1</v>
          </cell>
          <cell r="K354">
            <v>1</v>
          </cell>
        </row>
        <row r="355">
          <cell r="A355" t="str">
            <v>NWP70001</v>
          </cell>
          <cell r="B355">
            <v>178</v>
          </cell>
          <cell r="D355" t="str">
            <v>SLQIA14970</v>
          </cell>
          <cell r="E355">
            <v>1</v>
          </cell>
          <cell r="G355" t="str">
            <v>T5K688SU</v>
          </cell>
          <cell r="H355">
            <v>1</v>
          </cell>
          <cell r="J355" t="str">
            <v>TW2R38400D7</v>
          </cell>
          <cell r="K355">
            <v>4</v>
          </cell>
        </row>
        <row r="356">
          <cell r="A356" t="str">
            <v>NWP83009</v>
          </cell>
          <cell r="B356">
            <v>9</v>
          </cell>
          <cell r="D356" t="str">
            <v>VSP870718</v>
          </cell>
          <cell r="E356">
            <v>1</v>
          </cell>
          <cell r="G356" t="str">
            <v>W1114G1</v>
          </cell>
          <cell r="H356">
            <v>1</v>
          </cell>
          <cell r="J356" t="str">
            <v>NAI17511G</v>
          </cell>
          <cell r="K356">
            <v>1</v>
          </cell>
        </row>
        <row r="357">
          <cell r="A357" t="str">
            <v>NWP83010</v>
          </cell>
          <cell r="B357">
            <v>7</v>
          </cell>
          <cell r="D357" t="str">
            <v>UBN78069</v>
          </cell>
          <cell r="E357">
            <v>59</v>
          </cell>
          <cell r="G357" t="str">
            <v>W1166G1</v>
          </cell>
          <cell r="H357">
            <v>1</v>
          </cell>
          <cell r="J357" t="str">
            <v>VSPCI3517</v>
          </cell>
          <cell r="K357">
            <v>1</v>
          </cell>
        </row>
        <row r="358">
          <cell r="A358" t="str">
            <v>S26040017</v>
          </cell>
          <cell r="B358">
            <v>-1</v>
          </cell>
          <cell r="D358" t="str">
            <v>VSPCI3317</v>
          </cell>
          <cell r="E358">
            <v>1</v>
          </cell>
          <cell r="G358" t="str">
            <v>UBB84086-L</v>
          </cell>
          <cell r="H358">
            <v>1</v>
          </cell>
          <cell r="J358" t="str">
            <v>TW2R26700D7</v>
          </cell>
          <cell r="K358">
            <v>4</v>
          </cell>
        </row>
        <row r="359">
          <cell r="A359" t="str">
            <v>S26050017</v>
          </cell>
          <cell r="B359">
            <v>-1</v>
          </cell>
          <cell r="D359" t="str">
            <v>TW5M02700D7</v>
          </cell>
          <cell r="E359">
            <v>2</v>
          </cell>
          <cell r="G359" t="str">
            <v>UBN83064</v>
          </cell>
          <cell r="H359">
            <v>1</v>
          </cell>
          <cell r="J359" t="str">
            <v>TW2R62300D7</v>
          </cell>
          <cell r="K359">
            <v>4</v>
          </cell>
        </row>
        <row r="360">
          <cell r="A360" t="str">
            <v>S26060017</v>
          </cell>
          <cell r="B360">
            <v>-1</v>
          </cell>
          <cell r="D360" t="str">
            <v>TW5K847004E</v>
          </cell>
          <cell r="E360">
            <v>1</v>
          </cell>
          <cell r="G360" t="str">
            <v>UBR84062-58</v>
          </cell>
          <cell r="H360">
            <v>1</v>
          </cell>
          <cell r="J360" t="str">
            <v>TW5M28600SU</v>
          </cell>
          <cell r="K360">
            <v>1</v>
          </cell>
        </row>
        <row r="361">
          <cell r="A361" t="str">
            <v>S27010017</v>
          </cell>
          <cell r="B361">
            <v>-1</v>
          </cell>
          <cell r="D361" t="str">
            <v>NAPPLH003</v>
          </cell>
          <cell r="E361">
            <v>3</v>
          </cell>
          <cell r="G361" t="str">
            <v>UBR84004-56</v>
          </cell>
          <cell r="H361">
            <v>1</v>
          </cell>
          <cell r="J361" t="str">
            <v>VSPEU0319</v>
          </cell>
          <cell r="K361">
            <v>1</v>
          </cell>
        </row>
        <row r="362">
          <cell r="A362" t="str">
            <v>S27020017</v>
          </cell>
          <cell r="B362">
            <v>-1</v>
          </cell>
          <cell r="D362" t="str">
            <v>NAPMAU006</v>
          </cell>
          <cell r="E362">
            <v>4</v>
          </cell>
          <cell r="G362" t="str">
            <v>TW2R32300WSB</v>
          </cell>
          <cell r="H362">
            <v>26</v>
          </cell>
          <cell r="J362" t="str">
            <v>TWG020100IA</v>
          </cell>
          <cell r="K362">
            <v>4</v>
          </cell>
        </row>
        <row r="363">
          <cell r="A363" t="str">
            <v>S27040017</v>
          </cell>
          <cell r="B363">
            <v>-1</v>
          </cell>
          <cell r="D363" t="str">
            <v>T5K545H4</v>
          </cell>
          <cell r="E363">
            <v>1</v>
          </cell>
          <cell r="G363" t="str">
            <v>TW7C18700LF</v>
          </cell>
          <cell r="H363">
            <v>1</v>
          </cell>
          <cell r="J363" t="str">
            <v>VSPLK0119</v>
          </cell>
          <cell r="K363">
            <v>4</v>
          </cell>
        </row>
        <row r="364">
          <cell r="A364" t="str">
            <v>S27050017</v>
          </cell>
          <cell r="B364">
            <v>-1</v>
          </cell>
          <cell r="D364" t="str">
            <v>W1130G1</v>
          </cell>
          <cell r="E364">
            <v>129</v>
          </cell>
          <cell r="G364" t="str">
            <v>TW2R31500WSB</v>
          </cell>
          <cell r="H364">
            <v>3</v>
          </cell>
          <cell r="J364" t="str">
            <v>VSPLK0219</v>
          </cell>
          <cell r="K364">
            <v>7</v>
          </cell>
        </row>
        <row r="365">
          <cell r="A365" t="str">
            <v>S27060017</v>
          </cell>
          <cell r="B365">
            <v>-1</v>
          </cell>
          <cell r="D365" t="str">
            <v>NWP38037</v>
          </cell>
          <cell r="E365">
            <v>87</v>
          </cell>
          <cell r="G365" t="str">
            <v>TW2R57500LH</v>
          </cell>
          <cell r="H365">
            <v>2</v>
          </cell>
          <cell r="J365" t="str">
            <v>NAPWGS902</v>
          </cell>
          <cell r="K365">
            <v>2</v>
          </cell>
        </row>
        <row r="366">
          <cell r="A366" t="str">
            <v>S28050017</v>
          </cell>
          <cell r="B366">
            <v>-1</v>
          </cell>
          <cell r="D366" t="str">
            <v>NAPPRF001</v>
          </cell>
          <cell r="E366">
            <v>5</v>
          </cell>
          <cell r="G366" t="str">
            <v>TW2R53400LG</v>
          </cell>
          <cell r="H366">
            <v>6</v>
          </cell>
          <cell r="J366" t="str">
            <v>TW2T20900D7</v>
          </cell>
          <cell r="K366">
            <v>2</v>
          </cell>
        </row>
        <row r="367">
          <cell r="A367" t="str">
            <v>S29020017</v>
          </cell>
          <cell r="B367">
            <v>-1</v>
          </cell>
          <cell r="D367" t="str">
            <v>NAPSYD007</v>
          </cell>
          <cell r="E367">
            <v>1</v>
          </cell>
          <cell r="G367" t="str">
            <v>UBB84146</v>
          </cell>
          <cell r="H367">
            <v>88</v>
          </cell>
          <cell r="J367" t="str">
            <v>UBE84074</v>
          </cell>
          <cell r="K367">
            <v>1</v>
          </cell>
        </row>
        <row r="368">
          <cell r="A368" t="str">
            <v>S29030017</v>
          </cell>
          <cell r="B368">
            <v>-1</v>
          </cell>
          <cell r="D368" t="str">
            <v>TW2P91700D7</v>
          </cell>
          <cell r="E368">
            <v>6</v>
          </cell>
          <cell r="G368" t="str">
            <v>TW2P94300WSB</v>
          </cell>
          <cell r="H368">
            <v>5</v>
          </cell>
          <cell r="J368" t="str">
            <v>VSP490318</v>
          </cell>
          <cell r="K368">
            <v>3</v>
          </cell>
        </row>
        <row r="369">
          <cell r="A369" t="str">
            <v>S29050017</v>
          </cell>
          <cell r="B369">
            <v>-1</v>
          </cell>
          <cell r="D369" t="str">
            <v>TW4B03900D7</v>
          </cell>
          <cell r="E369">
            <v>1</v>
          </cell>
          <cell r="G369" t="str">
            <v>86Q99D002S099</v>
          </cell>
          <cell r="H369">
            <v>1</v>
          </cell>
          <cell r="J369" t="str">
            <v>TW2R36300D7</v>
          </cell>
          <cell r="K369">
            <v>2</v>
          </cell>
        </row>
        <row r="370">
          <cell r="A370" t="str">
            <v>S30020017</v>
          </cell>
          <cell r="B370">
            <v>-1</v>
          </cell>
          <cell r="D370" t="str">
            <v>BKPLNF906OK</v>
          </cell>
          <cell r="E370">
            <v>8</v>
          </cell>
          <cell r="G370" t="str">
            <v>FIE110015</v>
          </cell>
          <cell r="H370">
            <v>1</v>
          </cell>
          <cell r="J370" t="str">
            <v>TW5M10400SU</v>
          </cell>
          <cell r="K370">
            <v>1</v>
          </cell>
        </row>
        <row r="371">
          <cell r="A371" t="str">
            <v>S30040017</v>
          </cell>
          <cell r="B371">
            <v>0</v>
          </cell>
          <cell r="D371" t="str">
            <v>I1000070</v>
          </cell>
          <cell r="E371">
            <v>277</v>
          </cell>
          <cell r="G371" t="str">
            <v>ABT095</v>
          </cell>
          <cell r="H371">
            <v>1</v>
          </cell>
          <cell r="J371" t="str">
            <v>UBB29117-S</v>
          </cell>
          <cell r="K371">
            <v>1</v>
          </cell>
        </row>
        <row r="372">
          <cell r="A372" t="str">
            <v>S30060017</v>
          </cell>
          <cell r="B372">
            <v>-1</v>
          </cell>
          <cell r="D372" t="str">
            <v>A22625G</v>
          </cell>
          <cell r="E372">
            <v>1</v>
          </cell>
          <cell r="G372" t="str">
            <v>TW2R73900LG</v>
          </cell>
          <cell r="H372">
            <v>7</v>
          </cell>
          <cell r="J372" t="str">
            <v>TW4B06900D7</v>
          </cell>
          <cell r="K372">
            <v>1</v>
          </cell>
        </row>
        <row r="373">
          <cell r="A373" t="str">
            <v>S30090017</v>
          </cell>
          <cell r="B373">
            <v>-1</v>
          </cell>
          <cell r="D373" t="str">
            <v>VSPLN0919</v>
          </cell>
          <cell r="E373">
            <v>1</v>
          </cell>
          <cell r="G373" t="str">
            <v>TW7C15700LF</v>
          </cell>
          <cell r="H373">
            <v>1</v>
          </cell>
          <cell r="J373" t="str">
            <v>UBB84039-S</v>
          </cell>
          <cell r="K373">
            <v>4</v>
          </cell>
        </row>
        <row r="374">
          <cell r="A374" t="str">
            <v>S66020016</v>
          </cell>
          <cell r="B374">
            <v>-1</v>
          </cell>
          <cell r="D374" t="str">
            <v>TW5M02100D7</v>
          </cell>
          <cell r="E374">
            <v>1</v>
          </cell>
          <cell r="G374" t="str">
            <v>TW2R33600LG</v>
          </cell>
          <cell r="H374">
            <v>2</v>
          </cell>
          <cell r="J374" t="str">
            <v>UBB84114</v>
          </cell>
          <cell r="K374">
            <v>1</v>
          </cell>
        </row>
        <row r="375">
          <cell r="A375" t="str">
            <v>S66060016</v>
          </cell>
          <cell r="B375">
            <v>-1</v>
          </cell>
          <cell r="D375" t="str">
            <v>VSP870118</v>
          </cell>
          <cell r="E375">
            <v>1</v>
          </cell>
          <cell r="G375" t="str">
            <v>TW2R34200LG</v>
          </cell>
          <cell r="H375">
            <v>1</v>
          </cell>
          <cell r="J375" t="str">
            <v>TW2P78200D7</v>
          </cell>
          <cell r="K375">
            <v>1</v>
          </cell>
        </row>
        <row r="376">
          <cell r="A376" t="str">
            <v>S66080016</v>
          </cell>
          <cell r="B376">
            <v>-1</v>
          </cell>
          <cell r="D376" t="str">
            <v>TW5M069004E</v>
          </cell>
          <cell r="E376">
            <v>1</v>
          </cell>
          <cell r="G376" t="str">
            <v>TW2R35200LG</v>
          </cell>
          <cell r="H376">
            <v>3</v>
          </cell>
          <cell r="J376" t="str">
            <v>TW2R94300D7</v>
          </cell>
          <cell r="K376">
            <v>1</v>
          </cell>
        </row>
        <row r="377">
          <cell r="A377" t="str">
            <v>S67010016</v>
          </cell>
          <cell r="B377">
            <v>0</v>
          </cell>
          <cell r="D377" t="str">
            <v>TW2P97800D7</v>
          </cell>
          <cell r="E377">
            <v>3</v>
          </cell>
          <cell r="G377" t="str">
            <v>TW2R35300LG</v>
          </cell>
          <cell r="H377">
            <v>2</v>
          </cell>
          <cell r="J377" t="str">
            <v>W0734L4</v>
          </cell>
          <cell r="K377">
            <v>2</v>
          </cell>
        </row>
        <row r="378">
          <cell r="A378" t="str">
            <v>S67030016</v>
          </cell>
          <cell r="B378">
            <v>0</v>
          </cell>
          <cell r="D378" t="str">
            <v>TW4B09200D7</v>
          </cell>
          <cell r="E378">
            <v>2</v>
          </cell>
          <cell r="G378" t="str">
            <v>TW2T11900LG</v>
          </cell>
          <cell r="H378">
            <v>6</v>
          </cell>
          <cell r="J378" t="str">
            <v>W0632L1</v>
          </cell>
          <cell r="K378">
            <v>1</v>
          </cell>
        </row>
        <row r="379">
          <cell r="A379" t="str">
            <v>S70010016</v>
          </cell>
          <cell r="B379">
            <v>0</v>
          </cell>
          <cell r="D379" t="str">
            <v>X70105L1S</v>
          </cell>
          <cell r="E379">
            <v>1</v>
          </cell>
          <cell r="G379" t="str">
            <v>TW2T41600LG</v>
          </cell>
          <cell r="H379">
            <v>2</v>
          </cell>
          <cell r="J379" t="str">
            <v>TW2R94400D7</v>
          </cell>
          <cell r="K379">
            <v>2</v>
          </cell>
        </row>
        <row r="380">
          <cell r="A380" t="str">
            <v>S70020016</v>
          </cell>
          <cell r="B380">
            <v>-1</v>
          </cell>
          <cell r="D380" t="str">
            <v>TW2R62000AJ</v>
          </cell>
          <cell r="E380">
            <v>30</v>
          </cell>
          <cell r="G380" t="str">
            <v>TW2T41900LG</v>
          </cell>
          <cell r="H380">
            <v>1</v>
          </cell>
          <cell r="J380" t="str">
            <v>TWG013600UK</v>
          </cell>
          <cell r="K380">
            <v>1</v>
          </cell>
        </row>
        <row r="381">
          <cell r="A381" t="str">
            <v>S70030016</v>
          </cell>
          <cell r="B381">
            <v>-1</v>
          </cell>
          <cell r="D381" t="str">
            <v>TW2P44400D7</v>
          </cell>
          <cell r="E381">
            <v>1</v>
          </cell>
          <cell r="G381" t="str">
            <v>TW2T43900LG</v>
          </cell>
          <cell r="H381">
            <v>4</v>
          </cell>
          <cell r="J381" t="str">
            <v>UBR84045-52</v>
          </cell>
          <cell r="K381">
            <v>1</v>
          </cell>
        </row>
        <row r="382">
          <cell r="A382" t="str">
            <v>S71010016</v>
          </cell>
          <cell r="B382">
            <v>-1</v>
          </cell>
          <cell r="D382" t="str">
            <v>TW4B00400D7</v>
          </cell>
          <cell r="E382">
            <v>1</v>
          </cell>
          <cell r="G382" t="str">
            <v>TW2R52800LG</v>
          </cell>
          <cell r="H382">
            <v>2</v>
          </cell>
          <cell r="J382" t="str">
            <v>UBR84009-52</v>
          </cell>
          <cell r="K382">
            <v>1</v>
          </cell>
        </row>
        <row r="383">
          <cell r="A383" t="str">
            <v>S71050016</v>
          </cell>
          <cell r="B383">
            <v>-1</v>
          </cell>
          <cell r="D383" t="str">
            <v>TW5M20500SU</v>
          </cell>
          <cell r="E383">
            <v>6</v>
          </cell>
          <cell r="G383" t="str">
            <v>TW2T22100LH</v>
          </cell>
          <cell r="H383">
            <v>5</v>
          </cell>
          <cell r="J383" t="str">
            <v>UBR84009-54</v>
          </cell>
          <cell r="K383">
            <v>1</v>
          </cell>
        </row>
        <row r="384">
          <cell r="A384" t="str">
            <v>S71060016</v>
          </cell>
          <cell r="B384">
            <v>-1</v>
          </cell>
          <cell r="D384" t="str">
            <v>UBB78094-S</v>
          </cell>
          <cell r="E384">
            <v>1</v>
          </cell>
          <cell r="G384" t="str">
            <v>TW2T43700LG</v>
          </cell>
          <cell r="H384">
            <v>4</v>
          </cell>
          <cell r="J384" t="str">
            <v>UBR84012-52</v>
          </cell>
          <cell r="K384">
            <v>1</v>
          </cell>
        </row>
        <row r="385">
          <cell r="A385" t="str">
            <v>S71070016</v>
          </cell>
          <cell r="B385">
            <v>-1</v>
          </cell>
          <cell r="D385" t="str">
            <v>TW2R47500D7</v>
          </cell>
          <cell r="E385">
            <v>2</v>
          </cell>
          <cell r="G385" t="str">
            <v>TW2T16800LG</v>
          </cell>
          <cell r="H385">
            <v>1</v>
          </cell>
          <cell r="J385" t="str">
            <v>UBR84013-58</v>
          </cell>
          <cell r="K385">
            <v>1</v>
          </cell>
        </row>
        <row r="386">
          <cell r="A386" t="str">
            <v>S76180017</v>
          </cell>
          <cell r="B386">
            <v>0</v>
          </cell>
          <cell r="D386" t="str">
            <v>NAPNWP001</v>
          </cell>
          <cell r="E386">
            <v>3</v>
          </cell>
          <cell r="G386" t="str">
            <v>ABT003</v>
          </cell>
          <cell r="H386">
            <v>1</v>
          </cell>
          <cell r="J386" t="str">
            <v>UBR84014-52</v>
          </cell>
          <cell r="K386">
            <v>1</v>
          </cell>
        </row>
        <row r="387">
          <cell r="A387" t="str">
            <v>S77010017</v>
          </cell>
          <cell r="B387">
            <v>-1</v>
          </cell>
          <cell r="D387" t="str">
            <v>NAI12520G</v>
          </cell>
          <cell r="E387">
            <v>1</v>
          </cell>
          <cell r="G387" t="str">
            <v>NAPJBC004</v>
          </cell>
          <cell r="H387">
            <v>2</v>
          </cell>
          <cell r="J387" t="str">
            <v>W0922G2</v>
          </cell>
          <cell r="K387">
            <v>5</v>
          </cell>
        </row>
        <row r="388">
          <cell r="A388" t="str">
            <v>S77040017</v>
          </cell>
          <cell r="B388">
            <v>0</v>
          </cell>
          <cell r="D388" t="str">
            <v>T2N363KCAMO</v>
          </cell>
          <cell r="E388">
            <v>3</v>
          </cell>
          <cell r="G388" t="str">
            <v>TW2P94600WSB</v>
          </cell>
          <cell r="H388">
            <v>26</v>
          </cell>
          <cell r="J388" t="str">
            <v>TW2P81000D7</v>
          </cell>
          <cell r="K388">
            <v>1</v>
          </cell>
        </row>
        <row r="389">
          <cell r="A389" t="str">
            <v>S77050017</v>
          </cell>
          <cell r="B389">
            <v>0</v>
          </cell>
          <cell r="D389" t="str">
            <v>I71500L1</v>
          </cell>
          <cell r="E389">
            <v>1</v>
          </cell>
          <cell r="G389" t="str">
            <v>UBR28006-54</v>
          </cell>
          <cell r="H389">
            <v>1</v>
          </cell>
          <cell r="J389" t="str">
            <v>TW2R71100D7</v>
          </cell>
          <cell r="K389">
            <v>2</v>
          </cell>
        </row>
        <row r="390">
          <cell r="A390" t="str">
            <v>S77060017</v>
          </cell>
          <cell r="B390">
            <v>0</v>
          </cell>
          <cell r="D390" t="str">
            <v>TW2R70500D7</v>
          </cell>
          <cell r="E390">
            <v>13</v>
          </cell>
          <cell r="G390" t="str">
            <v>UBN85073</v>
          </cell>
          <cell r="H390">
            <v>1</v>
          </cell>
          <cell r="J390" t="str">
            <v>UBB84141-S</v>
          </cell>
          <cell r="K390">
            <v>1</v>
          </cell>
        </row>
        <row r="391">
          <cell r="A391" t="str">
            <v>S77070017</v>
          </cell>
          <cell r="B391">
            <v>0</v>
          </cell>
          <cell r="D391" t="str">
            <v>NAR10081G</v>
          </cell>
          <cell r="E391">
            <v>1</v>
          </cell>
          <cell r="G391" t="str">
            <v>TWG012800QN</v>
          </cell>
          <cell r="H391">
            <v>1</v>
          </cell>
          <cell r="J391" t="str">
            <v>UBS84407</v>
          </cell>
          <cell r="K391">
            <v>1</v>
          </cell>
        </row>
        <row r="392">
          <cell r="A392" t="str">
            <v>S77110017</v>
          </cell>
          <cell r="B392">
            <v>-1</v>
          </cell>
          <cell r="D392" t="str">
            <v>T2N495D7</v>
          </cell>
          <cell r="E392">
            <v>1</v>
          </cell>
          <cell r="G392" t="str">
            <v>UMB28028</v>
          </cell>
          <cell r="H392">
            <v>2</v>
          </cell>
          <cell r="J392" t="str">
            <v>T20461D7</v>
          </cell>
          <cell r="K392">
            <v>1</v>
          </cell>
        </row>
        <row r="393">
          <cell r="A393" t="str">
            <v>S77130017</v>
          </cell>
          <cell r="B393">
            <v>0</v>
          </cell>
          <cell r="D393">
            <v>991096130</v>
          </cell>
          <cell r="E393">
            <v>1080</v>
          </cell>
          <cell r="G393" t="str">
            <v>TW2T41400LG</v>
          </cell>
          <cell r="H393">
            <v>3</v>
          </cell>
          <cell r="J393" t="str">
            <v>I10573G1</v>
          </cell>
          <cell r="K393">
            <v>3</v>
          </cell>
        </row>
        <row r="394">
          <cell r="A394" t="str">
            <v>SBH010015</v>
          </cell>
          <cell r="B394">
            <v>-1</v>
          </cell>
          <cell r="D394" t="str">
            <v>TW2P87800D7</v>
          </cell>
          <cell r="E394">
            <v>7</v>
          </cell>
          <cell r="G394" t="str">
            <v>TW2T39800LG</v>
          </cell>
          <cell r="H394">
            <v>1</v>
          </cell>
          <cell r="J394" t="str">
            <v>UBN85001</v>
          </cell>
          <cell r="K394">
            <v>1</v>
          </cell>
        </row>
        <row r="395">
          <cell r="A395" t="str">
            <v>SCF010016</v>
          </cell>
          <cell r="B395">
            <v>-1</v>
          </cell>
          <cell r="D395" t="str">
            <v>S71090016</v>
          </cell>
          <cell r="E395">
            <v>1</v>
          </cell>
          <cell r="G395" t="str">
            <v>Y19001L1</v>
          </cell>
          <cell r="H395">
            <v>1</v>
          </cell>
          <cell r="J395" t="str">
            <v>UBN78074</v>
          </cell>
          <cell r="K395">
            <v>5</v>
          </cell>
        </row>
        <row r="396">
          <cell r="A396" t="str">
            <v>SCF040016</v>
          </cell>
          <cell r="B396">
            <v>0</v>
          </cell>
          <cell r="D396" t="str">
            <v>TW2R25000D7</v>
          </cell>
          <cell r="E396">
            <v>5</v>
          </cell>
          <cell r="G396" t="str">
            <v>TW2R69500D7</v>
          </cell>
          <cell r="H396">
            <v>2</v>
          </cell>
          <cell r="J396" t="str">
            <v>UBR28020-52</v>
          </cell>
          <cell r="K396">
            <v>2</v>
          </cell>
        </row>
        <row r="397">
          <cell r="A397" t="str">
            <v>SOG020014</v>
          </cell>
          <cell r="B397">
            <v>-2</v>
          </cell>
          <cell r="D397" t="str">
            <v>TW2U27400LG</v>
          </cell>
          <cell r="E397">
            <v>6</v>
          </cell>
          <cell r="G397" t="str">
            <v>TW2R32300LH</v>
          </cell>
          <cell r="H397">
            <v>8</v>
          </cell>
          <cell r="J397" t="str">
            <v>UMB28039</v>
          </cell>
          <cell r="K397">
            <v>1</v>
          </cell>
        </row>
        <row r="398">
          <cell r="A398" t="str">
            <v>SOJ120016</v>
          </cell>
          <cell r="B398">
            <v>0</v>
          </cell>
          <cell r="D398" t="str">
            <v>W1070L2</v>
          </cell>
          <cell r="E398">
            <v>20</v>
          </cell>
          <cell r="G398" t="str">
            <v>TW2R57600WSB</v>
          </cell>
          <cell r="H398">
            <v>1</v>
          </cell>
          <cell r="J398" t="str">
            <v>UBE28090</v>
          </cell>
          <cell r="K398">
            <v>1</v>
          </cell>
        </row>
        <row r="399">
          <cell r="A399" t="str">
            <v>SOJ130016</v>
          </cell>
          <cell r="B399">
            <v>-1</v>
          </cell>
          <cell r="D399" t="str">
            <v>NAD18530G</v>
          </cell>
          <cell r="E399">
            <v>1</v>
          </cell>
          <cell r="G399" t="str">
            <v>TW2R52100LG</v>
          </cell>
          <cell r="H399">
            <v>2</v>
          </cell>
          <cell r="J399" t="str">
            <v>UBB78103-S</v>
          </cell>
          <cell r="K399">
            <v>2</v>
          </cell>
        </row>
        <row r="400">
          <cell r="A400" t="str">
            <v>SOL050015</v>
          </cell>
          <cell r="B400">
            <v>-1</v>
          </cell>
          <cell r="D400" t="str">
            <v>SBB901512</v>
          </cell>
          <cell r="E400">
            <v>1</v>
          </cell>
          <cell r="G400" t="str">
            <v>TW2R57600LH</v>
          </cell>
          <cell r="H400">
            <v>1</v>
          </cell>
          <cell r="J400" t="str">
            <v>W1162G2</v>
          </cell>
          <cell r="K400">
            <v>9</v>
          </cell>
        </row>
        <row r="401">
          <cell r="A401" t="str">
            <v>SOQ030015</v>
          </cell>
          <cell r="B401">
            <v>0</v>
          </cell>
          <cell r="D401" t="str">
            <v>NAPBTP004</v>
          </cell>
          <cell r="E401">
            <v>71</v>
          </cell>
          <cell r="G401" t="str">
            <v>TW2R53900LG</v>
          </cell>
          <cell r="H401">
            <v>1</v>
          </cell>
          <cell r="J401" t="str">
            <v>NAPWSV003</v>
          </cell>
          <cell r="K401">
            <v>1</v>
          </cell>
        </row>
        <row r="402">
          <cell r="A402" t="str">
            <v>SOQ050015</v>
          </cell>
          <cell r="B402">
            <v>-1</v>
          </cell>
          <cell r="D402" t="str">
            <v>TW7B994004E</v>
          </cell>
          <cell r="E402">
            <v>10</v>
          </cell>
          <cell r="G402" t="str">
            <v>W1050G1</v>
          </cell>
          <cell r="H402">
            <v>1</v>
          </cell>
          <cell r="J402" t="str">
            <v>UBR85006-54</v>
          </cell>
          <cell r="K402">
            <v>1</v>
          </cell>
        </row>
        <row r="403">
          <cell r="A403" t="str">
            <v>SOQ090016</v>
          </cell>
          <cell r="B403">
            <v>-1</v>
          </cell>
          <cell r="D403" t="str">
            <v>NAPJBC003</v>
          </cell>
          <cell r="E403">
            <v>64</v>
          </cell>
          <cell r="G403" t="str">
            <v>VSP560118</v>
          </cell>
          <cell r="H403">
            <v>1</v>
          </cell>
          <cell r="J403" t="str">
            <v>W1230L2</v>
          </cell>
          <cell r="K403">
            <v>1</v>
          </cell>
        </row>
        <row r="404">
          <cell r="A404" t="str">
            <v>SP8160015</v>
          </cell>
          <cell r="B404">
            <v>0</v>
          </cell>
          <cell r="D404" t="str">
            <v>W1176G3</v>
          </cell>
          <cell r="E404">
            <v>219</v>
          </cell>
          <cell r="G404" t="str">
            <v>W0998G2</v>
          </cell>
          <cell r="H404">
            <v>1</v>
          </cell>
          <cell r="J404" t="str">
            <v>NAPAUC003</v>
          </cell>
          <cell r="K404">
            <v>1</v>
          </cell>
        </row>
        <row r="405">
          <cell r="A405" t="str">
            <v>T20461D7</v>
          </cell>
          <cell r="B405">
            <v>0</v>
          </cell>
          <cell r="D405" t="str">
            <v>TW7C130004E</v>
          </cell>
          <cell r="E405">
            <v>3</v>
          </cell>
          <cell r="G405" t="str">
            <v>T49961WSB</v>
          </cell>
          <cell r="H405">
            <v>2</v>
          </cell>
          <cell r="J405" t="str">
            <v>W0873G1</v>
          </cell>
          <cell r="K405">
            <v>9</v>
          </cell>
        </row>
        <row r="406">
          <cell r="A406" t="str">
            <v>T28071D7</v>
          </cell>
          <cell r="B406">
            <v>-1</v>
          </cell>
          <cell r="D406" t="str">
            <v>TW2T88800D7</v>
          </cell>
          <cell r="E406">
            <v>31</v>
          </cell>
          <cell r="G406" t="str">
            <v>W1097L3</v>
          </cell>
          <cell r="H406">
            <v>1</v>
          </cell>
          <cell r="J406" t="str">
            <v>W1095L2</v>
          </cell>
          <cell r="K406">
            <v>4</v>
          </cell>
        </row>
        <row r="407">
          <cell r="A407" t="str">
            <v>T28201D7</v>
          </cell>
          <cell r="B407">
            <v>-1</v>
          </cell>
          <cell r="D407" t="str">
            <v>NAPBHP907</v>
          </cell>
          <cell r="E407">
            <v>113</v>
          </cell>
          <cell r="G407" t="str">
            <v>W1082L1</v>
          </cell>
          <cell r="H407">
            <v>1</v>
          </cell>
          <cell r="J407" t="str">
            <v>TW7C168004E</v>
          </cell>
          <cell r="K407">
            <v>1</v>
          </cell>
        </row>
        <row r="408">
          <cell r="A408" t="str">
            <v>T2H301D7</v>
          </cell>
          <cell r="B408">
            <v>0</v>
          </cell>
          <cell r="D408" t="str">
            <v>UBE84041A</v>
          </cell>
          <cell r="E408">
            <v>59</v>
          </cell>
          <cell r="G408" t="str">
            <v>T54281D7</v>
          </cell>
          <cell r="H408">
            <v>1</v>
          </cell>
          <cell r="J408" t="str">
            <v>TW4B04500D7</v>
          </cell>
          <cell r="K408">
            <v>1</v>
          </cell>
        </row>
        <row r="409">
          <cell r="A409" t="str">
            <v>T2H341D7</v>
          </cell>
          <cell r="B409">
            <v>0</v>
          </cell>
          <cell r="D409" t="str">
            <v>UBR85025-52</v>
          </cell>
          <cell r="E409">
            <v>117</v>
          </cell>
          <cell r="G409" t="str">
            <v>TW2R24900D7</v>
          </cell>
          <cell r="H409">
            <v>5</v>
          </cell>
          <cell r="J409" t="str">
            <v>UBS21501-S</v>
          </cell>
          <cell r="K409">
            <v>4</v>
          </cell>
        </row>
        <row r="410">
          <cell r="A410" t="str">
            <v>T2H351D7</v>
          </cell>
          <cell r="B410">
            <v>0</v>
          </cell>
          <cell r="D410" t="str">
            <v>TW7C18000LF</v>
          </cell>
          <cell r="E410">
            <v>272</v>
          </cell>
          <cell r="G410" t="str">
            <v>W0987L3</v>
          </cell>
          <cell r="H410">
            <v>4</v>
          </cell>
          <cell r="J410" t="str">
            <v>VSP331018</v>
          </cell>
          <cell r="K410">
            <v>1</v>
          </cell>
        </row>
        <row r="411">
          <cell r="A411" t="str">
            <v>T2H371D7</v>
          </cell>
          <cell r="B411">
            <v>-1</v>
          </cell>
          <cell r="D411" t="str">
            <v>UBR83038-52</v>
          </cell>
          <cell r="E411">
            <v>160</v>
          </cell>
          <cell r="G411" t="str">
            <v>W1041G1</v>
          </cell>
          <cell r="H411">
            <v>1</v>
          </cell>
          <cell r="J411" t="str">
            <v>UBN21577</v>
          </cell>
          <cell r="K411">
            <v>1</v>
          </cell>
        </row>
        <row r="412">
          <cell r="A412" t="str">
            <v>T2H451D7</v>
          </cell>
          <cell r="B412">
            <v>0</v>
          </cell>
          <cell r="D412" t="str">
            <v>TW5K98200LU</v>
          </cell>
          <cell r="E412">
            <v>22</v>
          </cell>
          <cell r="G412" t="str">
            <v>VSP410118</v>
          </cell>
          <cell r="H412">
            <v>1</v>
          </cell>
          <cell r="J412" t="str">
            <v>NAPPRF009</v>
          </cell>
          <cell r="K412">
            <v>2</v>
          </cell>
        </row>
        <row r="413">
          <cell r="A413" t="str">
            <v>T2K7114E</v>
          </cell>
          <cell r="B413">
            <v>-2</v>
          </cell>
          <cell r="D413" t="str">
            <v>VSPCD2717</v>
          </cell>
          <cell r="E413">
            <v>2</v>
          </cell>
          <cell r="G413" t="str">
            <v>T5K251SU</v>
          </cell>
          <cell r="H413">
            <v>2</v>
          </cell>
          <cell r="J413" t="str">
            <v>W0795G4</v>
          </cell>
          <cell r="K413">
            <v>1</v>
          </cell>
        </row>
        <row r="414">
          <cell r="A414" t="str">
            <v>T2M478D7</v>
          </cell>
          <cell r="B414">
            <v>-1</v>
          </cell>
          <cell r="D414" t="str">
            <v>TW2R98000D7</v>
          </cell>
          <cell r="E414">
            <v>14</v>
          </cell>
          <cell r="G414" t="str">
            <v>T5H911H4</v>
          </cell>
          <cell r="H414">
            <v>1</v>
          </cell>
          <cell r="J414" t="str">
            <v>VSP460218</v>
          </cell>
          <cell r="K414">
            <v>5</v>
          </cell>
        </row>
        <row r="415">
          <cell r="A415" t="str">
            <v>T2M713D7</v>
          </cell>
          <cell r="B415">
            <v>0</v>
          </cell>
          <cell r="D415" t="str">
            <v>TW2T10600D7</v>
          </cell>
          <cell r="E415">
            <v>5</v>
          </cell>
          <cell r="G415" t="str">
            <v>UBC11004</v>
          </cell>
          <cell r="H415">
            <v>2</v>
          </cell>
          <cell r="J415" t="str">
            <v>VSPLJ0619</v>
          </cell>
          <cell r="K415">
            <v>4</v>
          </cell>
        </row>
        <row r="416">
          <cell r="A416" t="str">
            <v>T2M891</v>
          </cell>
          <cell r="B416">
            <v>-1</v>
          </cell>
          <cell r="D416" t="str">
            <v>A95103</v>
          </cell>
          <cell r="E416">
            <v>1</v>
          </cell>
          <cell r="G416" t="str">
            <v>VSPBU0518</v>
          </cell>
          <cell r="H416">
            <v>1</v>
          </cell>
          <cell r="J416" t="str">
            <v>UBB85123-S</v>
          </cell>
          <cell r="K416">
            <v>1</v>
          </cell>
        </row>
        <row r="417">
          <cell r="A417" t="str">
            <v>T2N031D7</v>
          </cell>
          <cell r="B417">
            <v>0</v>
          </cell>
          <cell r="D417" t="str">
            <v>TW2R69000D7</v>
          </cell>
          <cell r="E417">
            <v>17</v>
          </cell>
          <cell r="G417" t="str">
            <v>SGQ010013</v>
          </cell>
          <cell r="H417">
            <v>1</v>
          </cell>
          <cell r="J417" t="str">
            <v>TW2R63900D7</v>
          </cell>
          <cell r="K417">
            <v>3</v>
          </cell>
        </row>
        <row r="418">
          <cell r="A418" t="str">
            <v>T2N160D7</v>
          </cell>
          <cell r="B418">
            <v>3</v>
          </cell>
          <cell r="D418" t="str">
            <v>TW2R22200LF</v>
          </cell>
          <cell r="E418">
            <v>334</v>
          </cell>
          <cell r="G418" t="str">
            <v>W0638L4</v>
          </cell>
          <cell r="H418">
            <v>36</v>
          </cell>
          <cell r="J418" t="str">
            <v>NAPCRF911</v>
          </cell>
          <cell r="K418">
            <v>1</v>
          </cell>
        </row>
        <row r="419">
          <cell r="A419" t="str">
            <v>T2N164D7</v>
          </cell>
          <cell r="B419">
            <v>2</v>
          </cell>
          <cell r="D419" t="str">
            <v>TW7C14900LF</v>
          </cell>
          <cell r="E419">
            <v>112</v>
          </cell>
          <cell r="G419" t="str">
            <v>TW2P62100WSB</v>
          </cell>
          <cell r="H419">
            <v>2</v>
          </cell>
          <cell r="J419" t="str">
            <v>W0846L8</v>
          </cell>
          <cell r="K419">
            <v>1</v>
          </cell>
        </row>
        <row r="420">
          <cell r="A420" t="str">
            <v>T2N222D</v>
          </cell>
          <cell r="B420">
            <v>-1</v>
          </cell>
          <cell r="D420" t="str">
            <v>UBR84002-58</v>
          </cell>
          <cell r="E420">
            <v>68</v>
          </cell>
          <cell r="G420" t="str">
            <v>BTQ6018035D</v>
          </cell>
          <cell r="H420">
            <v>15</v>
          </cell>
          <cell r="J420" t="str">
            <v>TW2R43400D7</v>
          </cell>
          <cell r="K420">
            <v>1</v>
          </cell>
        </row>
        <row r="421">
          <cell r="A421" t="str">
            <v>T2N222D7</v>
          </cell>
          <cell r="B421">
            <v>-1</v>
          </cell>
          <cell r="D421" t="str">
            <v>UBR84056-58</v>
          </cell>
          <cell r="E421">
            <v>8</v>
          </cell>
          <cell r="G421" t="str">
            <v>UBR83021-54</v>
          </cell>
          <cell r="H421">
            <v>1</v>
          </cell>
          <cell r="J421" t="str">
            <v>T5K742H4</v>
          </cell>
          <cell r="K421">
            <v>1</v>
          </cell>
        </row>
        <row r="422">
          <cell r="A422" t="str">
            <v>T2N338D7</v>
          </cell>
          <cell r="B422">
            <v>-3</v>
          </cell>
          <cell r="D422" t="str">
            <v>T2P287D7</v>
          </cell>
          <cell r="E422">
            <v>1</v>
          </cell>
          <cell r="G422" t="str">
            <v>UBR84009-58</v>
          </cell>
          <cell r="H422">
            <v>1</v>
          </cell>
          <cell r="J422" t="str">
            <v>UBN78030</v>
          </cell>
          <cell r="K422">
            <v>2</v>
          </cell>
        </row>
        <row r="423">
          <cell r="A423" t="str">
            <v>T2N350CP</v>
          </cell>
          <cell r="B423">
            <v>-1</v>
          </cell>
          <cell r="D423" t="str">
            <v>TW2R95000D7</v>
          </cell>
          <cell r="E423">
            <v>31</v>
          </cell>
          <cell r="G423" t="str">
            <v>UBB82063-S</v>
          </cell>
          <cell r="H423">
            <v>1</v>
          </cell>
          <cell r="J423" t="str">
            <v>NAPKBN007</v>
          </cell>
          <cell r="K423">
            <v>3</v>
          </cell>
        </row>
        <row r="424">
          <cell r="A424" t="str">
            <v>T2N365D7</v>
          </cell>
          <cell r="B424">
            <v>1</v>
          </cell>
          <cell r="D424" t="str">
            <v>BTQ702002</v>
          </cell>
          <cell r="E424">
            <v>189</v>
          </cell>
          <cell r="G424" t="str">
            <v>UBS84401</v>
          </cell>
          <cell r="H424">
            <v>4</v>
          </cell>
          <cell r="J424" t="str">
            <v>TW5M18500D7</v>
          </cell>
          <cell r="K424">
            <v>3</v>
          </cell>
        </row>
        <row r="425">
          <cell r="A425" t="str">
            <v>T2N534N</v>
          </cell>
          <cell r="B425">
            <v>-2</v>
          </cell>
          <cell r="D425" t="str">
            <v>NAPTDS903</v>
          </cell>
          <cell r="E425">
            <v>107</v>
          </cell>
          <cell r="G425" t="str">
            <v>TW2R13500WSB</v>
          </cell>
          <cell r="H425">
            <v>16</v>
          </cell>
          <cell r="J425" t="str">
            <v>NAPMAU002</v>
          </cell>
          <cell r="K425">
            <v>1</v>
          </cell>
        </row>
        <row r="426">
          <cell r="A426" t="str">
            <v>T2N538D7</v>
          </cell>
          <cell r="B426">
            <v>0</v>
          </cell>
          <cell r="D426" t="str">
            <v>GWP03004</v>
          </cell>
          <cell r="E426">
            <v>1224</v>
          </cell>
          <cell r="G426" t="str">
            <v>TW2R54100LG</v>
          </cell>
          <cell r="H426">
            <v>4</v>
          </cell>
          <cell r="J426" t="str">
            <v>VSP370417</v>
          </cell>
          <cell r="K426">
            <v>1</v>
          </cell>
        </row>
        <row r="427">
          <cell r="A427" t="str">
            <v>T2N587D7</v>
          </cell>
          <cell r="B427">
            <v>1</v>
          </cell>
          <cell r="D427" t="str">
            <v>TW7C18600LF</v>
          </cell>
          <cell r="E427">
            <v>201</v>
          </cell>
          <cell r="G427" t="str">
            <v>TW2R53700LG</v>
          </cell>
          <cell r="H427">
            <v>7</v>
          </cell>
          <cell r="J427" t="str">
            <v>UBN82007</v>
          </cell>
          <cell r="K427">
            <v>2</v>
          </cell>
        </row>
        <row r="428">
          <cell r="A428" t="str">
            <v>T2N644D7</v>
          </cell>
          <cell r="B428">
            <v>-1</v>
          </cell>
          <cell r="D428" t="str">
            <v>CPS133370</v>
          </cell>
          <cell r="E428">
            <v>420</v>
          </cell>
          <cell r="G428" t="str">
            <v>TW2R75700LG</v>
          </cell>
          <cell r="H428">
            <v>5</v>
          </cell>
          <cell r="J428" t="str">
            <v>UBN83009</v>
          </cell>
          <cell r="K428">
            <v>2</v>
          </cell>
        </row>
        <row r="429">
          <cell r="A429" t="str">
            <v>T2N647D7</v>
          </cell>
          <cell r="B429">
            <v>0</v>
          </cell>
          <cell r="D429" t="str">
            <v>TWG017900UK</v>
          </cell>
          <cell r="E429">
            <v>5</v>
          </cell>
          <cell r="G429" t="str">
            <v>UBE28040</v>
          </cell>
          <cell r="H429">
            <v>2</v>
          </cell>
          <cell r="J429" t="str">
            <v>UBN84062</v>
          </cell>
          <cell r="K429">
            <v>1</v>
          </cell>
        </row>
        <row r="430">
          <cell r="A430" t="str">
            <v>T2N647GB</v>
          </cell>
          <cell r="B430">
            <v>7</v>
          </cell>
          <cell r="D430" t="str">
            <v>TW2R80300D7</v>
          </cell>
          <cell r="E430">
            <v>7</v>
          </cell>
          <cell r="G430" t="str">
            <v>FIH020015</v>
          </cell>
          <cell r="H430">
            <v>1</v>
          </cell>
          <cell r="J430" t="str">
            <v>UBB84061-S</v>
          </cell>
          <cell r="K430">
            <v>6</v>
          </cell>
        </row>
        <row r="431">
          <cell r="A431" t="str">
            <v>T2N649D7</v>
          </cell>
          <cell r="B431">
            <v>-1</v>
          </cell>
          <cell r="D431" t="str">
            <v>TW2R50600D7</v>
          </cell>
          <cell r="E431">
            <v>5</v>
          </cell>
          <cell r="G431" t="str">
            <v>TW2R74500LG</v>
          </cell>
          <cell r="H431">
            <v>11</v>
          </cell>
          <cell r="J431" t="str">
            <v>W0884L2</v>
          </cell>
          <cell r="K431">
            <v>7</v>
          </cell>
        </row>
        <row r="432">
          <cell r="A432" t="str">
            <v>T2N650D7</v>
          </cell>
          <cell r="B432">
            <v>0</v>
          </cell>
          <cell r="D432" t="str">
            <v>TMP36030</v>
          </cell>
          <cell r="E432">
            <v>66</v>
          </cell>
          <cell r="G432" t="str">
            <v>TWG016800UK</v>
          </cell>
          <cell r="H432">
            <v>1</v>
          </cell>
          <cell r="J432" t="str">
            <v>UBR78013-56</v>
          </cell>
          <cell r="K432">
            <v>1</v>
          </cell>
        </row>
        <row r="433">
          <cell r="A433" t="str">
            <v>T2N651D7</v>
          </cell>
          <cell r="B433">
            <v>-1</v>
          </cell>
          <cell r="D433" t="str">
            <v>TWG015300QN</v>
          </cell>
          <cell r="E433">
            <v>8</v>
          </cell>
          <cell r="G433" t="str">
            <v>TW2R34700LG</v>
          </cell>
          <cell r="H433">
            <v>1</v>
          </cell>
          <cell r="J433" t="str">
            <v>NAPPRHS12</v>
          </cell>
          <cell r="K433">
            <v>1</v>
          </cell>
        </row>
        <row r="434">
          <cell r="A434" t="str">
            <v>T2N654D7</v>
          </cell>
          <cell r="B434">
            <v>-1</v>
          </cell>
          <cell r="D434" t="str">
            <v>BTQ6020009</v>
          </cell>
          <cell r="E434">
            <v>351</v>
          </cell>
          <cell r="G434" t="str">
            <v>TW2R50000D7</v>
          </cell>
          <cell r="H434">
            <v>1</v>
          </cell>
          <cell r="J434" t="str">
            <v>UBN84067</v>
          </cell>
          <cell r="K434">
            <v>2</v>
          </cell>
        </row>
        <row r="435">
          <cell r="A435" t="str">
            <v>T2N663D7</v>
          </cell>
          <cell r="B435">
            <v>0</v>
          </cell>
          <cell r="D435" t="str">
            <v>BTQ392003</v>
          </cell>
          <cell r="E435">
            <v>319</v>
          </cell>
          <cell r="G435" t="str">
            <v>TW2R13800LG</v>
          </cell>
          <cell r="H435">
            <v>4</v>
          </cell>
          <cell r="J435" t="str">
            <v>UBR84057-58</v>
          </cell>
          <cell r="K435">
            <v>1</v>
          </cell>
        </row>
        <row r="436">
          <cell r="A436" t="str">
            <v>T2N705D7</v>
          </cell>
          <cell r="B436">
            <v>-1</v>
          </cell>
          <cell r="D436" t="str">
            <v>TW2R20800LF</v>
          </cell>
          <cell r="E436">
            <v>445</v>
          </cell>
          <cell r="G436" t="str">
            <v>TW2R83900LH</v>
          </cell>
          <cell r="H436">
            <v>10</v>
          </cell>
          <cell r="J436" t="str">
            <v>NAI16519G</v>
          </cell>
          <cell r="K436">
            <v>1</v>
          </cell>
        </row>
        <row r="437">
          <cell r="A437" t="str">
            <v>T2N720D7</v>
          </cell>
          <cell r="B437">
            <v>0</v>
          </cell>
          <cell r="D437" t="str">
            <v>TW2R90300D7</v>
          </cell>
          <cell r="E437">
            <v>15</v>
          </cell>
          <cell r="G437" t="str">
            <v>UBB28087</v>
          </cell>
          <cell r="H437">
            <v>2</v>
          </cell>
          <cell r="J437" t="str">
            <v>UBB85143-S</v>
          </cell>
          <cell r="K437">
            <v>2</v>
          </cell>
        </row>
        <row r="438">
          <cell r="A438" t="str">
            <v>T2N720NP</v>
          </cell>
          <cell r="B438">
            <v>-17</v>
          </cell>
          <cell r="D438" t="str">
            <v>T2P005D7</v>
          </cell>
          <cell r="E438">
            <v>1</v>
          </cell>
          <cell r="G438" t="str">
            <v>TW2T12700LG</v>
          </cell>
          <cell r="H438">
            <v>2</v>
          </cell>
          <cell r="J438" t="str">
            <v>TW5K90300SU</v>
          </cell>
          <cell r="K438">
            <v>1</v>
          </cell>
        </row>
        <row r="439">
          <cell r="A439" t="str">
            <v>T2N721NP</v>
          </cell>
          <cell r="B439">
            <v>124</v>
          </cell>
          <cell r="D439" t="str">
            <v>TW2R94900D7</v>
          </cell>
          <cell r="E439">
            <v>25</v>
          </cell>
          <cell r="G439" t="str">
            <v>I24001L2S</v>
          </cell>
          <cell r="H439">
            <v>1</v>
          </cell>
          <cell r="J439" t="str">
            <v>VSP1V0819</v>
          </cell>
          <cell r="K439">
            <v>1</v>
          </cell>
        </row>
        <row r="440">
          <cell r="A440" t="str">
            <v>T2N738D7</v>
          </cell>
          <cell r="B440">
            <v>0</v>
          </cell>
          <cell r="D440" t="str">
            <v>W1309G1</v>
          </cell>
          <cell r="E440">
            <v>410</v>
          </cell>
          <cell r="G440" t="str">
            <v>VSP050118</v>
          </cell>
          <cell r="H440">
            <v>1</v>
          </cell>
          <cell r="J440" t="str">
            <v>UBE78074</v>
          </cell>
          <cell r="K440">
            <v>1</v>
          </cell>
        </row>
        <row r="441">
          <cell r="A441" t="str">
            <v>T2N747D7</v>
          </cell>
          <cell r="B441">
            <v>-1</v>
          </cell>
          <cell r="D441" t="str">
            <v>TW5M04400LU</v>
          </cell>
          <cell r="E441">
            <v>27</v>
          </cell>
          <cell r="G441" t="str">
            <v>TW2T14300LG</v>
          </cell>
          <cell r="H441">
            <v>8</v>
          </cell>
          <cell r="J441" t="str">
            <v>NAPWPC002</v>
          </cell>
          <cell r="K441">
            <v>1</v>
          </cell>
        </row>
        <row r="442">
          <cell r="A442" t="str">
            <v>T2N751D7</v>
          </cell>
          <cell r="B442">
            <v>0</v>
          </cell>
          <cell r="D442" t="str">
            <v>TW4B14500D7</v>
          </cell>
          <cell r="E442">
            <v>11</v>
          </cell>
          <cell r="G442" t="str">
            <v>TW2T41300LG</v>
          </cell>
          <cell r="H442">
            <v>2</v>
          </cell>
          <cell r="J442" t="str">
            <v>TW7C099004E</v>
          </cell>
          <cell r="K442">
            <v>1</v>
          </cell>
        </row>
        <row r="443">
          <cell r="A443" t="str">
            <v>T2N800D7</v>
          </cell>
          <cell r="B443">
            <v>0</v>
          </cell>
          <cell r="D443" t="str">
            <v>Y05008M1</v>
          </cell>
          <cell r="E443">
            <v>1</v>
          </cell>
          <cell r="G443" t="str">
            <v>W1030L1</v>
          </cell>
          <cell r="H443">
            <v>3</v>
          </cell>
          <cell r="J443" t="str">
            <v>SCG110016</v>
          </cell>
          <cell r="K443">
            <v>1</v>
          </cell>
        </row>
        <row r="444">
          <cell r="A444" t="str">
            <v>T2N834D7</v>
          </cell>
          <cell r="B444">
            <v>0</v>
          </cell>
          <cell r="D444" t="str">
            <v>UBR83031-50</v>
          </cell>
          <cell r="E444">
            <v>23</v>
          </cell>
          <cell r="G444" t="str">
            <v>TW2R76600LG</v>
          </cell>
          <cell r="H444">
            <v>1</v>
          </cell>
          <cell r="J444" t="str">
            <v>W0218G1</v>
          </cell>
          <cell r="K444">
            <v>1</v>
          </cell>
        </row>
        <row r="445">
          <cell r="A445" t="str">
            <v>T2N836D7</v>
          </cell>
          <cell r="B445">
            <v>0</v>
          </cell>
          <cell r="D445" t="str">
            <v>UBR84002-50</v>
          </cell>
          <cell r="E445">
            <v>94</v>
          </cell>
          <cell r="G445" t="str">
            <v>TW4B08500WSB</v>
          </cell>
          <cell r="H445">
            <v>3</v>
          </cell>
          <cell r="J445" t="str">
            <v>W0442L1</v>
          </cell>
          <cell r="K445">
            <v>2</v>
          </cell>
        </row>
        <row r="446">
          <cell r="A446" t="str">
            <v>T2N891D7</v>
          </cell>
          <cell r="B446">
            <v>0</v>
          </cell>
          <cell r="D446" t="str">
            <v>W1217G2</v>
          </cell>
          <cell r="E446">
            <v>293</v>
          </cell>
          <cell r="G446" t="str">
            <v>NAD14530G</v>
          </cell>
          <cell r="H446">
            <v>1</v>
          </cell>
          <cell r="J446" t="str">
            <v>TW5M13800D7</v>
          </cell>
          <cell r="K446">
            <v>1</v>
          </cell>
        </row>
        <row r="447">
          <cell r="A447" t="str">
            <v>T2N986D7</v>
          </cell>
          <cell r="B447">
            <v>-1</v>
          </cell>
          <cell r="D447" t="str">
            <v>TW5K98500LU</v>
          </cell>
          <cell r="E447">
            <v>10</v>
          </cell>
          <cell r="G447" t="str">
            <v>NAPKBN003</v>
          </cell>
          <cell r="H447">
            <v>1</v>
          </cell>
          <cell r="J447" t="str">
            <v>VSP380117</v>
          </cell>
          <cell r="K447">
            <v>1</v>
          </cell>
        </row>
        <row r="448">
          <cell r="A448" t="str">
            <v>T2P005D7</v>
          </cell>
          <cell r="B448">
            <v>0</v>
          </cell>
          <cell r="D448" t="str">
            <v>T5K529D7</v>
          </cell>
          <cell r="E448">
            <v>8</v>
          </cell>
          <cell r="G448" t="str">
            <v>F55LCQ78909S113</v>
          </cell>
          <cell r="H448">
            <v>1</v>
          </cell>
          <cell r="J448" t="str">
            <v>UBN83041</v>
          </cell>
          <cell r="K448">
            <v>1</v>
          </cell>
        </row>
        <row r="449">
          <cell r="A449" t="str">
            <v>T2P025D7</v>
          </cell>
          <cell r="B449">
            <v>0</v>
          </cell>
          <cell r="D449" t="str">
            <v>TBQ31020</v>
          </cell>
          <cell r="E449">
            <v>1</v>
          </cell>
          <cell r="G449" t="str">
            <v>TW2P64900WSB</v>
          </cell>
          <cell r="H449">
            <v>2</v>
          </cell>
          <cell r="J449" t="str">
            <v>W0989L1</v>
          </cell>
          <cell r="K449">
            <v>1</v>
          </cell>
        </row>
        <row r="450">
          <cell r="A450" t="str">
            <v>T2P027D7</v>
          </cell>
          <cell r="B450">
            <v>-2</v>
          </cell>
          <cell r="D450" t="str">
            <v>TW2R27000D7</v>
          </cell>
          <cell r="E450">
            <v>22</v>
          </cell>
          <cell r="G450" t="str">
            <v>TW2T13300LG</v>
          </cell>
          <cell r="H450">
            <v>1</v>
          </cell>
          <cell r="J450" t="str">
            <v>W0989L2</v>
          </cell>
          <cell r="K450">
            <v>2</v>
          </cell>
        </row>
        <row r="451">
          <cell r="A451" t="str">
            <v>T2P030D</v>
          </cell>
          <cell r="B451">
            <v>0</v>
          </cell>
          <cell r="D451" t="str">
            <v>TW5M11900H4</v>
          </cell>
          <cell r="E451">
            <v>112</v>
          </cell>
          <cell r="G451" t="str">
            <v>W0987L2</v>
          </cell>
          <cell r="H451">
            <v>1</v>
          </cell>
          <cell r="J451" t="str">
            <v>UBN83012</v>
          </cell>
          <cell r="K451">
            <v>1</v>
          </cell>
        </row>
        <row r="452">
          <cell r="A452" t="str">
            <v>T2P031D</v>
          </cell>
          <cell r="B452">
            <v>-1</v>
          </cell>
          <cell r="D452" t="str">
            <v>TW2T32300AJ</v>
          </cell>
          <cell r="E452">
            <v>1</v>
          </cell>
          <cell r="G452" t="str">
            <v>TW7C17900LF</v>
          </cell>
          <cell r="H452">
            <v>1</v>
          </cell>
          <cell r="J452" t="str">
            <v>UBR28020-56</v>
          </cell>
          <cell r="K452">
            <v>1</v>
          </cell>
        </row>
        <row r="453">
          <cell r="A453" t="str">
            <v>T2P031D7</v>
          </cell>
          <cell r="B453">
            <v>0</v>
          </cell>
          <cell r="D453" t="str">
            <v>TW2R26400D7</v>
          </cell>
          <cell r="E453">
            <v>5</v>
          </cell>
          <cell r="G453" t="str">
            <v>TW2R54400LG</v>
          </cell>
          <cell r="H453">
            <v>2</v>
          </cell>
          <cell r="J453" t="str">
            <v>NAPPBP903</v>
          </cell>
          <cell r="K453">
            <v>1</v>
          </cell>
        </row>
        <row r="454">
          <cell r="A454" t="str">
            <v>T2P058D7</v>
          </cell>
          <cell r="B454">
            <v>-1</v>
          </cell>
          <cell r="D454" t="str">
            <v>TW2R35900UK</v>
          </cell>
          <cell r="E454">
            <v>37</v>
          </cell>
          <cell r="G454" t="str">
            <v>ABT097</v>
          </cell>
          <cell r="H454">
            <v>1</v>
          </cell>
          <cell r="J454" t="str">
            <v>S76080017</v>
          </cell>
          <cell r="K454">
            <v>1</v>
          </cell>
        </row>
        <row r="455">
          <cell r="A455" t="str">
            <v>T2P059D7</v>
          </cell>
          <cell r="B455">
            <v>0</v>
          </cell>
          <cell r="D455" t="str">
            <v>TW4B14300D7</v>
          </cell>
          <cell r="E455">
            <v>20</v>
          </cell>
          <cell r="G455" t="str">
            <v>ABT101</v>
          </cell>
          <cell r="H455">
            <v>1</v>
          </cell>
          <cell r="J455" t="str">
            <v>S77110017</v>
          </cell>
          <cell r="K455">
            <v>1</v>
          </cell>
        </row>
        <row r="456">
          <cell r="A456" t="str">
            <v>T2P061D7</v>
          </cell>
          <cell r="B456">
            <v>-2</v>
          </cell>
          <cell r="D456" t="str">
            <v>NAD16000G</v>
          </cell>
          <cell r="E456">
            <v>1</v>
          </cell>
          <cell r="G456" t="str">
            <v>ABT102</v>
          </cell>
          <cell r="H456">
            <v>1</v>
          </cell>
          <cell r="J456" t="str">
            <v>T5K8024E</v>
          </cell>
          <cell r="K456">
            <v>1</v>
          </cell>
        </row>
        <row r="457">
          <cell r="A457" t="str">
            <v>T2P110D7</v>
          </cell>
          <cell r="B457">
            <v>-2</v>
          </cell>
          <cell r="D457" t="str">
            <v>TW5K98000LU</v>
          </cell>
          <cell r="E457">
            <v>21</v>
          </cell>
          <cell r="G457" t="str">
            <v>T2P167D7</v>
          </cell>
          <cell r="H457">
            <v>1</v>
          </cell>
          <cell r="J457" t="str">
            <v>TW2R70900D7</v>
          </cell>
          <cell r="K457">
            <v>1</v>
          </cell>
        </row>
        <row r="458">
          <cell r="A458" t="str">
            <v>T2P140D7</v>
          </cell>
          <cell r="B458">
            <v>0</v>
          </cell>
          <cell r="D458" t="str">
            <v>TW5K99200LU</v>
          </cell>
          <cell r="E458">
            <v>4</v>
          </cell>
          <cell r="G458" t="str">
            <v>W0845L5</v>
          </cell>
          <cell r="H458">
            <v>1</v>
          </cell>
          <cell r="J458" t="str">
            <v>SCD070016</v>
          </cell>
          <cell r="K458">
            <v>1</v>
          </cell>
        </row>
        <row r="459">
          <cell r="A459" t="str">
            <v>T2P163D7</v>
          </cell>
          <cell r="B459">
            <v>0</v>
          </cell>
          <cell r="D459" t="str">
            <v>S77040017</v>
          </cell>
          <cell r="E459">
            <v>1</v>
          </cell>
          <cell r="G459" t="str">
            <v>W1053L1</v>
          </cell>
          <cell r="H459">
            <v>8</v>
          </cell>
          <cell r="J459" t="str">
            <v>W0379G3</v>
          </cell>
          <cell r="K459">
            <v>3</v>
          </cell>
        </row>
        <row r="460">
          <cell r="A460" t="str">
            <v>T2P168D7</v>
          </cell>
          <cell r="B460">
            <v>0</v>
          </cell>
          <cell r="D460" t="str">
            <v>TW2R57800LH</v>
          </cell>
          <cell r="E460">
            <v>504</v>
          </cell>
          <cell r="G460" t="str">
            <v>TW2R27300D7</v>
          </cell>
          <cell r="H460">
            <v>1</v>
          </cell>
          <cell r="J460" t="str">
            <v>UBB84124-S</v>
          </cell>
          <cell r="K460">
            <v>1</v>
          </cell>
        </row>
        <row r="461">
          <cell r="A461" t="str">
            <v>T2P171D7</v>
          </cell>
          <cell r="B461">
            <v>-1</v>
          </cell>
          <cell r="D461" t="str">
            <v>Y54001G7MF</v>
          </cell>
          <cell r="E461">
            <v>14</v>
          </cell>
          <cell r="G461" t="str">
            <v>W0627L13</v>
          </cell>
          <cell r="H461">
            <v>1</v>
          </cell>
          <cell r="J461" t="str">
            <v>W1112G1</v>
          </cell>
          <cell r="K461">
            <v>1</v>
          </cell>
        </row>
        <row r="462">
          <cell r="A462" t="str">
            <v>T2P172D7</v>
          </cell>
          <cell r="B462">
            <v>-1</v>
          </cell>
          <cell r="D462" t="str">
            <v>TW2R79400LU</v>
          </cell>
          <cell r="E462">
            <v>55</v>
          </cell>
          <cell r="G462" t="str">
            <v>W0648L5</v>
          </cell>
          <cell r="H462">
            <v>102</v>
          </cell>
          <cell r="J462" t="str">
            <v>TW2R64700D7</v>
          </cell>
          <cell r="K462">
            <v>3</v>
          </cell>
        </row>
        <row r="463">
          <cell r="A463" t="str">
            <v>T2P173D7</v>
          </cell>
          <cell r="B463">
            <v>0</v>
          </cell>
          <cell r="D463" t="str">
            <v>TW2R68100D7</v>
          </cell>
          <cell r="E463">
            <v>11</v>
          </cell>
          <cell r="G463" t="str">
            <v>TW2R21100LF</v>
          </cell>
          <cell r="H463">
            <v>1</v>
          </cell>
          <cell r="J463" t="str">
            <v>W1148L2</v>
          </cell>
          <cell r="K463">
            <v>13</v>
          </cell>
        </row>
        <row r="464">
          <cell r="A464" t="str">
            <v>T2P196D7</v>
          </cell>
          <cell r="B464">
            <v>-1</v>
          </cell>
          <cell r="D464" t="str">
            <v>JD558</v>
          </cell>
          <cell r="E464">
            <v>230</v>
          </cell>
          <cell r="G464" t="str">
            <v>C1003L4</v>
          </cell>
          <cell r="H464">
            <v>1</v>
          </cell>
          <cell r="J464" t="str">
            <v>UBE71526</v>
          </cell>
          <cell r="K464">
            <v>1</v>
          </cell>
        </row>
        <row r="465">
          <cell r="A465" t="str">
            <v>T2P197D7</v>
          </cell>
          <cell r="B465">
            <v>-1</v>
          </cell>
          <cell r="D465" t="str">
            <v>NAI13520G</v>
          </cell>
          <cell r="E465">
            <v>1</v>
          </cell>
          <cell r="G465" t="str">
            <v>TW5K95300H4</v>
          </cell>
          <cell r="H465">
            <v>3</v>
          </cell>
          <cell r="J465" t="str">
            <v>UBS84137-S</v>
          </cell>
          <cell r="K465">
            <v>3</v>
          </cell>
        </row>
        <row r="466">
          <cell r="A466" t="str">
            <v>T2P212D7</v>
          </cell>
          <cell r="B466">
            <v>1</v>
          </cell>
          <cell r="D466" t="str">
            <v>BTQ6020055</v>
          </cell>
          <cell r="E466">
            <v>34</v>
          </cell>
          <cell r="G466" t="str">
            <v>TW2R26600D7</v>
          </cell>
          <cell r="H466">
            <v>6</v>
          </cell>
          <cell r="J466" t="str">
            <v>UBS84134</v>
          </cell>
          <cell r="K466">
            <v>2</v>
          </cell>
        </row>
        <row r="467">
          <cell r="A467" t="str">
            <v>T2P213D7</v>
          </cell>
          <cell r="B467">
            <v>0</v>
          </cell>
          <cell r="D467" t="str">
            <v>UBE78004</v>
          </cell>
          <cell r="E467">
            <v>47</v>
          </cell>
          <cell r="G467" t="str">
            <v>S77030017</v>
          </cell>
          <cell r="H467">
            <v>1</v>
          </cell>
          <cell r="J467" t="str">
            <v>TW5K85700H4</v>
          </cell>
          <cell r="K467">
            <v>1</v>
          </cell>
        </row>
        <row r="468">
          <cell r="A468" t="str">
            <v>T2P236D7</v>
          </cell>
          <cell r="B468">
            <v>0</v>
          </cell>
          <cell r="D468" t="str">
            <v>UBE29003</v>
          </cell>
          <cell r="E468">
            <v>65</v>
          </cell>
          <cell r="G468" t="str">
            <v>VSP520118</v>
          </cell>
          <cell r="H468">
            <v>1</v>
          </cell>
          <cell r="J468" t="str">
            <v>TW2P93800D7</v>
          </cell>
          <cell r="K468">
            <v>1</v>
          </cell>
        </row>
        <row r="469">
          <cell r="A469" t="str">
            <v>T2P277D7</v>
          </cell>
          <cell r="B469">
            <v>0</v>
          </cell>
          <cell r="D469" t="str">
            <v>UBR84012-50</v>
          </cell>
          <cell r="E469">
            <v>117</v>
          </cell>
          <cell r="G469" t="str">
            <v>VSPOQ2618</v>
          </cell>
          <cell r="H469">
            <v>1</v>
          </cell>
          <cell r="J469" t="str">
            <v>T5K780D7</v>
          </cell>
          <cell r="K469">
            <v>1</v>
          </cell>
        </row>
        <row r="470">
          <cell r="A470" t="str">
            <v>T2P286D7</v>
          </cell>
          <cell r="B470">
            <v>0</v>
          </cell>
          <cell r="D470" t="str">
            <v>TW2T10900D7</v>
          </cell>
          <cell r="E470">
            <v>16</v>
          </cell>
          <cell r="G470" t="str">
            <v>T2N943D7</v>
          </cell>
          <cell r="H470">
            <v>2</v>
          </cell>
          <cell r="J470" t="str">
            <v>W0823L5</v>
          </cell>
          <cell r="K470">
            <v>2</v>
          </cell>
        </row>
        <row r="471">
          <cell r="A471" t="str">
            <v>T2P303D7</v>
          </cell>
          <cell r="B471">
            <v>14</v>
          </cell>
          <cell r="D471" t="str">
            <v>UBB85126-S</v>
          </cell>
          <cell r="E471">
            <v>74</v>
          </cell>
          <cell r="G471" t="str">
            <v>UBC81003</v>
          </cell>
          <cell r="H471">
            <v>1</v>
          </cell>
          <cell r="J471" t="str">
            <v>TW5M18200SU</v>
          </cell>
          <cell r="K471">
            <v>22</v>
          </cell>
        </row>
        <row r="472">
          <cell r="A472" t="str">
            <v>T2P326D7</v>
          </cell>
          <cell r="B472">
            <v>0</v>
          </cell>
          <cell r="D472" t="str">
            <v>UBR84004-52</v>
          </cell>
          <cell r="E472">
            <v>116</v>
          </cell>
          <cell r="G472" t="str">
            <v>VQD020015</v>
          </cell>
          <cell r="H472">
            <v>1</v>
          </cell>
          <cell r="J472" t="str">
            <v>W1201L3</v>
          </cell>
          <cell r="K472">
            <v>4</v>
          </cell>
        </row>
        <row r="473">
          <cell r="A473" t="str">
            <v>T2P385D7</v>
          </cell>
          <cell r="B473">
            <v>0</v>
          </cell>
          <cell r="D473" t="str">
            <v>GWP38040</v>
          </cell>
          <cell r="E473">
            <v>18</v>
          </cell>
          <cell r="G473" t="str">
            <v>UBN83020</v>
          </cell>
          <cell r="H473">
            <v>2</v>
          </cell>
          <cell r="J473" t="str">
            <v>W1161G5</v>
          </cell>
          <cell r="K473">
            <v>3</v>
          </cell>
        </row>
        <row r="474">
          <cell r="A474" t="str">
            <v>T2P389D7</v>
          </cell>
          <cell r="B474">
            <v>-1</v>
          </cell>
          <cell r="D474" t="str">
            <v>W1280L1</v>
          </cell>
          <cell r="E474">
            <v>62</v>
          </cell>
          <cell r="G474" t="str">
            <v>UBN84078</v>
          </cell>
          <cell r="H474">
            <v>1</v>
          </cell>
          <cell r="J474" t="str">
            <v>UBN28016</v>
          </cell>
          <cell r="K474">
            <v>2</v>
          </cell>
        </row>
        <row r="475">
          <cell r="A475" t="str">
            <v>T2P451D7</v>
          </cell>
          <cell r="B475">
            <v>-1</v>
          </cell>
          <cell r="D475" t="str">
            <v>TMP20001</v>
          </cell>
          <cell r="E475">
            <v>361</v>
          </cell>
          <cell r="G475" t="str">
            <v>TW2P97400WSB</v>
          </cell>
          <cell r="H475">
            <v>8</v>
          </cell>
          <cell r="J475" t="str">
            <v>VSPLO0719</v>
          </cell>
          <cell r="K475">
            <v>4</v>
          </cell>
        </row>
        <row r="476">
          <cell r="A476" t="str">
            <v>T2P462D7</v>
          </cell>
          <cell r="B476">
            <v>0</v>
          </cell>
          <cell r="D476" t="str">
            <v>TMP20002</v>
          </cell>
          <cell r="E476">
            <v>776</v>
          </cell>
          <cell r="G476" t="str">
            <v>TW2R411006B</v>
          </cell>
          <cell r="H476">
            <v>1</v>
          </cell>
          <cell r="J476" t="str">
            <v>UBE84099</v>
          </cell>
          <cell r="K476">
            <v>1</v>
          </cell>
        </row>
        <row r="477">
          <cell r="A477" t="str">
            <v>T2P468D7</v>
          </cell>
          <cell r="B477">
            <v>0</v>
          </cell>
          <cell r="D477" t="str">
            <v>UBR85004-50</v>
          </cell>
          <cell r="E477">
            <v>100</v>
          </cell>
          <cell r="G477" t="str">
            <v>TW2R75400LG</v>
          </cell>
          <cell r="H477">
            <v>5</v>
          </cell>
          <cell r="J477" t="str">
            <v>A19528G</v>
          </cell>
          <cell r="K477">
            <v>1</v>
          </cell>
        </row>
        <row r="478">
          <cell r="A478" t="str">
            <v>T2P492D7</v>
          </cell>
          <cell r="B478">
            <v>1</v>
          </cell>
          <cell r="D478" t="str">
            <v>GJP38015</v>
          </cell>
          <cell r="E478">
            <v>197</v>
          </cell>
          <cell r="G478" t="str">
            <v>UBE28005</v>
          </cell>
          <cell r="H478">
            <v>2</v>
          </cell>
          <cell r="J478" t="str">
            <v>W1149L3</v>
          </cell>
          <cell r="K478">
            <v>14</v>
          </cell>
        </row>
        <row r="479">
          <cell r="A479" t="str">
            <v>T2P492KBS1</v>
          </cell>
          <cell r="B479">
            <v>-1</v>
          </cell>
          <cell r="D479" t="str">
            <v>UBS29003</v>
          </cell>
          <cell r="E479">
            <v>137</v>
          </cell>
          <cell r="G479" t="str">
            <v>TW2R74100LG</v>
          </cell>
          <cell r="H479">
            <v>8</v>
          </cell>
          <cell r="J479" t="str">
            <v>TW5M26400SU</v>
          </cell>
          <cell r="K479">
            <v>2</v>
          </cell>
        </row>
        <row r="480">
          <cell r="A480" t="str">
            <v>T2P495D7</v>
          </cell>
          <cell r="B480">
            <v>0</v>
          </cell>
          <cell r="D480" t="str">
            <v>UBS29011</v>
          </cell>
          <cell r="E480">
            <v>179</v>
          </cell>
          <cell r="G480" t="str">
            <v>TW2R31700LH</v>
          </cell>
          <cell r="H480">
            <v>9</v>
          </cell>
          <cell r="J480" t="str">
            <v>W1186G1</v>
          </cell>
          <cell r="K480">
            <v>15</v>
          </cell>
        </row>
        <row r="481">
          <cell r="A481" t="str">
            <v>T2P527D7</v>
          </cell>
          <cell r="B481">
            <v>-1</v>
          </cell>
          <cell r="D481" t="str">
            <v>BTQ6020040</v>
          </cell>
          <cell r="E481">
            <v>53</v>
          </cell>
          <cell r="G481" t="str">
            <v>TW2R76000LG</v>
          </cell>
          <cell r="H481">
            <v>1</v>
          </cell>
          <cell r="J481" t="str">
            <v>NAPP25001</v>
          </cell>
          <cell r="K481">
            <v>6</v>
          </cell>
        </row>
        <row r="482">
          <cell r="A482" t="str">
            <v>T2P542D7</v>
          </cell>
          <cell r="B482">
            <v>-3</v>
          </cell>
          <cell r="D482" t="str">
            <v>NAI10500G</v>
          </cell>
          <cell r="E482">
            <v>9</v>
          </cell>
          <cell r="G482" t="str">
            <v>UBN84012</v>
          </cell>
          <cell r="H482">
            <v>2</v>
          </cell>
          <cell r="J482" t="str">
            <v>UBN83019</v>
          </cell>
          <cell r="K482">
            <v>9</v>
          </cell>
        </row>
        <row r="483">
          <cell r="A483" t="str">
            <v>T2P543D7</v>
          </cell>
          <cell r="B483">
            <v>-1</v>
          </cell>
          <cell r="D483" t="str">
            <v>NAD13001G</v>
          </cell>
          <cell r="E483">
            <v>4</v>
          </cell>
          <cell r="G483" t="str">
            <v>UBE85075</v>
          </cell>
          <cell r="H483">
            <v>2</v>
          </cell>
          <cell r="J483" t="str">
            <v>UBN83022</v>
          </cell>
          <cell r="K483">
            <v>2</v>
          </cell>
        </row>
        <row r="484">
          <cell r="A484" t="str">
            <v>T2P544D7</v>
          </cell>
          <cell r="B484">
            <v>0</v>
          </cell>
          <cell r="D484" t="str">
            <v>GJP38020</v>
          </cell>
          <cell r="E484">
            <v>5</v>
          </cell>
          <cell r="G484" t="str">
            <v>TWG012500QN</v>
          </cell>
          <cell r="H484">
            <v>2</v>
          </cell>
          <cell r="J484" t="str">
            <v>T2P510D7</v>
          </cell>
          <cell r="K484">
            <v>2</v>
          </cell>
        </row>
        <row r="485">
          <cell r="A485" t="str">
            <v>T2P548D7</v>
          </cell>
          <cell r="B485">
            <v>-2</v>
          </cell>
          <cell r="D485" t="str">
            <v>TW2T25100D7</v>
          </cell>
          <cell r="E485">
            <v>15</v>
          </cell>
          <cell r="G485" t="str">
            <v>TW2R32900LG</v>
          </cell>
          <cell r="H485">
            <v>1</v>
          </cell>
          <cell r="J485" t="str">
            <v>UMB78011</v>
          </cell>
          <cell r="K485">
            <v>4</v>
          </cell>
        </row>
        <row r="486">
          <cell r="A486" t="str">
            <v>T2P549D7</v>
          </cell>
          <cell r="B486">
            <v>-1</v>
          </cell>
          <cell r="D486" t="str">
            <v>TW2T25400D7</v>
          </cell>
          <cell r="E486">
            <v>36</v>
          </cell>
          <cell r="G486" t="str">
            <v>TW2T12800LG</v>
          </cell>
          <cell r="H486">
            <v>1</v>
          </cell>
          <cell r="J486" t="str">
            <v>UBB78123-S</v>
          </cell>
          <cell r="K486">
            <v>5</v>
          </cell>
        </row>
        <row r="487">
          <cell r="A487" t="str">
            <v>T2P551D7</v>
          </cell>
          <cell r="B487">
            <v>2</v>
          </cell>
          <cell r="D487" t="str">
            <v>TW2P95000UK</v>
          </cell>
          <cell r="E487">
            <v>361</v>
          </cell>
          <cell r="G487" t="str">
            <v>W1049G1</v>
          </cell>
          <cell r="H487">
            <v>2</v>
          </cell>
          <cell r="J487" t="str">
            <v>UBE78043</v>
          </cell>
          <cell r="K487">
            <v>58</v>
          </cell>
        </row>
        <row r="488">
          <cell r="A488" t="str">
            <v>T3B921</v>
          </cell>
          <cell r="B488">
            <v>-1</v>
          </cell>
          <cell r="D488" t="str">
            <v>NAPSPF908</v>
          </cell>
          <cell r="E488">
            <v>52</v>
          </cell>
          <cell r="G488" t="str">
            <v>TW2R31700WSB</v>
          </cell>
          <cell r="H488">
            <v>2</v>
          </cell>
          <cell r="J488" t="str">
            <v>TWG0148002H</v>
          </cell>
          <cell r="K488">
            <v>40</v>
          </cell>
        </row>
        <row r="489">
          <cell r="A489" t="str">
            <v>T49828D7</v>
          </cell>
          <cell r="B489">
            <v>0</v>
          </cell>
          <cell r="D489" t="str">
            <v>BTQ352004</v>
          </cell>
          <cell r="E489">
            <v>5</v>
          </cell>
          <cell r="G489" t="str">
            <v>NAPPRH011</v>
          </cell>
          <cell r="H489">
            <v>1</v>
          </cell>
          <cell r="J489" t="str">
            <v>VSPLJ0419</v>
          </cell>
          <cell r="K489">
            <v>1</v>
          </cell>
        </row>
        <row r="490">
          <cell r="A490" t="str">
            <v>T49905D7</v>
          </cell>
          <cell r="B490">
            <v>-1</v>
          </cell>
          <cell r="D490" t="str">
            <v>BTQ6020056</v>
          </cell>
          <cell r="E490">
            <v>108</v>
          </cell>
          <cell r="G490" t="str">
            <v>T5G971H4</v>
          </cell>
          <cell r="H490">
            <v>2</v>
          </cell>
          <cell r="J490" t="str">
            <v>UBB82010-S</v>
          </cell>
          <cell r="K490">
            <v>1</v>
          </cell>
        </row>
        <row r="491">
          <cell r="A491" t="str">
            <v>T49961D7</v>
          </cell>
          <cell r="B491">
            <v>-2</v>
          </cell>
          <cell r="D491" t="str">
            <v>BTQ6020057</v>
          </cell>
          <cell r="E491">
            <v>117</v>
          </cell>
          <cell r="G491" t="str">
            <v>TW2P94700UK</v>
          </cell>
          <cell r="H491">
            <v>1</v>
          </cell>
          <cell r="J491" t="str">
            <v>VSPCD2517</v>
          </cell>
          <cell r="K491">
            <v>3</v>
          </cell>
        </row>
        <row r="492">
          <cell r="A492" t="str">
            <v>T49962D7</v>
          </cell>
          <cell r="B492">
            <v>-5</v>
          </cell>
          <cell r="D492" t="str">
            <v>W1305G1</v>
          </cell>
          <cell r="E492">
            <v>63</v>
          </cell>
          <cell r="G492" t="str">
            <v>T5K4254E</v>
          </cell>
          <cell r="H492">
            <v>1</v>
          </cell>
          <cell r="J492" t="str">
            <v>VSP510218</v>
          </cell>
          <cell r="K492">
            <v>2</v>
          </cell>
        </row>
        <row r="493">
          <cell r="A493" t="str">
            <v>T49963D7</v>
          </cell>
          <cell r="B493">
            <v>0</v>
          </cell>
          <cell r="D493" t="str">
            <v>TW2R46300D7</v>
          </cell>
          <cell r="E493">
            <v>2</v>
          </cell>
          <cell r="G493" t="str">
            <v>TW2P65700D7</v>
          </cell>
          <cell r="H493">
            <v>1</v>
          </cell>
          <cell r="J493" t="str">
            <v>A15540G</v>
          </cell>
          <cell r="K493">
            <v>1</v>
          </cell>
        </row>
        <row r="494">
          <cell r="A494" t="str">
            <v>T49965D7</v>
          </cell>
          <cell r="B494">
            <v>4</v>
          </cell>
          <cell r="D494" t="str">
            <v>Y49001L1MF</v>
          </cell>
          <cell r="E494">
            <v>11</v>
          </cell>
          <cell r="G494" t="str">
            <v>V1003M3</v>
          </cell>
          <cell r="H494">
            <v>2</v>
          </cell>
          <cell r="J494" t="str">
            <v>W0735L1</v>
          </cell>
          <cell r="K494">
            <v>2</v>
          </cell>
        </row>
        <row r="495">
          <cell r="A495" t="str">
            <v>T49969D7</v>
          </cell>
          <cell r="B495">
            <v>0</v>
          </cell>
          <cell r="D495" t="str">
            <v>TW2T13600LG</v>
          </cell>
          <cell r="E495">
            <v>12</v>
          </cell>
          <cell r="G495" t="str">
            <v>UBE28000</v>
          </cell>
          <cell r="H495">
            <v>2</v>
          </cell>
          <cell r="J495" t="str">
            <v>W80046G1</v>
          </cell>
          <cell r="K495">
            <v>1</v>
          </cell>
        </row>
        <row r="496">
          <cell r="A496" t="str">
            <v>T49975SU</v>
          </cell>
          <cell r="B496">
            <v>-1</v>
          </cell>
          <cell r="D496" t="str">
            <v>W0922G8</v>
          </cell>
          <cell r="E496">
            <v>1</v>
          </cell>
          <cell r="G496" t="str">
            <v>UBR84014-56</v>
          </cell>
          <cell r="H496">
            <v>2</v>
          </cell>
          <cell r="J496" t="str">
            <v>NAPEGT003</v>
          </cell>
          <cell r="K496">
            <v>8</v>
          </cell>
        </row>
        <row r="497">
          <cell r="A497" t="str">
            <v>T49976D7</v>
          </cell>
          <cell r="B497">
            <v>-36</v>
          </cell>
          <cell r="D497" t="str">
            <v>W1030L2</v>
          </cell>
          <cell r="E497">
            <v>5</v>
          </cell>
          <cell r="G497" t="str">
            <v>V16070017</v>
          </cell>
          <cell r="H497">
            <v>1</v>
          </cell>
          <cell r="J497" t="str">
            <v>VSPCD2117</v>
          </cell>
          <cell r="K497">
            <v>1</v>
          </cell>
        </row>
        <row r="498">
          <cell r="A498" t="str">
            <v>T49985D7</v>
          </cell>
          <cell r="B498">
            <v>0</v>
          </cell>
          <cell r="D498" t="str">
            <v>TW2T15400LG</v>
          </cell>
          <cell r="E498">
            <v>11</v>
          </cell>
          <cell r="G498" t="str">
            <v>TW2T14400LG</v>
          </cell>
          <cell r="H498">
            <v>6</v>
          </cell>
          <cell r="J498" t="str">
            <v>TW2R27200D7</v>
          </cell>
          <cell r="K498">
            <v>4</v>
          </cell>
        </row>
        <row r="499">
          <cell r="A499" t="str">
            <v>T49988D7</v>
          </cell>
          <cell r="B499">
            <v>-2</v>
          </cell>
          <cell r="D499" t="str">
            <v>BTQ392007</v>
          </cell>
          <cell r="E499">
            <v>189</v>
          </cell>
          <cell r="G499" t="str">
            <v>TW2P88400D7</v>
          </cell>
          <cell r="H499">
            <v>7</v>
          </cell>
          <cell r="J499" t="str">
            <v>TW2R414006B</v>
          </cell>
          <cell r="K499">
            <v>5</v>
          </cell>
        </row>
        <row r="500">
          <cell r="A500" t="str">
            <v>T49996D7</v>
          </cell>
          <cell r="B500">
            <v>2</v>
          </cell>
          <cell r="D500" t="str">
            <v>UBR84002-52</v>
          </cell>
          <cell r="E500">
            <v>1</v>
          </cell>
          <cell r="G500" t="str">
            <v>TW2T14700LG</v>
          </cell>
          <cell r="H500">
            <v>6</v>
          </cell>
          <cell r="J500" t="str">
            <v>TW2R64600D7</v>
          </cell>
          <cell r="K500">
            <v>6</v>
          </cell>
        </row>
        <row r="501">
          <cell r="A501" t="str">
            <v>T5E8814E</v>
          </cell>
          <cell r="B501">
            <v>0</v>
          </cell>
          <cell r="D501" t="str">
            <v>TW4B02000D7</v>
          </cell>
          <cell r="E501">
            <v>6</v>
          </cell>
          <cell r="G501" t="str">
            <v>NAPP25006</v>
          </cell>
          <cell r="H501">
            <v>1</v>
          </cell>
          <cell r="J501" t="str">
            <v>TW2T228007U</v>
          </cell>
          <cell r="K501">
            <v>5</v>
          </cell>
        </row>
        <row r="502">
          <cell r="A502" t="str">
            <v>T5H731SU</v>
          </cell>
          <cell r="B502">
            <v>0</v>
          </cell>
          <cell r="D502" t="str">
            <v>JD352</v>
          </cell>
          <cell r="E502">
            <v>18</v>
          </cell>
          <cell r="G502" t="str">
            <v>UBB28067-S</v>
          </cell>
          <cell r="H502">
            <v>2</v>
          </cell>
          <cell r="J502" t="str">
            <v>NAPCBS908</v>
          </cell>
          <cell r="K502">
            <v>4</v>
          </cell>
        </row>
        <row r="503">
          <cell r="A503" t="str">
            <v>T5K249SU</v>
          </cell>
          <cell r="B503">
            <v>0</v>
          </cell>
          <cell r="D503" t="str">
            <v>W0874G2</v>
          </cell>
          <cell r="E503">
            <v>1</v>
          </cell>
          <cell r="G503" t="str">
            <v>TW2R32100WSB</v>
          </cell>
          <cell r="H503">
            <v>8</v>
          </cell>
          <cell r="J503" t="str">
            <v>NAPLBC001</v>
          </cell>
          <cell r="K503">
            <v>1</v>
          </cell>
        </row>
        <row r="504">
          <cell r="A504" t="str">
            <v>T5K253SU</v>
          </cell>
          <cell r="B504">
            <v>0</v>
          </cell>
          <cell r="D504" t="str">
            <v>W1090L2</v>
          </cell>
          <cell r="E504">
            <v>2</v>
          </cell>
          <cell r="G504" t="str">
            <v>UBE28086</v>
          </cell>
          <cell r="H504">
            <v>1</v>
          </cell>
          <cell r="J504" t="str">
            <v>VSPEU0119</v>
          </cell>
          <cell r="K504">
            <v>1</v>
          </cell>
        </row>
        <row r="505">
          <cell r="A505" t="str">
            <v>T5K351SU</v>
          </cell>
          <cell r="B505">
            <v>0</v>
          </cell>
          <cell r="D505" t="str">
            <v>W1096L1</v>
          </cell>
          <cell r="E505">
            <v>1</v>
          </cell>
          <cell r="G505" t="str">
            <v>TW5K98100LU</v>
          </cell>
          <cell r="H505">
            <v>1</v>
          </cell>
          <cell r="J505" t="str">
            <v>VSPEU0519</v>
          </cell>
          <cell r="K505">
            <v>1</v>
          </cell>
        </row>
        <row r="506">
          <cell r="A506" t="str">
            <v>T5K3594E</v>
          </cell>
          <cell r="B506">
            <v>0</v>
          </cell>
          <cell r="D506" t="str">
            <v>S66030016</v>
          </cell>
          <cell r="E506">
            <v>1</v>
          </cell>
          <cell r="G506" t="str">
            <v>TW2R32600WSB</v>
          </cell>
          <cell r="H506">
            <v>6</v>
          </cell>
          <cell r="J506" t="str">
            <v>W1070L3</v>
          </cell>
          <cell r="K506">
            <v>4</v>
          </cell>
        </row>
        <row r="507">
          <cell r="A507" t="str">
            <v>T5K412SU</v>
          </cell>
          <cell r="B507">
            <v>-1</v>
          </cell>
          <cell r="D507" t="str">
            <v>SOZ010015</v>
          </cell>
          <cell r="E507">
            <v>1</v>
          </cell>
          <cell r="G507" t="str">
            <v>TW2T17000LG</v>
          </cell>
          <cell r="H507">
            <v>1</v>
          </cell>
          <cell r="J507" t="str">
            <v>W1208L1</v>
          </cell>
          <cell r="K507">
            <v>2</v>
          </cell>
        </row>
        <row r="508">
          <cell r="A508" t="str">
            <v>T5K417SU</v>
          </cell>
          <cell r="B508">
            <v>-1</v>
          </cell>
          <cell r="D508" t="str">
            <v>TW2R83800LH</v>
          </cell>
          <cell r="E508">
            <v>6</v>
          </cell>
          <cell r="G508" t="str">
            <v>TW2R54000LG</v>
          </cell>
          <cell r="H508">
            <v>3</v>
          </cell>
          <cell r="J508" t="str">
            <v>SBH030015</v>
          </cell>
          <cell r="K508">
            <v>1</v>
          </cell>
        </row>
        <row r="509">
          <cell r="A509" t="str">
            <v>T5K4234E</v>
          </cell>
          <cell r="B509">
            <v>0</v>
          </cell>
          <cell r="D509" t="str">
            <v>TW2T42100LG</v>
          </cell>
          <cell r="E509">
            <v>2</v>
          </cell>
          <cell r="G509" t="str">
            <v>TW2R54800LG</v>
          </cell>
          <cell r="H509">
            <v>2</v>
          </cell>
          <cell r="J509" t="str">
            <v>SP8160015</v>
          </cell>
          <cell r="K509">
            <v>1</v>
          </cell>
        </row>
        <row r="510">
          <cell r="A510" t="str">
            <v>T5K529SU</v>
          </cell>
          <cell r="B510">
            <v>-1</v>
          </cell>
          <cell r="D510" t="str">
            <v>TW2T43400LG</v>
          </cell>
          <cell r="E510">
            <v>2</v>
          </cell>
          <cell r="G510" t="str">
            <v>TW2T18100LG</v>
          </cell>
          <cell r="H510">
            <v>1</v>
          </cell>
          <cell r="J510" t="str">
            <v>VSP390217</v>
          </cell>
          <cell r="K510">
            <v>1</v>
          </cell>
        </row>
        <row r="511">
          <cell r="A511" t="str">
            <v>T5K6474E</v>
          </cell>
          <cell r="B511">
            <v>0</v>
          </cell>
          <cell r="D511" t="str">
            <v>BTQ6020049</v>
          </cell>
          <cell r="E511">
            <v>101</v>
          </cell>
          <cell r="G511" t="str">
            <v>W0934L1</v>
          </cell>
          <cell r="H511">
            <v>3</v>
          </cell>
          <cell r="J511" t="str">
            <v>SOD020014</v>
          </cell>
          <cell r="K511">
            <v>1</v>
          </cell>
        </row>
        <row r="512">
          <cell r="A512" t="str">
            <v>T5K719H4</v>
          </cell>
          <cell r="B512">
            <v>2</v>
          </cell>
          <cell r="D512" t="str">
            <v>WD403</v>
          </cell>
          <cell r="E512">
            <v>1</v>
          </cell>
          <cell r="G512" t="str">
            <v>TW2R32500LH</v>
          </cell>
          <cell r="H512">
            <v>1</v>
          </cell>
          <cell r="J512" t="str">
            <v>TW2P75300D7</v>
          </cell>
          <cell r="K512">
            <v>9</v>
          </cell>
        </row>
        <row r="513">
          <cell r="A513" t="str">
            <v>T5K756D7</v>
          </cell>
          <cell r="B513">
            <v>0</v>
          </cell>
          <cell r="D513" t="str">
            <v>UBE28000</v>
          </cell>
          <cell r="E513">
            <v>31</v>
          </cell>
          <cell r="G513" t="str">
            <v>W0971G2</v>
          </cell>
          <cell r="H513">
            <v>3</v>
          </cell>
          <cell r="J513" t="str">
            <v>A17654G</v>
          </cell>
          <cell r="K513">
            <v>2</v>
          </cell>
        </row>
        <row r="514">
          <cell r="A514" t="str">
            <v>T5K762SU</v>
          </cell>
          <cell r="B514">
            <v>-1</v>
          </cell>
          <cell r="D514" t="str">
            <v>W1121L2</v>
          </cell>
          <cell r="E514">
            <v>326</v>
          </cell>
          <cell r="G514" t="str">
            <v>W1090L2</v>
          </cell>
          <cell r="H514">
            <v>1</v>
          </cell>
          <cell r="J514" t="str">
            <v>SP8170015</v>
          </cell>
          <cell r="K514">
            <v>1</v>
          </cell>
        </row>
        <row r="515">
          <cell r="A515" t="str">
            <v>T5K8024E</v>
          </cell>
          <cell r="B515">
            <v>0</v>
          </cell>
          <cell r="D515" t="str">
            <v>W1231L1</v>
          </cell>
          <cell r="E515">
            <v>360</v>
          </cell>
          <cell r="G515" t="str">
            <v>T5K823D7</v>
          </cell>
          <cell r="H515">
            <v>1</v>
          </cell>
          <cell r="J515" t="str">
            <v>SBA040014</v>
          </cell>
          <cell r="K515">
            <v>1</v>
          </cell>
        </row>
        <row r="516">
          <cell r="A516" t="str">
            <v>T5K813SU</v>
          </cell>
          <cell r="B516">
            <v>-1</v>
          </cell>
          <cell r="D516" t="str">
            <v>BTQ6018034</v>
          </cell>
          <cell r="E516">
            <v>1</v>
          </cell>
          <cell r="G516" t="str">
            <v>TW5M11900H4</v>
          </cell>
          <cell r="H516">
            <v>1</v>
          </cell>
          <cell r="J516" t="str">
            <v>TW5M111004E</v>
          </cell>
          <cell r="K516">
            <v>3</v>
          </cell>
        </row>
        <row r="517">
          <cell r="A517" t="str">
            <v>T5K814SU</v>
          </cell>
          <cell r="B517">
            <v>-1</v>
          </cell>
          <cell r="D517" t="str">
            <v>TW2T82800UK</v>
          </cell>
          <cell r="E517">
            <v>79</v>
          </cell>
          <cell r="G517" t="str">
            <v>T5K339SU</v>
          </cell>
          <cell r="H517">
            <v>1</v>
          </cell>
          <cell r="J517" t="str">
            <v>UBB84140-S</v>
          </cell>
          <cell r="K517">
            <v>1</v>
          </cell>
        </row>
        <row r="518">
          <cell r="A518" t="str">
            <v>T728814E</v>
          </cell>
          <cell r="B518">
            <v>0</v>
          </cell>
          <cell r="D518" t="str">
            <v>UBB28067-S</v>
          </cell>
          <cell r="E518">
            <v>37</v>
          </cell>
          <cell r="G518" t="str">
            <v>T2P287D7</v>
          </cell>
          <cell r="H518">
            <v>1</v>
          </cell>
          <cell r="J518" t="str">
            <v>TW2R46000D7</v>
          </cell>
          <cell r="K518">
            <v>5</v>
          </cell>
        </row>
        <row r="519">
          <cell r="A519" t="str">
            <v>T781414E</v>
          </cell>
          <cell r="B519">
            <v>0</v>
          </cell>
          <cell r="D519" t="str">
            <v>TW2R479007U</v>
          </cell>
          <cell r="E519">
            <v>14</v>
          </cell>
          <cell r="G519" t="str">
            <v>FIN010015</v>
          </cell>
          <cell r="H519">
            <v>1</v>
          </cell>
          <cell r="J519" t="str">
            <v>VSP370517</v>
          </cell>
          <cell r="K519">
            <v>2</v>
          </cell>
        </row>
        <row r="520">
          <cell r="A520" t="str">
            <v>T7B6114E</v>
          </cell>
          <cell r="B520">
            <v>0</v>
          </cell>
          <cell r="D520" t="str">
            <v>UBB28000-S</v>
          </cell>
          <cell r="E520">
            <v>23</v>
          </cell>
          <cell r="G520" t="str">
            <v>T5K211H4</v>
          </cell>
          <cell r="H520">
            <v>1</v>
          </cell>
          <cell r="J520" t="str">
            <v>UBB78135-S</v>
          </cell>
          <cell r="K520">
            <v>2</v>
          </cell>
        </row>
        <row r="521">
          <cell r="A521" t="str">
            <v>TBQ36002</v>
          </cell>
          <cell r="B521">
            <v>17</v>
          </cell>
          <cell r="D521" t="str">
            <v>BTQ6018011W</v>
          </cell>
          <cell r="E521">
            <v>177</v>
          </cell>
          <cell r="G521" t="str">
            <v>W1106G1</v>
          </cell>
          <cell r="H521">
            <v>1</v>
          </cell>
          <cell r="J521" t="str">
            <v>UBB85054</v>
          </cell>
          <cell r="K521">
            <v>2</v>
          </cell>
        </row>
        <row r="522">
          <cell r="A522" t="str">
            <v>TMP36024</v>
          </cell>
          <cell r="B522">
            <v>50</v>
          </cell>
          <cell r="D522" t="str">
            <v>VSPEP0219</v>
          </cell>
          <cell r="E522">
            <v>23</v>
          </cell>
          <cell r="G522" t="str">
            <v>TW2R74200LG</v>
          </cell>
          <cell r="H522">
            <v>10</v>
          </cell>
          <cell r="J522" t="str">
            <v>TW2R88800D7</v>
          </cell>
          <cell r="K522">
            <v>2</v>
          </cell>
        </row>
        <row r="523">
          <cell r="A523" t="str">
            <v>TMP37004</v>
          </cell>
          <cell r="B523">
            <v>-1</v>
          </cell>
          <cell r="D523" t="str">
            <v>BTQ6020002D</v>
          </cell>
          <cell r="E523">
            <v>13</v>
          </cell>
          <cell r="G523" t="str">
            <v>TW2P94400WSB</v>
          </cell>
          <cell r="H523">
            <v>4</v>
          </cell>
          <cell r="J523" t="str">
            <v>UBN84003</v>
          </cell>
          <cell r="K523">
            <v>5</v>
          </cell>
        </row>
        <row r="524">
          <cell r="A524" t="str">
            <v>TMP38112</v>
          </cell>
          <cell r="B524">
            <v>-3</v>
          </cell>
          <cell r="D524" t="str">
            <v>BTQ6020003D</v>
          </cell>
          <cell r="E524">
            <v>5</v>
          </cell>
          <cell r="G524" t="str">
            <v>TW5K85700H4</v>
          </cell>
          <cell r="H524">
            <v>1</v>
          </cell>
          <cell r="J524" t="str">
            <v>UBN84041</v>
          </cell>
          <cell r="K524">
            <v>1</v>
          </cell>
        </row>
        <row r="525">
          <cell r="A525" t="str">
            <v>TMP38116</v>
          </cell>
          <cell r="B525">
            <v>-3</v>
          </cell>
          <cell r="D525" t="str">
            <v>TW2R34800LG</v>
          </cell>
          <cell r="E525">
            <v>1</v>
          </cell>
          <cell r="G525" t="str">
            <v>TW2T22000LH</v>
          </cell>
          <cell r="H525">
            <v>4</v>
          </cell>
          <cell r="J525" t="str">
            <v>TW2R47700D7</v>
          </cell>
          <cell r="K525">
            <v>2</v>
          </cell>
        </row>
        <row r="526">
          <cell r="A526" t="str">
            <v>TMP38117</v>
          </cell>
          <cell r="B526">
            <v>96</v>
          </cell>
          <cell r="D526" t="str">
            <v>TW2R35000LG</v>
          </cell>
          <cell r="E526">
            <v>1</v>
          </cell>
          <cell r="G526" t="str">
            <v>TW2T15200LG</v>
          </cell>
          <cell r="H526">
            <v>2</v>
          </cell>
          <cell r="J526" t="str">
            <v>TW2P64800D7</v>
          </cell>
          <cell r="K526">
            <v>1</v>
          </cell>
        </row>
        <row r="527">
          <cell r="A527" t="str">
            <v>TMP45010</v>
          </cell>
          <cell r="B527">
            <v>29</v>
          </cell>
          <cell r="D527" t="str">
            <v>TW2R35500LG</v>
          </cell>
          <cell r="E527">
            <v>1</v>
          </cell>
          <cell r="G527" t="str">
            <v>BTQ381801D</v>
          </cell>
          <cell r="H527">
            <v>13</v>
          </cell>
          <cell r="J527" t="str">
            <v>T75961D7</v>
          </cell>
          <cell r="K527">
            <v>1</v>
          </cell>
        </row>
        <row r="528">
          <cell r="A528" t="str">
            <v>TMP83012</v>
          </cell>
          <cell r="B528">
            <v>36</v>
          </cell>
          <cell r="D528">
            <v>99335534</v>
          </cell>
          <cell r="E528">
            <v>1</v>
          </cell>
          <cell r="G528" t="str">
            <v>TW2R84000LH</v>
          </cell>
          <cell r="H528">
            <v>1</v>
          </cell>
          <cell r="J528" t="str">
            <v>T2N868D7</v>
          </cell>
          <cell r="K528">
            <v>1</v>
          </cell>
        </row>
        <row r="529">
          <cell r="A529" t="str">
            <v>TMP83015</v>
          </cell>
          <cell r="B529">
            <v>495</v>
          </cell>
          <cell r="D529" t="str">
            <v>TMP38110</v>
          </cell>
          <cell r="E529">
            <v>100</v>
          </cell>
          <cell r="G529" t="str">
            <v>FQ4270015</v>
          </cell>
          <cell r="H529">
            <v>1</v>
          </cell>
          <cell r="J529" t="str">
            <v>T2N370D7</v>
          </cell>
          <cell r="K529">
            <v>1</v>
          </cell>
        </row>
        <row r="530">
          <cell r="A530" t="str">
            <v>TMP83016</v>
          </cell>
          <cell r="B530">
            <v>522</v>
          </cell>
          <cell r="D530">
            <v>902030004</v>
          </cell>
          <cell r="E530">
            <v>209</v>
          </cell>
          <cell r="G530" t="str">
            <v>W0884L2</v>
          </cell>
          <cell r="H530">
            <v>2</v>
          </cell>
          <cell r="J530" t="str">
            <v>UBB29025-S</v>
          </cell>
          <cell r="K530">
            <v>1</v>
          </cell>
        </row>
        <row r="531">
          <cell r="A531" t="str">
            <v>TW2P44400D7</v>
          </cell>
          <cell r="B531">
            <v>0</v>
          </cell>
          <cell r="D531">
            <v>902030005</v>
          </cell>
          <cell r="E531">
            <v>125</v>
          </cell>
          <cell r="G531" t="str">
            <v>TW4B08700WSB</v>
          </cell>
          <cell r="H531">
            <v>3</v>
          </cell>
          <cell r="J531" t="str">
            <v>UBE29014</v>
          </cell>
          <cell r="K531">
            <v>1</v>
          </cell>
        </row>
        <row r="532">
          <cell r="A532" t="str">
            <v>TW2P58700D7</v>
          </cell>
          <cell r="B532">
            <v>-1</v>
          </cell>
          <cell r="D532" t="str">
            <v>VBP130017</v>
          </cell>
          <cell r="E532">
            <v>1</v>
          </cell>
          <cell r="G532" t="str">
            <v>ABT103</v>
          </cell>
          <cell r="H532">
            <v>1</v>
          </cell>
          <cell r="J532" t="str">
            <v>T2P492D7</v>
          </cell>
          <cell r="K532">
            <v>2</v>
          </cell>
        </row>
        <row r="533">
          <cell r="A533" t="str">
            <v>TW2P58900D7</v>
          </cell>
          <cell r="B533">
            <v>6</v>
          </cell>
          <cell r="D533" t="str">
            <v>BTQ6020038</v>
          </cell>
          <cell r="E533">
            <v>15</v>
          </cell>
          <cell r="G533" t="str">
            <v>W1142L1</v>
          </cell>
          <cell r="H533">
            <v>2</v>
          </cell>
          <cell r="J533" t="str">
            <v>UBB84123-S</v>
          </cell>
          <cell r="K533">
            <v>1</v>
          </cell>
        </row>
        <row r="534">
          <cell r="A534" t="str">
            <v>TW2P60800D7</v>
          </cell>
          <cell r="B534">
            <v>1</v>
          </cell>
          <cell r="D534" t="str">
            <v>EBVS06</v>
          </cell>
          <cell r="E534">
            <v>1456</v>
          </cell>
          <cell r="G534" t="str">
            <v>TW2R31800LH</v>
          </cell>
          <cell r="H534">
            <v>4</v>
          </cell>
          <cell r="J534" t="str">
            <v>UBR84056-54</v>
          </cell>
          <cell r="K534">
            <v>1</v>
          </cell>
        </row>
        <row r="535">
          <cell r="A535" t="str">
            <v>TW2P61800D7</v>
          </cell>
          <cell r="B535">
            <v>-1</v>
          </cell>
          <cell r="D535" t="str">
            <v>W0775L13</v>
          </cell>
          <cell r="E535">
            <v>1</v>
          </cell>
          <cell r="G535" t="str">
            <v>T59761H4</v>
          </cell>
          <cell r="H535">
            <v>1</v>
          </cell>
          <cell r="J535" t="str">
            <v>VSPBU0118</v>
          </cell>
          <cell r="K535">
            <v>3</v>
          </cell>
        </row>
        <row r="536">
          <cell r="A536" t="str">
            <v>TW2P62000D7</v>
          </cell>
          <cell r="B536">
            <v>-2</v>
          </cell>
          <cell r="D536" t="str">
            <v>Y05010M1</v>
          </cell>
          <cell r="E536">
            <v>19</v>
          </cell>
          <cell r="G536" t="str">
            <v>TW7C099004E</v>
          </cell>
          <cell r="H536">
            <v>3</v>
          </cell>
          <cell r="J536" t="str">
            <v>UBE84002</v>
          </cell>
          <cell r="K536">
            <v>1</v>
          </cell>
        </row>
        <row r="537">
          <cell r="A537" t="str">
            <v>TW2P62300D7</v>
          </cell>
          <cell r="B537">
            <v>-1</v>
          </cell>
          <cell r="D537" t="str">
            <v>TW7C14500LF</v>
          </cell>
          <cell r="E537">
            <v>525</v>
          </cell>
          <cell r="G537" t="str">
            <v>VSP370217</v>
          </cell>
          <cell r="H537">
            <v>1</v>
          </cell>
          <cell r="J537" t="str">
            <v>W1098L1</v>
          </cell>
          <cell r="K537">
            <v>7</v>
          </cell>
        </row>
        <row r="538">
          <cell r="A538" t="str">
            <v>TW2P63500D7</v>
          </cell>
          <cell r="B538">
            <v>0</v>
          </cell>
          <cell r="D538" t="str">
            <v>TW5K87600H4</v>
          </cell>
          <cell r="E538">
            <v>33</v>
          </cell>
          <cell r="G538" t="str">
            <v>T5K288SU</v>
          </cell>
          <cell r="H538">
            <v>1</v>
          </cell>
          <cell r="J538" t="str">
            <v>VSP560918</v>
          </cell>
          <cell r="K538">
            <v>1</v>
          </cell>
        </row>
        <row r="539">
          <cell r="A539" t="str">
            <v>TW2P63700D7</v>
          </cell>
          <cell r="B539">
            <v>-1</v>
          </cell>
          <cell r="D539" t="str">
            <v>TW4B05400D7</v>
          </cell>
          <cell r="E539">
            <v>18</v>
          </cell>
          <cell r="G539" t="str">
            <v>A12553G</v>
          </cell>
          <cell r="H539">
            <v>1</v>
          </cell>
          <cell r="J539" t="str">
            <v>UBR84035-56</v>
          </cell>
          <cell r="K539">
            <v>1</v>
          </cell>
        </row>
        <row r="540">
          <cell r="A540" t="str">
            <v>TW2P64500D7</v>
          </cell>
          <cell r="B540">
            <v>-1</v>
          </cell>
          <cell r="D540" t="str">
            <v>GWP38119</v>
          </cell>
          <cell r="E540">
            <v>116</v>
          </cell>
          <cell r="G540" t="str">
            <v>TW4B08800WSB</v>
          </cell>
          <cell r="H540">
            <v>12</v>
          </cell>
          <cell r="J540" t="str">
            <v>W1062L1</v>
          </cell>
          <cell r="K540">
            <v>36</v>
          </cell>
        </row>
        <row r="541">
          <cell r="A541" t="str">
            <v>TW2P64600BR</v>
          </cell>
          <cell r="B541">
            <v>5</v>
          </cell>
          <cell r="D541" t="str">
            <v>GWP38127</v>
          </cell>
          <cell r="E541">
            <v>101</v>
          </cell>
          <cell r="G541" t="str">
            <v>TW2P94500WSB</v>
          </cell>
          <cell r="H541">
            <v>15</v>
          </cell>
          <cell r="J541" t="str">
            <v>UBS84031</v>
          </cell>
          <cell r="K541">
            <v>4</v>
          </cell>
        </row>
        <row r="542">
          <cell r="A542" t="str">
            <v>TW2P64700D7</v>
          </cell>
          <cell r="B542">
            <v>0</v>
          </cell>
          <cell r="D542" t="str">
            <v>TW2T84600LG</v>
          </cell>
          <cell r="E542">
            <v>1</v>
          </cell>
          <cell r="G542" t="str">
            <v>UBE85077</v>
          </cell>
          <cell r="H542">
            <v>1</v>
          </cell>
          <cell r="J542" t="str">
            <v>W1148L1</v>
          </cell>
          <cell r="K542">
            <v>12</v>
          </cell>
        </row>
        <row r="543">
          <cell r="A543" t="str">
            <v>TW2P64800D7</v>
          </cell>
          <cell r="B543">
            <v>0</v>
          </cell>
          <cell r="D543" t="str">
            <v>TW5M28800SU</v>
          </cell>
          <cell r="E543">
            <v>79</v>
          </cell>
          <cell r="G543" t="str">
            <v>TW2R27200D7</v>
          </cell>
          <cell r="H543">
            <v>14</v>
          </cell>
          <cell r="J543" t="str">
            <v>W1155L4</v>
          </cell>
          <cell r="K543">
            <v>18</v>
          </cell>
        </row>
        <row r="544">
          <cell r="A544" t="str">
            <v>TW2P64900D7</v>
          </cell>
          <cell r="B544">
            <v>0</v>
          </cell>
          <cell r="D544" t="str">
            <v>UBR85034-52</v>
          </cell>
          <cell r="E544">
            <v>18</v>
          </cell>
          <cell r="G544" t="str">
            <v>FIG050015</v>
          </cell>
          <cell r="H544">
            <v>1</v>
          </cell>
          <cell r="J544" t="str">
            <v>TW2R28100D7</v>
          </cell>
          <cell r="K544">
            <v>2</v>
          </cell>
        </row>
        <row r="545">
          <cell r="A545" t="str">
            <v>TW2P65700D7</v>
          </cell>
          <cell r="B545">
            <v>3</v>
          </cell>
          <cell r="D545" t="str">
            <v>W1065L1</v>
          </cell>
          <cell r="E545">
            <v>3</v>
          </cell>
          <cell r="G545" t="str">
            <v>NAD13538L</v>
          </cell>
          <cell r="H545">
            <v>7</v>
          </cell>
          <cell r="J545" t="str">
            <v>UBS84402</v>
          </cell>
          <cell r="K545">
            <v>2</v>
          </cell>
        </row>
        <row r="546">
          <cell r="A546" t="str">
            <v>TW2P65900D7</v>
          </cell>
          <cell r="B546">
            <v>3</v>
          </cell>
          <cell r="D546" t="str">
            <v>TBQ36003</v>
          </cell>
          <cell r="E546">
            <v>2</v>
          </cell>
          <cell r="G546" t="str">
            <v>C1003L1</v>
          </cell>
          <cell r="H546">
            <v>2</v>
          </cell>
          <cell r="J546" t="str">
            <v>UMB78020</v>
          </cell>
          <cell r="K546">
            <v>2</v>
          </cell>
        </row>
        <row r="547">
          <cell r="A547" t="str">
            <v>TW2P66000D7</v>
          </cell>
          <cell r="B547">
            <v>4</v>
          </cell>
          <cell r="D547" t="str">
            <v>TW7C06900BL</v>
          </cell>
          <cell r="E547">
            <v>31</v>
          </cell>
          <cell r="G547" t="str">
            <v>TW7C45200LF</v>
          </cell>
          <cell r="H547">
            <v>2</v>
          </cell>
          <cell r="J547" t="str">
            <v>UBB78025-S</v>
          </cell>
          <cell r="K547">
            <v>9</v>
          </cell>
        </row>
        <row r="548">
          <cell r="A548" t="str">
            <v>TW2P66800D7</v>
          </cell>
          <cell r="B548">
            <v>0</v>
          </cell>
          <cell r="D548" t="str">
            <v>TW2U27100LG</v>
          </cell>
          <cell r="E548">
            <v>13</v>
          </cell>
          <cell r="G548" t="str">
            <v>TW2T11800LG</v>
          </cell>
          <cell r="H548">
            <v>3</v>
          </cell>
          <cell r="J548" t="str">
            <v>TW5M01300SU</v>
          </cell>
          <cell r="K548">
            <v>1</v>
          </cell>
        </row>
        <row r="549">
          <cell r="A549" t="str">
            <v>TW2P67000D7</v>
          </cell>
          <cell r="B549">
            <v>1</v>
          </cell>
          <cell r="D549" t="str">
            <v>W1156L2</v>
          </cell>
          <cell r="E549">
            <v>300</v>
          </cell>
          <cell r="G549" t="str">
            <v>UBB28002-S</v>
          </cell>
          <cell r="H549">
            <v>1</v>
          </cell>
          <cell r="J549" t="str">
            <v>TW5K87300H4</v>
          </cell>
          <cell r="K549">
            <v>4</v>
          </cell>
        </row>
        <row r="550">
          <cell r="A550" t="str">
            <v>TW2P71200D7</v>
          </cell>
          <cell r="B550">
            <v>1</v>
          </cell>
          <cell r="D550" t="str">
            <v>W1156L1</v>
          </cell>
          <cell r="E550">
            <v>199</v>
          </cell>
          <cell r="G550" t="str">
            <v>TW2T42800LG</v>
          </cell>
          <cell r="H550">
            <v>1</v>
          </cell>
          <cell r="J550" t="str">
            <v>TW5K96400SU</v>
          </cell>
          <cell r="K550">
            <v>2</v>
          </cell>
        </row>
        <row r="551">
          <cell r="A551" t="str">
            <v>TW2P72600D7</v>
          </cell>
          <cell r="B551">
            <v>-1</v>
          </cell>
          <cell r="D551" t="str">
            <v>TW2T15900LG</v>
          </cell>
          <cell r="E551">
            <v>1</v>
          </cell>
          <cell r="G551" t="str">
            <v>TW5M05000LU</v>
          </cell>
          <cell r="H551">
            <v>4</v>
          </cell>
          <cell r="J551" t="str">
            <v>W0664G1</v>
          </cell>
          <cell r="K551">
            <v>6</v>
          </cell>
        </row>
        <row r="552">
          <cell r="A552" t="str">
            <v>TW2P75600D7</v>
          </cell>
          <cell r="B552">
            <v>0</v>
          </cell>
          <cell r="D552" t="str">
            <v>TW2T17000LG</v>
          </cell>
          <cell r="E552">
            <v>1</v>
          </cell>
          <cell r="G552" t="str">
            <v>TW2P94100WSB</v>
          </cell>
          <cell r="H552">
            <v>3</v>
          </cell>
          <cell r="J552" t="str">
            <v>UBE85073</v>
          </cell>
          <cell r="K552">
            <v>2</v>
          </cell>
        </row>
        <row r="553">
          <cell r="A553" t="str">
            <v>TW2P75800D7</v>
          </cell>
          <cell r="B553">
            <v>-1</v>
          </cell>
          <cell r="D553" t="str">
            <v>NAPJBF911</v>
          </cell>
          <cell r="E553">
            <v>73</v>
          </cell>
          <cell r="G553" t="str">
            <v>Y24005G2</v>
          </cell>
          <cell r="H553">
            <v>1</v>
          </cell>
          <cell r="J553" t="str">
            <v>UBB28094-S</v>
          </cell>
          <cell r="K553">
            <v>1</v>
          </cell>
        </row>
        <row r="554">
          <cell r="A554" t="str">
            <v>TW2P75900D7</v>
          </cell>
          <cell r="B554">
            <v>0</v>
          </cell>
          <cell r="D554" t="str">
            <v>TW2T29600D7</v>
          </cell>
          <cell r="E554">
            <v>15</v>
          </cell>
          <cell r="G554" t="str">
            <v>ABT099</v>
          </cell>
          <cell r="H554">
            <v>1</v>
          </cell>
          <cell r="J554" t="str">
            <v>UBB78086-S</v>
          </cell>
          <cell r="K554">
            <v>5</v>
          </cell>
        </row>
        <row r="555">
          <cell r="A555" t="str">
            <v>TW2P77500D7</v>
          </cell>
          <cell r="B555">
            <v>3</v>
          </cell>
          <cell r="D555" t="str">
            <v>TW7C14800LF</v>
          </cell>
          <cell r="E555">
            <v>239</v>
          </cell>
          <cell r="G555" t="str">
            <v>UBN28006</v>
          </cell>
          <cell r="H555">
            <v>2</v>
          </cell>
          <cell r="J555" t="str">
            <v>UBE28073</v>
          </cell>
          <cell r="K555">
            <v>1</v>
          </cell>
        </row>
        <row r="556">
          <cell r="A556" t="str">
            <v>TW2P78000D7</v>
          </cell>
          <cell r="B556">
            <v>1</v>
          </cell>
          <cell r="D556" t="str">
            <v>TW5M27300SU</v>
          </cell>
          <cell r="E556">
            <v>3</v>
          </cell>
          <cell r="G556" t="str">
            <v>TW4999900WSB</v>
          </cell>
          <cell r="H556">
            <v>1</v>
          </cell>
          <cell r="J556" t="str">
            <v>UBR85024-56</v>
          </cell>
          <cell r="K556">
            <v>2</v>
          </cell>
        </row>
        <row r="557">
          <cell r="A557" t="str">
            <v>TW2P78500D7</v>
          </cell>
          <cell r="B557">
            <v>2</v>
          </cell>
          <cell r="D557" t="str">
            <v>BTQ133324</v>
          </cell>
          <cell r="E557">
            <v>27</v>
          </cell>
          <cell r="G557" t="str">
            <v>V1009M1</v>
          </cell>
          <cell r="H557">
            <v>1</v>
          </cell>
          <cell r="J557" t="str">
            <v>UBN28006</v>
          </cell>
          <cell r="K557">
            <v>6</v>
          </cell>
        </row>
        <row r="558">
          <cell r="A558" t="str">
            <v>TW2P78800D7</v>
          </cell>
          <cell r="B558">
            <v>2</v>
          </cell>
          <cell r="D558" t="str">
            <v>BTQ6018029D</v>
          </cell>
          <cell r="E558">
            <v>4</v>
          </cell>
          <cell r="G558" t="str">
            <v>NAPP25001</v>
          </cell>
          <cell r="H558">
            <v>3</v>
          </cell>
          <cell r="J558" t="str">
            <v>UBN28034</v>
          </cell>
          <cell r="K558">
            <v>3</v>
          </cell>
        </row>
        <row r="559">
          <cell r="A559" t="str">
            <v>TW2P79100D7</v>
          </cell>
          <cell r="B559">
            <v>-40</v>
          </cell>
          <cell r="D559" t="str">
            <v>UBR85034-58</v>
          </cell>
          <cell r="E559">
            <v>36</v>
          </cell>
          <cell r="G559" t="str">
            <v>T2N746WSB</v>
          </cell>
          <cell r="H559">
            <v>1</v>
          </cell>
          <cell r="J559" t="str">
            <v>T2P529D7</v>
          </cell>
          <cell r="K559">
            <v>1</v>
          </cell>
        </row>
        <row r="560">
          <cell r="A560" t="str">
            <v>TW2P79500D7</v>
          </cell>
          <cell r="B560">
            <v>-40</v>
          </cell>
          <cell r="D560" t="str">
            <v>W1072G2</v>
          </cell>
          <cell r="E560">
            <v>2</v>
          </cell>
          <cell r="G560" t="str">
            <v>W1098L5</v>
          </cell>
          <cell r="H560">
            <v>3</v>
          </cell>
          <cell r="J560" t="str">
            <v>W1053L5</v>
          </cell>
          <cell r="K560">
            <v>1</v>
          </cell>
        </row>
        <row r="561">
          <cell r="A561" t="str">
            <v>TW2P79800D7</v>
          </cell>
          <cell r="B561">
            <v>17</v>
          </cell>
          <cell r="D561">
            <v>905735029</v>
          </cell>
          <cell r="E561">
            <v>487</v>
          </cell>
          <cell r="G561" t="str">
            <v>TW2R27100D7</v>
          </cell>
          <cell r="H561">
            <v>15</v>
          </cell>
          <cell r="J561" t="str">
            <v>VSPOQ2318</v>
          </cell>
          <cell r="K561">
            <v>1</v>
          </cell>
        </row>
        <row r="562">
          <cell r="A562" t="str">
            <v>TW2P80000D7</v>
          </cell>
          <cell r="B562">
            <v>-2</v>
          </cell>
          <cell r="D562" t="str">
            <v>8885B941CA</v>
          </cell>
          <cell r="E562">
            <v>3</v>
          </cell>
          <cell r="G562" t="str">
            <v>TW2P91200WSB</v>
          </cell>
          <cell r="H562">
            <v>4</v>
          </cell>
          <cell r="J562" t="str">
            <v>UBB78049-S</v>
          </cell>
          <cell r="K562">
            <v>3</v>
          </cell>
        </row>
        <row r="563">
          <cell r="A563" t="str">
            <v>TW2P80100D7</v>
          </cell>
          <cell r="B563">
            <v>14</v>
          </cell>
          <cell r="D563">
            <v>892880035</v>
          </cell>
          <cell r="E563">
            <v>51</v>
          </cell>
          <cell r="G563" t="str">
            <v>TW2T15800LG</v>
          </cell>
          <cell r="H563">
            <v>3</v>
          </cell>
          <cell r="J563" t="str">
            <v>UBB82106</v>
          </cell>
          <cell r="K563">
            <v>2</v>
          </cell>
        </row>
        <row r="564">
          <cell r="A564" t="str">
            <v>TW2P80500D7</v>
          </cell>
          <cell r="B564">
            <v>-1</v>
          </cell>
          <cell r="D564">
            <v>921380111</v>
          </cell>
          <cell r="E564">
            <v>21</v>
          </cell>
          <cell r="G564" t="str">
            <v>TW5M04500LU</v>
          </cell>
          <cell r="H564">
            <v>6</v>
          </cell>
          <cell r="J564" t="str">
            <v>UBR83020-50</v>
          </cell>
          <cell r="K564">
            <v>1</v>
          </cell>
        </row>
        <row r="565">
          <cell r="A565" t="str">
            <v>TW2P80600D7</v>
          </cell>
          <cell r="B565">
            <v>-1</v>
          </cell>
          <cell r="D565">
            <v>957380078</v>
          </cell>
          <cell r="E565">
            <v>9</v>
          </cell>
          <cell r="G565" t="str">
            <v>TW2R15000LG</v>
          </cell>
          <cell r="H565">
            <v>3</v>
          </cell>
          <cell r="J565" t="str">
            <v>NAPBYS004</v>
          </cell>
          <cell r="K565">
            <v>2</v>
          </cell>
        </row>
        <row r="566">
          <cell r="A566" t="str">
            <v>TW2P81700D7</v>
          </cell>
          <cell r="B566">
            <v>0</v>
          </cell>
          <cell r="D566">
            <v>892880045</v>
          </cell>
          <cell r="E566">
            <v>71</v>
          </cell>
          <cell r="G566" t="str">
            <v>TW2R51100D7</v>
          </cell>
          <cell r="H566">
            <v>2</v>
          </cell>
          <cell r="J566" t="str">
            <v>TW4B01600D7</v>
          </cell>
          <cell r="K566">
            <v>1</v>
          </cell>
        </row>
        <row r="567">
          <cell r="A567" t="str">
            <v>TW2P81800D7</v>
          </cell>
          <cell r="B567">
            <v>0</v>
          </cell>
          <cell r="D567">
            <v>902010001</v>
          </cell>
          <cell r="E567">
            <v>108</v>
          </cell>
          <cell r="G567" t="str">
            <v>TW2T15500LG</v>
          </cell>
          <cell r="H567">
            <v>1</v>
          </cell>
          <cell r="J567" t="str">
            <v>UBB84106-S</v>
          </cell>
          <cell r="K567">
            <v>1</v>
          </cell>
        </row>
        <row r="568">
          <cell r="A568" t="str">
            <v>TW2P81900D7</v>
          </cell>
          <cell r="B568">
            <v>0</v>
          </cell>
          <cell r="D568">
            <v>902010003</v>
          </cell>
          <cell r="E568">
            <v>134</v>
          </cell>
          <cell r="G568" t="str">
            <v>S79100017</v>
          </cell>
          <cell r="H568">
            <v>1</v>
          </cell>
          <cell r="J568" t="str">
            <v>TW2R48600D7</v>
          </cell>
          <cell r="K568">
            <v>2</v>
          </cell>
        </row>
        <row r="569">
          <cell r="A569" t="str">
            <v>TW2P82000D7</v>
          </cell>
          <cell r="B569">
            <v>-5</v>
          </cell>
          <cell r="D569">
            <v>905384759</v>
          </cell>
          <cell r="E569">
            <v>12</v>
          </cell>
          <cell r="G569" t="str">
            <v>TW2R19400LH</v>
          </cell>
          <cell r="H569">
            <v>12</v>
          </cell>
          <cell r="J569" t="str">
            <v>UBR84024-54</v>
          </cell>
          <cell r="K569">
            <v>1</v>
          </cell>
        </row>
        <row r="570">
          <cell r="A570" t="str">
            <v>TW2P84100D7</v>
          </cell>
          <cell r="B570">
            <v>1</v>
          </cell>
          <cell r="D570" t="str">
            <v>T2P041D7</v>
          </cell>
          <cell r="E570">
            <v>3</v>
          </cell>
          <cell r="G570" t="str">
            <v>TW2T42000LG</v>
          </cell>
          <cell r="H570">
            <v>3</v>
          </cell>
          <cell r="J570" t="str">
            <v>VSP410218</v>
          </cell>
          <cell r="K570">
            <v>1</v>
          </cell>
        </row>
        <row r="571">
          <cell r="A571" t="str">
            <v>TW2P84200D7</v>
          </cell>
          <cell r="B571">
            <v>0</v>
          </cell>
          <cell r="D571" t="str">
            <v>UG0100Q4</v>
          </cell>
          <cell r="E571">
            <v>1</v>
          </cell>
          <cell r="G571" t="str">
            <v>TW2R32400WSB</v>
          </cell>
          <cell r="H571">
            <v>9</v>
          </cell>
          <cell r="J571" t="str">
            <v>VSP480718</v>
          </cell>
          <cell r="K571">
            <v>2</v>
          </cell>
        </row>
        <row r="572">
          <cell r="A572" t="str">
            <v>TW2P84500BR</v>
          </cell>
          <cell r="B572">
            <v>6</v>
          </cell>
          <cell r="D572" t="str">
            <v>T2P290D7</v>
          </cell>
          <cell r="E572">
            <v>1</v>
          </cell>
          <cell r="G572" t="str">
            <v>TW2T40100LG</v>
          </cell>
          <cell r="H572">
            <v>1</v>
          </cell>
          <cell r="J572" t="str">
            <v>NAPFRB019</v>
          </cell>
          <cell r="K572">
            <v>1</v>
          </cell>
        </row>
        <row r="573">
          <cell r="A573" t="str">
            <v>TW2P84500D7</v>
          </cell>
          <cell r="B573">
            <v>1</v>
          </cell>
          <cell r="D573" t="str">
            <v>T5K823D7</v>
          </cell>
          <cell r="E573">
            <v>1</v>
          </cell>
          <cell r="G573" t="str">
            <v>TWE082800</v>
          </cell>
          <cell r="H573">
            <v>1</v>
          </cell>
          <cell r="J573" t="str">
            <v>TW2R49300D7</v>
          </cell>
          <cell r="K573">
            <v>2</v>
          </cell>
        </row>
        <row r="574">
          <cell r="A574" t="str">
            <v>TW2P84600D7</v>
          </cell>
          <cell r="B574">
            <v>-2</v>
          </cell>
          <cell r="D574" t="str">
            <v>T5K726H4</v>
          </cell>
          <cell r="E574">
            <v>1</v>
          </cell>
          <cell r="G574" t="str">
            <v>TW2R71900D7</v>
          </cell>
          <cell r="H574">
            <v>1</v>
          </cell>
          <cell r="J574" t="str">
            <v>TWG016300UK</v>
          </cell>
          <cell r="K574">
            <v>2</v>
          </cell>
        </row>
        <row r="575">
          <cell r="A575" t="str">
            <v>TW2P85200D7</v>
          </cell>
          <cell r="B575">
            <v>24</v>
          </cell>
          <cell r="D575" t="str">
            <v>T2P344D7</v>
          </cell>
          <cell r="E575">
            <v>1</v>
          </cell>
          <cell r="G575" t="str">
            <v>NAD16531L</v>
          </cell>
          <cell r="H575">
            <v>1</v>
          </cell>
          <cell r="J575" t="str">
            <v>UBB28052-S</v>
          </cell>
          <cell r="K575">
            <v>2</v>
          </cell>
        </row>
        <row r="576">
          <cell r="A576" t="str">
            <v>TW2P85700D7</v>
          </cell>
          <cell r="B576">
            <v>0</v>
          </cell>
          <cell r="D576" t="str">
            <v>T2P303D7</v>
          </cell>
          <cell r="E576">
            <v>15</v>
          </cell>
          <cell r="G576" t="str">
            <v>TW5K88000H4</v>
          </cell>
          <cell r="H576">
            <v>1</v>
          </cell>
          <cell r="J576" t="str">
            <v>TW2R88900D7</v>
          </cell>
          <cell r="K576">
            <v>1</v>
          </cell>
        </row>
        <row r="577">
          <cell r="A577" t="str">
            <v>TW2P86700D7</v>
          </cell>
          <cell r="B577">
            <v>0</v>
          </cell>
          <cell r="D577" t="str">
            <v>T2P277D7</v>
          </cell>
          <cell r="E577">
            <v>1</v>
          </cell>
          <cell r="G577" t="str">
            <v>W0379G4</v>
          </cell>
          <cell r="H577">
            <v>1</v>
          </cell>
          <cell r="J577" t="str">
            <v>VSPBH1218</v>
          </cell>
          <cell r="K577">
            <v>1</v>
          </cell>
        </row>
        <row r="578">
          <cell r="A578" t="str">
            <v>TW2P86800D7</v>
          </cell>
          <cell r="B578">
            <v>-19</v>
          </cell>
          <cell r="D578" t="str">
            <v>TW2P81200D7</v>
          </cell>
          <cell r="E578">
            <v>2</v>
          </cell>
          <cell r="G578" t="str">
            <v>UBR84004-54</v>
          </cell>
          <cell r="H578">
            <v>1</v>
          </cell>
          <cell r="J578" t="str">
            <v>UBN28059</v>
          </cell>
          <cell r="K578">
            <v>1</v>
          </cell>
        </row>
        <row r="579">
          <cell r="A579" t="str">
            <v>TW2P88400D7</v>
          </cell>
          <cell r="B579">
            <v>-4</v>
          </cell>
          <cell r="D579">
            <v>171835494</v>
          </cell>
          <cell r="E579">
            <v>43</v>
          </cell>
          <cell r="G579" t="str">
            <v>TW2R69400D7</v>
          </cell>
          <cell r="H579">
            <v>4</v>
          </cell>
          <cell r="J579" t="str">
            <v>UBN85038</v>
          </cell>
          <cell r="K579">
            <v>1</v>
          </cell>
        </row>
        <row r="580">
          <cell r="A580" t="str">
            <v>TW2P88400LG</v>
          </cell>
          <cell r="B580">
            <v>24</v>
          </cell>
          <cell r="D580">
            <v>921335520</v>
          </cell>
          <cell r="E580">
            <v>31</v>
          </cell>
          <cell r="G580" t="str">
            <v>TW2P84300BQ</v>
          </cell>
          <cell r="H580">
            <v>3</v>
          </cell>
          <cell r="J580" t="str">
            <v>NAPPLH009</v>
          </cell>
          <cell r="K580">
            <v>1</v>
          </cell>
        </row>
        <row r="581">
          <cell r="A581" t="str">
            <v>TW2P88500D7</v>
          </cell>
          <cell r="B581">
            <v>-1</v>
          </cell>
          <cell r="D581">
            <v>921335565</v>
          </cell>
          <cell r="E581">
            <v>208</v>
          </cell>
          <cell r="G581" t="str">
            <v>TW2P84600BQ</v>
          </cell>
          <cell r="H581">
            <v>8</v>
          </cell>
          <cell r="J581" t="str">
            <v>TW2R68200D7</v>
          </cell>
          <cell r="K581">
            <v>1</v>
          </cell>
        </row>
        <row r="582">
          <cell r="A582" t="str">
            <v>TW2P88800D7</v>
          </cell>
          <cell r="B582">
            <v>3</v>
          </cell>
          <cell r="D582" t="str">
            <v>T49976D7</v>
          </cell>
          <cell r="E582">
            <v>4</v>
          </cell>
          <cell r="G582" t="str">
            <v>TW2T22200LH</v>
          </cell>
          <cell r="H582">
            <v>5</v>
          </cell>
          <cell r="J582" t="str">
            <v>UBR78001-54</v>
          </cell>
          <cell r="K582">
            <v>5</v>
          </cell>
        </row>
        <row r="583">
          <cell r="A583" t="str">
            <v>TW2P90800D7</v>
          </cell>
          <cell r="B583">
            <v>2</v>
          </cell>
          <cell r="D583">
            <v>131880000</v>
          </cell>
          <cell r="E583">
            <v>35</v>
          </cell>
          <cell r="G583" t="str">
            <v>TW2R75900LG</v>
          </cell>
          <cell r="H583">
            <v>2</v>
          </cell>
          <cell r="J583" t="str">
            <v>UBR84062-54</v>
          </cell>
          <cell r="K583">
            <v>3</v>
          </cell>
        </row>
        <row r="584">
          <cell r="A584" t="str">
            <v>TW2P90900D7</v>
          </cell>
          <cell r="B584">
            <v>0</v>
          </cell>
          <cell r="D584">
            <v>131880001</v>
          </cell>
          <cell r="E584">
            <v>10</v>
          </cell>
          <cell r="G584" t="str">
            <v>TW2T84000LG</v>
          </cell>
          <cell r="H584">
            <v>1</v>
          </cell>
          <cell r="J584" t="str">
            <v>TW2R68300D7</v>
          </cell>
          <cell r="K584">
            <v>2</v>
          </cell>
        </row>
        <row r="585">
          <cell r="A585" t="str">
            <v>TW2P91100D7</v>
          </cell>
          <cell r="B585">
            <v>4</v>
          </cell>
          <cell r="D585" t="str">
            <v>W0987L5</v>
          </cell>
          <cell r="E585">
            <v>4</v>
          </cell>
          <cell r="G585" t="str">
            <v>TW2T43600LG</v>
          </cell>
          <cell r="H585">
            <v>1</v>
          </cell>
          <cell r="J585" t="str">
            <v>TW2R68900D7</v>
          </cell>
          <cell r="K585">
            <v>2</v>
          </cell>
        </row>
        <row r="586">
          <cell r="A586" t="str">
            <v>TW2P93200UK</v>
          </cell>
          <cell r="B586">
            <v>2</v>
          </cell>
          <cell r="D586" t="str">
            <v>5695K421M</v>
          </cell>
          <cell r="E586">
            <v>10</v>
          </cell>
          <cell r="G586" t="str">
            <v>UBR28000-56</v>
          </cell>
          <cell r="H586">
            <v>1</v>
          </cell>
          <cell r="J586" t="str">
            <v>UBB84054-S</v>
          </cell>
          <cell r="K586">
            <v>2</v>
          </cell>
        </row>
        <row r="587">
          <cell r="A587" t="str">
            <v>TW2P93700D7</v>
          </cell>
          <cell r="B587">
            <v>-1</v>
          </cell>
          <cell r="D587">
            <v>916380091</v>
          </cell>
          <cell r="E587">
            <v>65</v>
          </cell>
          <cell r="G587" t="str">
            <v>UBB61092-S</v>
          </cell>
          <cell r="H587">
            <v>1</v>
          </cell>
          <cell r="J587" t="str">
            <v>UBE85090</v>
          </cell>
          <cell r="K587">
            <v>2</v>
          </cell>
        </row>
        <row r="588">
          <cell r="A588" t="str">
            <v>TW2P93800D7</v>
          </cell>
          <cell r="B588">
            <v>1</v>
          </cell>
          <cell r="D588">
            <v>919335417</v>
          </cell>
          <cell r="E588">
            <v>5</v>
          </cell>
          <cell r="G588" t="str">
            <v>TW2R57500WSB</v>
          </cell>
          <cell r="H588">
            <v>1</v>
          </cell>
          <cell r="J588" t="str">
            <v>S76130017</v>
          </cell>
          <cell r="K588">
            <v>1</v>
          </cell>
        </row>
        <row r="589">
          <cell r="A589" t="str">
            <v>TW2P93900D7</v>
          </cell>
          <cell r="B589">
            <v>0</v>
          </cell>
          <cell r="D589">
            <v>919380039</v>
          </cell>
          <cell r="E589">
            <v>10</v>
          </cell>
          <cell r="G589" t="str">
            <v>ABT100</v>
          </cell>
          <cell r="H589">
            <v>1</v>
          </cell>
          <cell r="J589" t="str">
            <v>UBN84056</v>
          </cell>
          <cell r="K589">
            <v>4</v>
          </cell>
        </row>
        <row r="590">
          <cell r="A590" t="str">
            <v>TW2P94700UK</v>
          </cell>
          <cell r="B590">
            <v>46</v>
          </cell>
          <cell r="D590">
            <v>919380060</v>
          </cell>
          <cell r="E590">
            <v>2</v>
          </cell>
          <cell r="G590" t="str">
            <v>VSP560618</v>
          </cell>
          <cell r="H590">
            <v>1</v>
          </cell>
          <cell r="J590" t="str">
            <v>W1142L4</v>
          </cell>
          <cell r="K590">
            <v>1</v>
          </cell>
        </row>
        <row r="591">
          <cell r="A591" t="str">
            <v>TW2P94800D7</v>
          </cell>
          <cell r="B591">
            <v>220</v>
          </cell>
          <cell r="D591" t="str">
            <v>8435K237AT</v>
          </cell>
          <cell r="E591">
            <v>30</v>
          </cell>
          <cell r="G591" t="str">
            <v>T2N499D7</v>
          </cell>
          <cell r="H591">
            <v>1</v>
          </cell>
          <cell r="J591" t="str">
            <v>TW4B07100SU</v>
          </cell>
          <cell r="K591">
            <v>1</v>
          </cell>
        </row>
        <row r="592">
          <cell r="A592" t="str">
            <v>TW2P94900UK</v>
          </cell>
          <cell r="B592">
            <v>210</v>
          </cell>
          <cell r="D592">
            <v>905335957</v>
          </cell>
          <cell r="E592">
            <v>132</v>
          </cell>
          <cell r="G592" t="str">
            <v>TW2P91600D7</v>
          </cell>
          <cell r="H592">
            <v>2</v>
          </cell>
          <cell r="J592" t="str">
            <v>W1070L1</v>
          </cell>
          <cell r="K592">
            <v>7</v>
          </cell>
        </row>
        <row r="593">
          <cell r="A593" t="str">
            <v>TW2P95000UK</v>
          </cell>
          <cell r="B593">
            <v>291</v>
          </cell>
          <cell r="D593" t="str">
            <v>7202M513CA</v>
          </cell>
          <cell r="E593">
            <v>40</v>
          </cell>
          <cell r="G593" t="str">
            <v>W1142L2</v>
          </cell>
          <cell r="H593">
            <v>1</v>
          </cell>
          <cell r="J593" t="str">
            <v>TW2P67000D7</v>
          </cell>
          <cell r="K593">
            <v>1</v>
          </cell>
        </row>
        <row r="594">
          <cell r="A594" t="str">
            <v>TW2P95600D7</v>
          </cell>
          <cell r="B594">
            <v>8</v>
          </cell>
          <cell r="D594" t="str">
            <v>7202M515AT</v>
          </cell>
          <cell r="E594">
            <v>239</v>
          </cell>
          <cell r="G594" t="str">
            <v>W1018L1</v>
          </cell>
          <cell r="H594">
            <v>2</v>
          </cell>
          <cell r="J594" t="str">
            <v>UBN85049</v>
          </cell>
          <cell r="K594">
            <v>2</v>
          </cell>
        </row>
        <row r="595">
          <cell r="A595" t="str">
            <v>TW2P96800D7</v>
          </cell>
          <cell r="B595">
            <v>0</v>
          </cell>
          <cell r="D595" t="str">
            <v>8435K133CA</v>
          </cell>
          <cell r="E595">
            <v>39</v>
          </cell>
          <cell r="G595" t="str">
            <v>T5K255SU</v>
          </cell>
          <cell r="H595">
            <v>1</v>
          </cell>
          <cell r="J595" t="str">
            <v>NAD16559G</v>
          </cell>
          <cell r="K595">
            <v>1</v>
          </cell>
        </row>
        <row r="596">
          <cell r="A596" t="str">
            <v>TW2P96900D7</v>
          </cell>
          <cell r="B596">
            <v>-1</v>
          </cell>
          <cell r="D596">
            <v>854835419</v>
          </cell>
          <cell r="E596">
            <v>36</v>
          </cell>
          <cell r="G596" t="str">
            <v>UBN61089</v>
          </cell>
          <cell r="H596">
            <v>2</v>
          </cell>
          <cell r="J596" t="str">
            <v>NAD16544G</v>
          </cell>
          <cell r="K596">
            <v>1</v>
          </cell>
        </row>
        <row r="597">
          <cell r="A597" t="str">
            <v>TW2P97000D7</v>
          </cell>
          <cell r="B597">
            <v>0</v>
          </cell>
          <cell r="D597">
            <v>739835402</v>
          </cell>
          <cell r="E597">
            <v>50</v>
          </cell>
          <cell r="G597" t="str">
            <v>W1098L3</v>
          </cell>
          <cell r="H597">
            <v>14</v>
          </cell>
          <cell r="J597" t="str">
            <v>VSP1U0119</v>
          </cell>
          <cell r="K597">
            <v>1</v>
          </cell>
        </row>
        <row r="598">
          <cell r="A598" t="str">
            <v>TW2P97400D7</v>
          </cell>
          <cell r="B598">
            <v>0</v>
          </cell>
          <cell r="D598" t="str">
            <v>8055K119CA</v>
          </cell>
          <cell r="E598">
            <v>92</v>
          </cell>
          <cell r="G598" t="str">
            <v>UBN82056</v>
          </cell>
          <cell r="H598">
            <v>1</v>
          </cell>
          <cell r="J598" t="str">
            <v>TW2P98300D7</v>
          </cell>
          <cell r="K598">
            <v>1</v>
          </cell>
        </row>
        <row r="599">
          <cell r="A599" t="str">
            <v>TW2P97500D7</v>
          </cell>
          <cell r="B599">
            <v>-1</v>
          </cell>
          <cell r="D599" t="str">
            <v>W0792G5</v>
          </cell>
          <cell r="E599">
            <v>4</v>
          </cell>
          <cell r="G599" t="str">
            <v>UBB85136-S</v>
          </cell>
          <cell r="H599">
            <v>1</v>
          </cell>
          <cell r="J599" t="str">
            <v>W1121L3</v>
          </cell>
          <cell r="K599">
            <v>6</v>
          </cell>
        </row>
        <row r="600">
          <cell r="A600" t="str">
            <v>TW2P97900D7</v>
          </cell>
          <cell r="B600">
            <v>-4</v>
          </cell>
          <cell r="D600" t="str">
            <v>W0971G2</v>
          </cell>
          <cell r="E600">
            <v>10</v>
          </cell>
          <cell r="G600" t="str">
            <v>FE2980016</v>
          </cell>
          <cell r="H600">
            <v>1</v>
          </cell>
          <cell r="J600" t="str">
            <v>W1009L2</v>
          </cell>
          <cell r="K600">
            <v>1</v>
          </cell>
        </row>
        <row r="601">
          <cell r="A601" t="str">
            <v>TW2P98000D7</v>
          </cell>
          <cell r="B601">
            <v>1</v>
          </cell>
          <cell r="D601" t="str">
            <v>TWE084800</v>
          </cell>
          <cell r="E601">
            <v>29</v>
          </cell>
          <cell r="G601" t="str">
            <v>W1168G4</v>
          </cell>
          <cell r="H601">
            <v>3</v>
          </cell>
          <cell r="J601" t="str">
            <v>UBB61043-S</v>
          </cell>
          <cell r="K601">
            <v>1</v>
          </cell>
        </row>
        <row r="602">
          <cell r="A602" t="str">
            <v>TW2P98200D7</v>
          </cell>
          <cell r="B602">
            <v>6</v>
          </cell>
          <cell r="D602" t="str">
            <v>W0923G1</v>
          </cell>
          <cell r="E602">
            <v>3</v>
          </cell>
          <cell r="G602" t="str">
            <v>FID030015</v>
          </cell>
          <cell r="H602">
            <v>1</v>
          </cell>
          <cell r="J602" t="str">
            <v>UBE82045</v>
          </cell>
          <cell r="K602">
            <v>1</v>
          </cell>
        </row>
        <row r="603">
          <cell r="A603" t="str">
            <v>TW2R13800LG</v>
          </cell>
          <cell r="B603">
            <v>126</v>
          </cell>
          <cell r="D603" t="str">
            <v>T49874WBR</v>
          </cell>
          <cell r="E603">
            <v>1</v>
          </cell>
          <cell r="G603" t="str">
            <v>T2P495WSB</v>
          </cell>
          <cell r="H603">
            <v>2</v>
          </cell>
          <cell r="J603" t="str">
            <v>S66020016</v>
          </cell>
          <cell r="K603">
            <v>1</v>
          </cell>
        </row>
        <row r="604">
          <cell r="A604" t="str">
            <v>TW2R13900LG</v>
          </cell>
          <cell r="B604">
            <v>128</v>
          </cell>
          <cell r="D604" t="str">
            <v>TBQ31004</v>
          </cell>
          <cell r="E604">
            <v>1</v>
          </cell>
          <cell r="G604" t="str">
            <v>TW2T84500LG</v>
          </cell>
          <cell r="H604">
            <v>1</v>
          </cell>
          <cell r="J604" t="str">
            <v>UBE51415</v>
          </cell>
          <cell r="K604">
            <v>1</v>
          </cell>
        </row>
        <row r="605">
          <cell r="A605" t="str">
            <v>TW2R22700D7</v>
          </cell>
          <cell r="B605">
            <v>2</v>
          </cell>
          <cell r="D605" t="str">
            <v>UBE78096</v>
          </cell>
          <cell r="E605">
            <v>19</v>
          </cell>
          <cell r="G605" t="str">
            <v>TW2T14000LG</v>
          </cell>
          <cell r="H605">
            <v>2</v>
          </cell>
          <cell r="J605" t="str">
            <v>W1143L2</v>
          </cell>
          <cell r="K605">
            <v>3</v>
          </cell>
        </row>
        <row r="606">
          <cell r="A606" t="str">
            <v>TW2R22800D7</v>
          </cell>
          <cell r="B606">
            <v>3</v>
          </cell>
          <cell r="D606" t="str">
            <v>UBE78100</v>
          </cell>
          <cell r="E606">
            <v>50</v>
          </cell>
          <cell r="G606" t="str">
            <v>TW2T12600LG</v>
          </cell>
          <cell r="H606">
            <v>1</v>
          </cell>
          <cell r="J606" t="str">
            <v>C1003L1</v>
          </cell>
          <cell r="K606">
            <v>1</v>
          </cell>
        </row>
        <row r="607">
          <cell r="A607" t="str">
            <v>TW2R23300D7</v>
          </cell>
          <cell r="B607">
            <v>-1</v>
          </cell>
          <cell r="D607" t="str">
            <v>TBQ31012</v>
          </cell>
          <cell r="E607">
            <v>1</v>
          </cell>
          <cell r="G607" t="str">
            <v>TW2R58000WSB</v>
          </cell>
          <cell r="H607">
            <v>2</v>
          </cell>
          <cell r="J607" t="str">
            <v>UBN84040</v>
          </cell>
          <cell r="K607">
            <v>1</v>
          </cell>
        </row>
        <row r="608">
          <cell r="A608" t="str">
            <v>TW2R23400D7</v>
          </cell>
          <cell r="B608">
            <v>3</v>
          </cell>
          <cell r="D608" t="str">
            <v>UBS29016</v>
          </cell>
          <cell r="E608">
            <v>40</v>
          </cell>
          <cell r="G608" t="str">
            <v>W1117L1</v>
          </cell>
          <cell r="H608">
            <v>3</v>
          </cell>
          <cell r="J608" t="str">
            <v>UBN84047</v>
          </cell>
          <cell r="K608">
            <v>1</v>
          </cell>
        </row>
        <row r="609">
          <cell r="A609" t="str">
            <v>TW2R23500D7</v>
          </cell>
          <cell r="B609">
            <v>-10</v>
          </cell>
          <cell r="D609" t="str">
            <v>TW4B16600D7</v>
          </cell>
          <cell r="E609">
            <v>1</v>
          </cell>
          <cell r="G609" t="str">
            <v>Y19002L1</v>
          </cell>
          <cell r="H609">
            <v>1</v>
          </cell>
          <cell r="J609" t="str">
            <v>UBB78016-S</v>
          </cell>
          <cell r="K609">
            <v>1</v>
          </cell>
        </row>
        <row r="610">
          <cell r="A610" t="str">
            <v>TW2R23600D7</v>
          </cell>
          <cell r="B610">
            <v>-2</v>
          </cell>
          <cell r="D610">
            <v>878835401</v>
          </cell>
          <cell r="E610">
            <v>15</v>
          </cell>
          <cell r="G610" t="str">
            <v>TW7C18400LF</v>
          </cell>
          <cell r="H610">
            <v>9</v>
          </cell>
          <cell r="J610" t="str">
            <v>T2N881D7</v>
          </cell>
          <cell r="K610">
            <v>1</v>
          </cell>
        </row>
        <row r="611">
          <cell r="A611" t="str">
            <v>TW2R23700D7</v>
          </cell>
          <cell r="B611">
            <v>-1</v>
          </cell>
          <cell r="D611">
            <v>904335697</v>
          </cell>
          <cell r="E611">
            <v>8</v>
          </cell>
          <cell r="G611" t="str">
            <v>W0987L1</v>
          </cell>
          <cell r="H611">
            <v>3</v>
          </cell>
          <cell r="J611" t="str">
            <v>W1096L2</v>
          </cell>
          <cell r="K611">
            <v>1</v>
          </cell>
        </row>
        <row r="612">
          <cell r="A612" t="str">
            <v>TW2R23800D7</v>
          </cell>
          <cell r="B612">
            <v>1</v>
          </cell>
          <cell r="D612">
            <v>919335449</v>
          </cell>
          <cell r="E612">
            <v>41</v>
          </cell>
          <cell r="G612" t="str">
            <v>Y24001G7</v>
          </cell>
          <cell r="H612">
            <v>1</v>
          </cell>
          <cell r="J612" t="str">
            <v>W1208L3</v>
          </cell>
          <cell r="K612">
            <v>2</v>
          </cell>
        </row>
        <row r="613">
          <cell r="A613" t="str">
            <v>TW2R23900D7</v>
          </cell>
          <cell r="B613">
            <v>-1</v>
          </cell>
          <cell r="D613">
            <v>921335481</v>
          </cell>
          <cell r="E613">
            <v>42</v>
          </cell>
          <cell r="G613" t="str">
            <v>TW2T17500LG</v>
          </cell>
          <cell r="H613">
            <v>1</v>
          </cell>
          <cell r="J613" t="str">
            <v>TW2T20800D7</v>
          </cell>
          <cell r="K613">
            <v>2</v>
          </cell>
        </row>
        <row r="614">
          <cell r="A614" t="str">
            <v>TW2R24900D7</v>
          </cell>
          <cell r="B614">
            <v>4</v>
          </cell>
          <cell r="D614">
            <v>921335505</v>
          </cell>
          <cell r="E614">
            <v>16</v>
          </cell>
          <cell r="G614" t="str">
            <v>TW2P62500WSB</v>
          </cell>
          <cell r="H614">
            <v>1</v>
          </cell>
          <cell r="J614" t="str">
            <v>S70020016</v>
          </cell>
          <cell r="K614">
            <v>1</v>
          </cell>
        </row>
        <row r="615">
          <cell r="A615" t="str">
            <v>TW2R25000D7</v>
          </cell>
          <cell r="B615">
            <v>3</v>
          </cell>
          <cell r="D615">
            <v>921335486</v>
          </cell>
          <cell r="E615">
            <v>12</v>
          </cell>
          <cell r="G615" t="str">
            <v>W1097L1</v>
          </cell>
          <cell r="H615">
            <v>1</v>
          </cell>
          <cell r="J615" t="str">
            <v>UBS84114</v>
          </cell>
          <cell r="K615">
            <v>1</v>
          </cell>
        </row>
        <row r="616">
          <cell r="A616" t="str">
            <v>TW2R25200D7</v>
          </cell>
          <cell r="B616">
            <v>3</v>
          </cell>
          <cell r="D616">
            <v>921335490</v>
          </cell>
          <cell r="E616">
            <v>12</v>
          </cell>
          <cell r="G616" t="str">
            <v>TW2R36000UK</v>
          </cell>
          <cell r="H616">
            <v>1</v>
          </cell>
          <cell r="J616" t="str">
            <v>W1102G1</v>
          </cell>
          <cell r="K616">
            <v>2</v>
          </cell>
        </row>
        <row r="617">
          <cell r="A617" t="str">
            <v>TW2R25400D7</v>
          </cell>
          <cell r="B617">
            <v>1</v>
          </cell>
          <cell r="D617">
            <v>311380007</v>
          </cell>
          <cell r="E617">
            <v>9</v>
          </cell>
          <cell r="G617" t="str">
            <v>W1051G3</v>
          </cell>
          <cell r="H617">
            <v>5</v>
          </cell>
          <cell r="J617" t="str">
            <v>TW2R23900D7</v>
          </cell>
          <cell r="K617">
            <v>1</v>
          </cell>
        </row>
        <row r="618">
          <cell r="A618" t="str">
            <v>TW2R25700D7</v>
          </cell>
          <cell r="B618">
            <v>4</v>
          </cell>
          <cell r="D618">
            <v>314380007</v>
          </cell>
          <cell r="E618">
            <v>9</v>
          </cell>
          <cell r="G618" t="str">
            <v>TW4999800D7</v>
          </cell>
          <cell r="H618">
            <v>1</v>
          </cell>
          <cell r="J618" t="str">
            <v>UBE85011</v>
          </cell>
          <cell r="K618">
            <v>1</v>
          </cell>
        </row>
        <row r="619">
          <cell r="A619" t="str">
            <v>TW2R25800D7</v>
          </cell>
          <cell r="B619">
            <v>-13</v>
          </cell>
          <cell r="D619">
            <v>973380027</v>
          </cell>
          <cell r="E619">
            <v>21</v>
          </cell>
          <cell r="G619" t="str">
            <v>VLB130015</v>
          </cell>
          <cell r="H619">
            <v>1</v>
          </cell>
          <cell r="J619" t="str">
            <v>UBB78065</v>
          </cell>
          <cell r="K619">
            <v>1</v>
          </cell>
        </row>
        <row r="620">
          <cell r="A620" t="str">
            <v>TW2R25900D7</v>
          </cell>
          <cell r="B620">
            <v>7</v>
          </cell>
          <cell r="D620" t="str">
            <v>C20081</v>
          </cell>
          <cell r="E620">
            <v>481</v>
          </cell>
          <cell r="G620" t="str">
            <v>TW2T21900LH</v>
          </cell>
          <cell r="H620">
            <v>2</v>
          </cell>
          <cell r="J620" t="str">
            <v>W0933L1</v>
          </cell>
          <cell r="K620">
            <v>1</v>
          </cell>
        </row>
        <row r="621">
          <cell r="A621" t="str">
            <v>TW2R26100D7</v>
          </cell>
          <cell r="B621">
            <v>-1</v>
          </cell>
          <cell r="D621" t="str">
            <v>C53581</v>
          </cell>
          <cell r="E621">
            <v>428</v>
          </cell>
          <cell r="G621" t="str">
            <v>BTQ6018017D</v>
          </cell>
          <cell r="H621">
            <v>11</v>
          </cell>
          <cell r="J621" t="str">
            <v>VSP561218</v>
          </cell>
          <cell r="K621">
            <v>3</v>
          </cell>
        </row>
        <row r="622">
          <cell r="A622" t="str">
            <v>TW2R26800D7</v>
          </cell>
          <cell r="B622">
            <v>0</v>
          </cell>
          <cell r="D622">
            <v>652010006</v>
          </cell>
          <cell r="E622">
            <v>25</v>
          </cell>
          <cell r="G622" t="str">
            <v>UBB28008-S</v>
          </cell>
          <cell r="H622">
            <v>3</v>
          </cell>
          <cell r="J622" t="str">
            <v>VSP791418</v>
          </cell>
          <cell r="K622">
            <v>2</v>
          </cell>
        </row>
        <row r="623">
          <cell r="A623" t="str">
            <v>TW2R26900D7</v>
          </cell>
          <cell r="B623">
            <v>2</v>
          </cell>
          <cell r="D623">
            <v>652030003</v>
          </cell>
          <cell r="E623">
            <v>36</v>
          </cell>
          <cell r="G623" t="str">
            <v>TW2T17400LG</v>
          </cell>
          <cell r="H623">
            <v>3</v>
          </cell>
          <cell r="J623" t="str">
            <v>NAPOBP902</v>
          </cell>
          <cell r="K623">
            <v>1</v>
          </cell>
        </row>
        <row r="624">
          <cell r="A624" t="str">
            <v>TW2R27000D7</v>
          </cell>
          <cell r="B624">
            <v>1</v>
          </cell>
          <cell r="D624">
            <v>919335428</v>
          </cell>
          <cell r="E624">
            <v>6</v>
          </cell>
          <cell r="G624" t="str">
            <v>TW2R53000LG</v>
          </cell>
          <cell r="H624">
            <v>3</v>
          </cell>
          <cell r="J624" t="str">
            <v>NAPOBP906</v>
          </cell>
          <cell r="K624">
            <v>4</v>
          </cell>
        </row>
        <row r="625">
          <cell r="A625" t="str">
            <v>TW2R27100D7</v>
          </cell>
          <cell r="B625">
            <v>25</v>
          </cell>
          <cell r="D625" t="str">
            <v>BRANAD10605</v>
          </cell>
          <cell r="E625">
            <v>3</v>
          </cell>
          <cell r="G625" t="str">
            <v>UBN83000</v>
          </cell>
          <cell r="H625">
            <v>1</v>
          </cell>
          <cell r="J625" t="str">
            <v>W1235L2</v>
          </cell>
          <cell r="K625">
            <v>2</v>
          </cell>
        </row>
        <row r="626">
          <cell r="A626" t="str">
            <v>TW2R27300D7</v>
          </cell>
          <cell r="B626">
            <v>22</v>
          </cell>
          <cell r="D626" t="str">
            <v>TW2P74900D7</v>
          </cell>
          <cell r="E626">
            <v>1</v>
          </cell>
          <cell r="G626" t="str">
            <v>TW2R36100D7</v>
          </cell>
          <cell r="H626">
            <v>2</v>
          </cell>
          <cell r="J626" t="str">
            <v>UBE28008</v>
          </cell>
          <cell r="K626">
            <v>1</v>
          </cell>
        </row>
        <row r="627">
          <cell r="A627" t="str">
            <v>TW2R27700D7</v>
          </cell>
          <cell r="B627">
            <v>0</v>
          </cell>
          <cell r="D627">
            <v>171961005</v>
          </cell>
          <cell r="E627">
            <v>50</v>
          </cell>
          <cell r="G627" t="str">
            <v>TW2T42600LG</v>
          </cell>
          <cell r="H627">
            <v>1</v>
          </cell>
          <cell r="J627" t="str">
            <v>UBN28014</v>
          </cell>
          <cell r="K627">
            <v>3</v>
          </cell>
        </row>
        <row r="628">
          <cell r="A628" t="str">
            <v>TW2R28200D7</v>
          </cell>
          <cell r="B628">
            <v>-1</v>
          </cell>
          <cell r="D628" t="str">
            <v>22122881AT</v>
          </cell>
          <cell r="E628">
            <v>10</v>
          </cell>
          <cell r="G628" t="str">
            <v>Y05002M1</v>
          </cell>
          <cell r="H628">
            <v>4</v>
          </cell>
          <cell r="J628" t="str">
            <v>VSPLK0819</v>
          </cell>
          <cell r="K628">
            <v>6</v>
          </cell>
        </row>
        <row r="629">
          <cell r="A629" t="str">
            <v>TW2R35700UK</v>
          </cell>
          <cell r="B629">
            <v>20</v>
          </cell>
          <cell r="D629" t="str">
            <v>2215K504A</v>
          </cell>
          <cell r="E629">
            <v>3</v>
          </cell>
          <cell r="G629" t="str">
            <v>TW2R13800D7</v>
          </cell>
          <cell r="H629">
            <v>6</v>
          </cell>
          <cell r="J629" t="str">
            <v>UBE83131</v>
          </cell>
          <cell r="K629">
            <v>1</v>
          </cell>
        </row>
        <row r="630">
          <cell r="A630" t="str">
            <v>TW2R35900UK</v>
          </cell>
          <cell r="B630">
            <v>13</v>
          </cell>
          <cell r="D630">
            <v>255880001</v>
          </cell>
          <cell r="E630">
            <v>3</v>
          </cell>
          <cell r="G630" t="str">
            <v>W0870G2</v>
          </cell>
          <cell r="H630">
            <v>1</v>
          </cell>
          <cell r="J630" t="str">
            <v>A23005G</v>
          </cell>
          <cell r="K630">
            <v>2</v>
          </cell>
        </row>
        <row r="631">
          <cell r="A631" t="str">
            <v>TW2R36000UK</v>
          </cell>
          <cell r="B631">
            <v>4</v>
          </cell>
          <cell r="D631">
            <v>955384944</v>
          </cell>
          <cell r="E631">
            <v>14</v>
          </cell>
          <cell r="G631" t="str">
            <v>TW2R53500LG</v>
          </cell>
          <cell r="H631">
            <v>3</v>
          </cell>
          <cell r="J631" t="str">
            <v>W1256G1</v>
          </cell>
          <cell r="K631">
            <v>1</v>
          </cell>
        </row>
        <row r="632">
          <cell r="A632" t="str">
            <v>TW2R36100D7</v>
          </cell>
          <cell r="B632">
            <v>18</v>
          </cell>
          <cell r="D632">
            <v>854880075</v>
          </cell>
          <cell r="E632">
            <v>21</v>
          </cell>
          <cell r="G632" t="str">
            <v>W0985L1</v>
          </cell>
          <cell r="H632">
            <v>1</v>
          </cell>
          <cell r="J632" t="str">
            <v>UBE85039</v>
          </cell>
          <cell r="K632">
            <v>3</v>
          </cell>
        </row>
        <row r="633">
          <cell r="A633" t="str">
            <v>TW2R36200D7</v>
          </cell>
          <cell r="B633">
            <v>25</v>
          </cell>
          <cell r="D633">
            <v>902070001</v>
          </cell>
          <cell r="E633">
            <v>131</v>
          </cell>
          <cell r="G633" t="str">
            <v>W0967G1</v>
          </cell>
          <cell r="H633">
            <v>1</v>
          </cell>
          <cell r="J633" t="str">
            <v>NAPMIA008</v>
          </cell>
          <cell r="K633">
            <v>1</v>
          </cell>
        </row>
        <row r="634">
          <cell r="A634" t="str">
            <v>TW2R36600D7</v>
          </cell>
          <cell r="B634">
            <v>2</v>
          </cell>
          <cell r="D634">
            <v>902070005</v>
          </cell>
          <cell r="E634">
            <v>16</v>
          </cell>
          <cell r="G634" t="str">
            <v>UMB28022</v>
          </cell>
          <cell r="H634">
            <v>2</v>
          </cell>
          <cell r="J634" t="str">
            <v>TW2R413006B</v>
          </cell>
          <cell r="K634">
            <v>15</v>
          </cell>
        </row>
        <row r="635">
          <cell r="A635" t="str">
            <v>TW2R36700D7</v>
          </cell>
          <cell r="B635">
            <v>4</v>
          </cell>
          <cell r="D635">
            <v>953335814</v>
          </cell>
          <cell r="E635">
            <v>36</v>
          </cell>
          <cell r="G635" t="str">
            <v>W0823L2</v>
          </cell>
          <cell r="H635">
            <v>8</v>
          </cell>
          <cell r="J635" t="str">
            <v>W0600G3</v>
          </cell>
          <cell r="K635">
            <v>1</v>
          </cell>
        </row>
        <row r="636">
          <cell r="A636" t="str">
            <v>TW2R37300D7</v>
          </cell>
          <cell r="B636">
            <v>48</v>
          </cell>
          <cell r="D636">
            <v>953335775</v>
          </cell>
          <cell r="E636">
            <v>32</v>
          </cell>
          <cell r="G636" t="str">
            <v>W1061L2</v>
          </cell>
          <cell r="H636">
            <v>9</v>
          </cell>
          <cell r="J636" t="str">
            <v>NAPBSC905</v>
          </cell>
          <cell r="K636">
            <v>6</v>
          </cell>
        </row>
        <row r="637">
          <cell r="A637" t="str">
            <v>TW2R37400D7</v>
          </cell>
          <cell r="B637">
            <v>10</v>
          </cell>
          <cell r="D637">
            <v>939450004</v>
          </cell>
          <cell r="E637">
            <v>46</v>
          </cell>
          <cell r="G637" t="str">
            <v>T5K335D7</v>
          </cell>
          <cell r="H637">
            <v>1</v>
          </cell>
          <cell r="J637" t="str">
            <v>NAPHAS904</v>
          </cell>
          <cell r="K637">
            <v>4</v>
          </cell>
        </row>
        <row r="638">
          <cell r="A638" t="str">
            <v>TW2R37500D7</v>
          </cell>
          <cell r="B638">
            <v>10</v>
          </cell>
          <cell r="D638">
            <v>392335410</v>
          </cell>
          <cell r="E638">
            <v>27</v>
          </cell>
          <cell r="J638" t="str">
            <v>NAPHAS905</v>
          </cell>
          <cell r="K638">
            <v>2</v>
          </cell>
        </row>
        <row r="639">
          <cell r="A639" t="str">
            <v>TW2R37600D7</v>
          </cell>
          <cell r="B639">
            <v>18</v>
          </cell>
          <cell r="D639" t="str">
            <v>9532C231CA</v>
          </cell>
          <cell r="E639">
            <v>63</v>
          </cell>
          <cell r="J639" t="str">
            <v>UMB78014</v>
          </cell>
          <cell r="K639">
            <v>2</v>
          </cell>
        </row>
        <row r="640">
          <cell r="A640" t="str">
            <v>TW2R38000D7</v>
          </cell>
          <cell r="B640">
            <v>12</v>
          </cell>
          <cell r="D640">
            <v>953780034</v>
          </cell>
          <cell r="E640">
            <v>9</v>
          </cell>
          <cell r="J640" t="str">
            <v>W1121L1</v>
          </cell>
          <cell r="K640">
            <v>2</v>
          </cell>
        </row>
        <row r="641">
          <cell r="A641" t="str">
            <v>TW2R38100D7</v>
          </cell>
          <cell r="B641">
            <v>2</v>
          </cell>
          <cell r="D641">
            <v>953780036</v>
          </cell>
          <cell r="E641">
            <v>17</v>
          </cell>
          <cell r="J641" t="str">
            <v>NAPKYW003</v>
          </cell>
          <cell r="K641">
            <v>6</v>
          </cell>
        </row>
        <row r="642">
          <cell r="A642" t="str">
            <v>TW2R38400D7</v>
          </cell>
          <cell r="B642">
            <v>20</v>
          </cell>
          <cell r="D642" t="str">
            <v>NAPKYW004</v>
          </cell>
          <cell r="E642">
            <v>6</v>
          </cell>
          <cell r="J642" t="str">
            <v>NAPKBN008</v>
          </cell>
          <cell r="K642">
            <v>4</v>
          </cell>
        </row>
        <row r="643">
          <cell r="A643" t="str">
            <v>TW2R38600D7</v>
          </cell>
          <cell r="B643">
            <v>7</v>
          </cell>
          <cell r="D643" t="str">
            <v>TW7C101004E</v>
          </cell>
          <cell r="E643">
            <v>13</v>
          </cell>
          <cell r="J643" t="str">
            <v>NAPP39001</v>
          </cell>
          <cell r="K643">
            <v>5</v>
          </cell>
        </row>
        <row r="644">
          <cell r="A644" t="str">
            <v>TW2R38900D7</v>
          </cell>
          <cell r="B644">
            <v>4</v>
          </cell>
          <cell r="D644" t="str">
            <v>TW2R31300WSB</v>
          </cell>
          <cell r="E644">
            <v>23</v>
          </cell>
          <cell r="J644" t="str">
            <v>UBE78064</v>
          </cell>
          <cell r="K644">
            <v>2</v>
          </cell>
        </row>
        <row r="645">
          <cell r="A645" t="str">
            <v>TW2R40000UK</v>
          </cell>
          <cell r="B645">
            <v>16</v>
          </cell>
          <cell r="D645" t="str">
            <v>NADSP8301</v>
          </cell>
          <cell r="E645">
            <v>30</v>
          </cell>
          <cell r="J645" t="str">
            <v>TW2T11500D7</v>
          </cell>
          <cell r="K645">
            <v>10</v>
          </cell>
        </row>
        <row r="646">
          <cell r="A646" t="str">
            <v>TW2R411006B</v>
          </cell>
          <cell r="B646">
            <v>-19</v>
          </cell>
          <cell r="D646" t="str">
            <v>TW2R69300D7</v>
          </cell>
          <cell r="E646">
            <v>42</v>
          </cell>
          <cell r="J646" t="str">
            <v>UBE85051</v>
          </cell>
          <cell r="K646">
            <v>1</v>
          </cell>
        </row>
        <row r="647">
          <cell r="A647" t="str">
            <v>TW2R413006B</v>
          </cell>
          <cell r="B647">
            <v>70</v>
          </cell>
          <cell r="D647" t="str">
            <v>W27871</v>
          </cell>
          <cell r="E647">
            <v>7</v>
          </cell>
          <cell r="J647" t="str">
            <v>VSPLN0219</v>
          </cell>
          <cell r="K647">
            <v>2</v>
          </cell>
        </row>
        <row r="648">
          <cell r="A648" t="str">
            <v>TW2R414006B</v>
          </cell>
          <cell r="B648">
            <v>-4</v>
          </cell>
          <cell r="D648" t="str">
            <v>W29371</v>
          </cell>
          <cell r="E648">
            <v>8</v>
          </cell>
          <cell r="J648" t="str">
            <v>UBB84057-S</v>
          </cell>
          <cell r="K648">
            <v>1</v>
          </cell>
        </row>
        <row r="649">
          <cell r="A649" t="str">
            <v>TW2R42400D7</v>
          </cell>
          <cell r="B649">
            <v>0</v>
          </cell>
          <cell r="D649" t="str">
            <v>W2M840</v>
          </cell>
          <cell r="E649">
            <v>10</v>
          </cell>
          <cell r="J649" t="str">
            <v>UBR85049-58</v>
          </cell>
          <cell r="K649">
            <v>1</v>
          </cell>
        </row>
        <row r="650">
          <cell r="A650" t="str">
            <v>TW2R42500D7</v>
          </cell>
          <cell r="B650">
            <v>0</v>
          </cell>
          <cell r="D650" t="str">
            <v>W2M890</v>
          </cell>
          <cell r="E650">
            <v>10</v>
          </cell>
          <cell r="J650" t="str">
            <v>UBN84058</v>
          </cell>
          <cell r="K650">
            <v>4</v>
          </cell>
        </row>
        <row r="651">
          <cell r="A651" t="str">
            <v>TW2R42600D7</v>
          </cell>
          <cell r="B651">
            <v>0</v>
          </cell>
          <cell r="D651" t="str">
            <v>TWE074400</v>
          </cell>
          <cell r="E651">
            <v>100</v>
          </cell>
          <cell r="J651" t="str">
            <v>VSP510518</v>
          </cell>
          <cell r="K651">
            <v>3</v>
          </cell>
        </row>
        <row r="652">
          <cell r="A652" t="str">
            <v>TW2R42700D7</v>
          </cell>
          <cell r="B652">
            <v>1</v>
          </cell>
          <cell r="D652" t="str">
            <v>ABAHQ70A</v>
          </cell>
          <cell r="E652">
            <v>2</v>
          </cell>
          <cell r="J652" t="str">
            <v>TW2R66500D7</v>
          </cell>
          <cell r="K652">
            <v>2</v>
          </cell>
        </row>
        <row r="653">
          <cell r="A653" t="str">
            <v>TW2R42800D7</v>
          </cell>
          <cell r="B653">
            <v>0</v>
          </cell>
          <cell r="D653">
            <v>953335946</v>
          </cell>
          <cell r="E653">
            <v>30</v>
          </cell>
          <cell r="J653" t="str">
            <v>VSP791518</v>
          </cell>
          <cell r="K653">
            <v>8</v>
          </cell>
        </row>
        <row r="654">
          <cell r="A654" t="str">
            <v>TW2R43200D7</v>
          </cell>
          <cell r="B654">
            <v>17</v>
          </cell>
          <cell r="D654" t="str">
            <v>T5K711W</v>
          </cell>
          <cell r="E654">
            <v>7</v>
          </cell>
          <cell r="J654" t="str">
            <v>VSPLJ0819</v>
          </cell>
          <cell r="K654">
            <v>5</v>
          </cell>
        </row>
        <row r="655">
          <cell r="A655" t="str">
            <v>TW2R43500D7</v>
          </cell>
          <cell r="B655">
            <v>-7</v>
          </cell>
          <cell r="D655">
            <v>555880180</v>
          </cell>
          <cell r="E655">
            <v>6</v>
          </cell>
          <cell r="J655" t="str">
            <v>TW2R68600D7</v>
          </cell>
          <cell r="K655">
            <v>14</v>
          </cell>
        </row>
        <row r="656">
          <cell r="A656" t="str">
            <v>TW2R45800D7</v>
          </cell>
          <cell r="B656">
            <v>-4</v>
          </cell>
          <cell r="D656">
            <v>916380152</v>
          </cell>
          <cell r="E656">
            <v>16</v>
          </cell>
          <cell r="J656" t="str">
            <v>NAPCBS904</v>
          </cell>
          <cell r="K656">
            <v>2</v>
          </cell>
        </row>
        <row r="657">
          <cell r="A657" t="str">
            <v>TW2R46000D7</v>
          </cell>
          <cell r="B657">
            <v>10</v>
          </cell>
          <cell r="D657">
            <v>905384610</v>
          </cell>
          <cell r="E657">
            <v>4</v>
          </cell>
          <cell r="J657" t="str">
            <v>UBS84133</v>
          </cell>
          <cell r="K657">
            <v>1</v>
          </cell>
        </row>
        <row r="658">
          <cell r="A658" t="str">
            <v>TW2R46200D7</v>
          </cell>
          <cell r="B658">
            <v>3</v>
          </cell>
          <cell r="D658" t="str">
            <v>UBE29053</v>
          </cell>
          <cell r="E658">
            <v>183</v>
          </cell>
          <cell r="J658" t="str">
            <v>NAPABS911</v>
          </cell>
          <cell r="K658">
            <v>3</v>
          </cell>
        </row>
        <row r="659">
          <cell r="A659" t="str">
            <v>TW2R46300D7</v>
          </cell>
          <cell r="B659">
            <v>-3</v>
          </cell>
          <cell r="D659" t="str">
            <v>TW2R22300LF</v>
          </cell>
          <cell r="E659">
            <v>1216</v>
          </cell>
          <cell r="J659" t="str">
            <v>W0032L7</v>
          </cell>
          <cell r="K659">
            <v>1</v>
          </cell>
        </row>
        <row r="660">
          <cell r="A660" t="str">
            <v>TW2R46400D7</v>
          </cell>
          <cell r="B660">
            <v>-8</v>
          </cell>
          <cell r="D660">
            <v>974335437</v>
          </cell>
          <cell r="E660">
            <v>20</v>
          </cell>
          <cell r="J660" t="str">
            <v>W1096L4</v>
          </cell>
          <cell r="K660">
            <v>1</v>
          </cell>
        </row>
        <row r="661">
          <cell r="A661" t="str">
            <v>TW2R46600D7</v>
          </cell>
          <cell r="B661">
            <v>10</v>
          </cell>
          <cell r="D661">
            <v>314360400</v>
          </cell>
          <cell r="E661">
            <v>78</v>
          </cell>
          <cell r="J661" t="str">
            <v>W1159L2</v>
          </cell>
          <cell r="K661">
            <v>16</v>
          </cell>
        </row>
        <row r="662">
          <cell r="A662" t="str">
            <v>TW2R46700D7</v>
          </cell>
          <cell r="B662">
            <v>6</v>
          </cell>
          <cell r="D662">
            <v>357335403</v>
          </cell>
          <cell r="E662">
            <v>103</v>
          </cell>
          <cell r="J662" t="str">
            <v>S30080017</v>
          </cell>
          <cell r="K662">
            <v>1</v>
          </cell>
        </row>
        <row r="663">
          <cell r="A663" t="str">
            <v>TW2R46800D7</v>
          </cell>
          <cell r="B663">
            <v>2</v>
          </cell>
          <cell r="D663">
            <v>921335489</v>
          </cell>
          <cell r="E663">
            <v>10</v>
          </cell>
          <cell r="J663" t="str">
            <v>W1036G2</v>
          </cell>
          <cell r="K663">
            <v>4</v>
          </cell>
        </row>
        <row r="664">
          <cell r="A664" t="str">
            <v>TW2R47200D7</v>
          </cell>
          <cell r="B664">
            <v>5</v>
          </cell>
          <cell r="D664">
            <v>126880018</v>
          </cell>
          <cell r="E664">
            <v>25</v>
          </cell>
          <cell r="J664" t="str">
            <v>VSP380417</v>
          </cell>
          <cell r="K664">
            <v>2</v>
          </cell>
        </row>
        <row r="665">
          <cell r="A665" t="str">
            <v>TW2R47300D7</v>
          </cell>
          <cell r="B665">
            <v>20</v>
          </cell>
          <cell r="D665" t="str">
            <v>T5E011ME</v>
          </cell>
          <cell r="E665">
            <v>27</v>
          </cell>
          <cell r="J665" t="str">
            <v>NAI19506G</v>
          </cell>
          <cell r="K665">
            <v>1</v>
          </cell>
        </row>
        <row r="666">
          <cell r="A666" t="str">
            <v>TW2R47400D7</v>
          </cell>
          <cell r="B666">
            <v>7</v>
          </cell>
          <cell r="D666" t="str">
            <v>TW2P84200D7</v>
          </cell>
          <cell r="E666">
            <v>5</v>
          </cell>
          <cell r="J666" t="str">
            <v>SGC060013</v>
          </cell>
          <cell r="K666">
            <v>3</v>
          </cell>
        </row>
        <row r="667">
          <cell r="A667" t="str">
            <v>TW2R47500D7</v>
          </cell>
          <cell r="B667">
            <v>0</v>
          </cell>
          <cell r="D667" t="str">
            <v>TW2P69600D7</v>
          </cell>
          <cell r="E667">
            <v>5</v>
          </cell>
          <cell r="J667" t="str">
            <v>SBA050014</v>
          </cell>
          <cell r="K667">
            <v>2</v>
          </cell>
        </row>
        <row r="668">
          <cell r="A668" t="str">
            <v>TW2R47600D7</v>
          </cell>
          <cell r="B668">
            <v>1</v>
          </cell>
          <cell r="D668" t="str">
            <v>JC366SING</v>
          </cell>
          <cell r="E668">
            <v>13499</v>
          </cell>
          <cell r="J668" t="str">
            <v>UBE82081</v>
          </cell>
          <cell r="K668">
            <v>2</v>
          </cell>
        </row>
        <row r="669">
          <cell r="A669" t="str">
            <v>TW2R47700D7</v>
          </cell>
          <cell r="B669">
            <v>1</v>
          </cell>
          <cell r="D669" t="str">
            <v>20729391AT</v>
          </cell>
          <cell r="E669">
            <v>20</v>
          </cell>
          <cell r="J669" t="str">
            <v>TW2R62700D7</v>
          </cell>
          <cell r="K669">
            <v>3</v>
          </cell>
        </row>
        <row r="670">
          <cell r="A670" t="str">
            <v>TW2R48600D7</v>
          </cell>
          <cell r="B670">
            <v>12</v>
          </cell>
          <cell r="D670" t="str">
            <v>T2N738D7</v>
          </cell>
          <cell r="E670">
            <v>1</v>
          </cell>
          <cell r="J670" t="str">
            <v>UBE83016</v>
          </cell>
          <cell r="K670">
            <v>1</v>
          </cell>
        </row>
        <row r="671">
          <cell r="A671" t="str">
            <v>TW2R48900D7</v>
          </cell>
          <cell r="B671">
            <v>9</v>
          </cell>
          <cell r="D671" t="str">
            <v>T49874D7</v>
          </cell>
          <cell r="E671">
            <v>3</v>
          </cell>
          <cell r="J671" t="str">
            <v>TW2T37000D7</v>
          </cell>
          <cell r="K671">
            <v>7</v>
          </cell>
        </row>
        <row r="672">
          <cell r="A672" t="str">
            <v>TW2R49100D7</v>
          </cell>
          <cell r="B672">
            <v>18</v>
          </cell>
          <cell r="D672" t="str">
            <v>TW5M06300D7</v>
          </cell>
          <cell r="E672">
            <v>2</v>
          </cell>
          <cell r="J672" t="str">
            <v>NAPFRB006</v>
          </cell>
          <cell r="K672">
            <v>2</v>
          </cell>
        </row>
        <row r="673">
          <cell r="A673" t="str">
            <v>TW2R49200D7</v>
          </cell>
          <cell r="B673">
            <v>15</v>
          </cell>
          <cell r="D673">
            <v>170835513</v>
          </cell>
          <cell r="E673">
            <v>45</v>
          </cell>
          <cell r="J673" t="str">
            <v>TW2R26300D7</v>
          </cell>
          <cell r="K673">
            <v>4</v>
          </cell>
        </row>
        <row r="674">
          <cell r="A674" t="str">
            <v>TW2R49300D7</v>
          </cell>
          <cell r="B674">
            <v>21</v>
          </cell>
          <cell r="D674">
            <v>904735010</v>
          </cell>
          <cell r="E674">
            <v>999</v>
          </cell>
          <cell r="J674" t="str">
            <v>TW2R62800D7</v>
          </cell>
          <cell r="K674">
            <v>2</v>
          </cell>
        </row>
        <row r="675">
          <cell r="A675" t="str">
            <v>TW2R49400D7</v>
          </cell>
          <cell r="B675">
            <v>-2</v>
          </cell>
          <cell r="D675">
            <v>170835452</v>
          </cell>
          <cell r="E675">
            <v>30</v>
          </cell>
          <cell r="J675" t="str">
            <v>TW2R88200D7</v>
          </cell>
          <cell r="K675">
            <v>2</v>
          </cell>
        </row>
        <row r="676">
          <cell r="A676" t="str">
            <v>TW2R49700D7</v>
          </cell>
          <cell r="B676">
            <v>11</v>
          </cell>
          <cell r="D676" t="str">
            <v>5455K357AT</v>
          </cell>
          <cell r="E676">
            <v>23</v>
          </cell>
          <cell r="J676" t="str">
            <v>TW2R97900D7</v>
          </cell>
          <cell r="K676">
            <v>3</v>
          </cell>
        </row>
        <row r="677">
          <cell r="A677" t="str">
            <v>TW2R49900D7</v>
          </cell>
          <cell r="B677">
            <v>27</v>
          </cell>
          <cell r="D677">
            <v>555835500</v>
          </cell>
          <cell r="E677">
            <v>6</v>
          </cell>
          <cell r="J677" t="str">
            <v>TW2P97900D7</v>
          </cell>
          <cell r="K677">
            <v>1</v>
          </cell>
        </row>
        <row r="678">
          <cell r="A678" t="str">
            <v>TW2R50000D7</v>
          </cell>
          <cell r="B678">
            <v>27</v>
          </cell>
          <cell r="D678">
            <v>558835409</v>
          </cell>
          <cell r="E678">
            <v>11</v>
          </cell>
          <cell r="J678" t="str">
            <v>UBE84101</v>
          </cell>
          <cell r="K678">
            <v>1</v>
          </cell>
        </row>
        <row r="679">
          <cell r="A679" t="str">
            <v>TW2R50600D7</v>
          </cell>
          <cell r="B679">
            <v>3</v>
          </cell>
          <cell r="D679">
            <v>555835502</v>
          </cell>
          <cell r="E679">
            <v>11</v>
          </cell>
          <cell r="J679" t="str">
            <v>SOS020015</v>
          </cell>
          <cell r="K679">
            <v>1</v>
          </cell>
        </row>
        <row r="680">
          <cell r="A680" t="str">
            <v>TW2R51000D7</v>
          </cell>
          <cell r="B680">
            <v>2</v>
          </cell>
          <cell r="D680" t="str">
            <v>UBR28000-52</v>
          </cell>
          <cell r="E680">
            <v>96</v>
          </cell>
          <cell r="J680" t="str">
            <v>TW2P88800D7</v>
          </cell>
          <cell r="K680">
            <v>2</v>
          </cell>
        </row>
        <row r="681">
          <cell r="A681" t="str">
            <v>TW2R51100D7</v>
          </cell>
          <cell r="B681">
            <v>5</v>
          </cell>
          <cell r="D681">
            <v>766380000</v>
          </cell>
          <cell r="E681">
            <v>60</v>
          </cell>
          <cell r="J681" t="str">
            <v>UBB29107-S</v>
          </cell>
          <cell r="K681">
            <v>1</v>
          </cell>
        </row>
        <row r="682">
          <cell r="A682" t="str">
            <v>TW2R56100AU</v>
          </cell>
          <cell r="B682">
            <v>5</v>
          </cell>
          <cell r="D682" t="str">
            <v>8425K238A</v>
          </cell>
          <cell r="E682">
            <v>19</v>
          </cell>
          <cell r="J682" t="str">
            <v>UBN29037</v>
          </cell>
          <cell r="K682">
            <v>1</v>
          </cell>
        </row>
        <row r="683">
          <cell r="A683" t="str">
            <v>TW2R60300D7</v>
          </cell>
          <cell r="B683">
            <v>6</v>
          </cell>
          <cell r="D683" t="str">
            <v>6515J981AT</v>
          </cell>
          <cell r="E683">
            <v>35</v>
          </cell>
          <cell r="J683" t="str">
            <v>T49971D7</v>
          </cell>
          <cell r="K683">
            <v>2</v>
          </cell>
        </row>
        <row r="684">
          <cell r="A684" t="str">
            <v>TW2R60400D7</v>
          </cell>
          <cell r="B684">
            <v>5</v>
          </cell>
          <cell r="D684" t="str">
            <v>T2N879D7</v>
          </cell>
          <cell r="E684">
            <v>1</v>
          </cell>
          <cell r="J684" t="str">
            <v>TW4B15000D7</v>
          </cell>
          <cell r="K684">
            <v>1</v>
          </cell>
        </row>
        <row r="685">
          <cell r="A685" t="str">
            <v>TW2R60600D7</v>
          </cell>
          <cell r="B685">
            <v>-2</v>
          </cell>
          <cell r="D685">
            <v>904335837</v>
          </cell>
          <cell r="E685">
            <v>28</v>
          </cell>
          <cell r="J685" t="str">
            <v>TW2T35400D7</v>
          </cell>
          <cell r="K685">
            <v>3</v>
          </cell>
        </row>
        <row r="686">
          <cell r="A686" t="str">
            <v>TW2R60600UK</v>
          </cell>
          <cell r="B686">
            <v>1317</v>
          </cell>
          <cell r="D686" t="str">
            <v>C5B151</v>
          </cell>
          <cell r="E686">
            <v>226</v>
          </cell>
          <cell r="J686" t="str">
            <v>UBB84043-S</v>
          </cell>
          <cell r="K686">
            <v>2</v>
          </cell>
        </row>
        <row r="687">
          <cell r="A687" t="str">
            <v>TW2R60800UK</v>
          </cell>
          <cell r="B687">
            <v>2235</v>
          </cell>
          <cell r="D687" t="str">
            <v>V1017M2</v>
          </cell>
          <cell r="E687">
            <v>13</v>
          </cell>
          <cell r="J687" t="str">
            <v>UBB84133-S</v>
          </cell>
          <cell r="K687">
            <v>2</v>
          </cell>
        </row>
        <row r="688">
          <cell r="A688" t="str">
            <v>TW2R61900D7</v>
          </cell>
          <cell r="B688">
            <v>0</v>
          </cell>
          <cell r="D688" t="str">
            <v>NAPWGS905</v>
          </cell>
          <cell r="E688">
            <v>78</v>
          </cell>
          <cell r="J688" t="str">
            <v>UBB82114</v>
          </cell>
          <cell r="K688">
            <v>11</v>
          </cell>
        </row>
        <row r="689">
          <cell r="A689" t="str">
            <v>TW2R62000AJ</v>
          </cell>
          <cell r="B689">
            <v>29</v>
          </cell>
          <cell r="D689" t="str">
            <v>W0768L4</v>
          </cell>
          <cell r="E689">
            <v>1</v>
          </cell>
          <cell r="J689" t="str">
            <v>UBR84046-58</v>
          </cell>
          <cell r="K689">
            <v>3</v>
          </cell>
        </row>
        <row r="690">
          <cell r="A690" t="str">
            <v>TW2R62300D7</v>
          </cell>
          <cell r="B690">
            <v>14</v>
          </cell>
          <cell r="D690" t="str">
            <v>UBN29062</v>
          </cell>
          <cell r="E690">
            <v>253</v>
          </cell>
          <cell r="J690" t="str">
            <v>UBS84005</v>
          </cell>
          <cell r="K690">
            <v>1</v>
          </cell>
        </row>
        <row r="691">
          <cell r="A691" t="str">
            <v>TW2R62600D7</v>
          </cell>
          <cell r="B691">
            <v>21</v>
          </cell>
          <cell r="D691">
            <v>854961002</v>
          </cell>
          <cell r="E691">
            <v>10</v>
          </cell>
          <cell r="J691" t="str">
            <v>UBR84013-56</v>
          </cell>
          <cell r="K691">
            <v>1</v>
          </cell>
        </row>
        <row r="692">
          <cell r="A692" t="str">
            <v>TW2R62700D7</v>
          </cell>
          <cell r="B692">
            <v>13</v>
          </cell>
          <cell r="D692" t="str">
            <v>JD512</v>
          </cell>
          <cell r="E692">
            <v>110</v>
          </cell>
          <cell r="J692" t="str">
            <v>UBR84018-52</v>
          </cell>
          <cell r="K692">
            <v>1</v>
          </cell>
        </row>
        <row r="693">
          <cell r="A693" t="str">
            <v>TW2R62800D7</v>
          </cell>
          <cell r="B693">
            <v>0</v>
          </cell>
          <cell r="D693" t="str">
            <v>V1022M1</v>
          </cell>
          <cell r="E693">
            <v>54</v>
          </cell>
          <cell r="J693" t="str">
            <v>UBS84403</v>
          </cell>
          <cell r="K693">
            <v>1</v>
          </cell>
        </row>
        <row r="694">
          <cell r="A694" t="str">
            <v>TW2R63900D7</v>
          </cell>
          <cell r="B694">
            <v>5</v>
          </cell>
          <cell r="D694">
            <v>921380077</v>
          </cell>
          <cell r="E694">
            <v>4</v>
          </cell>
          <cell r="J694" t="str">
            <v>TW2R71900D7</v>
          </cell>
          <cell r="K694">
            <v>1</v>
          </cell>
        </row>
        <row r="695">
          <cell r="A695" t="str">
            <v>TW2R64000D7</v>
          </cell>
          <cell r="B695">
            <v>0</v>
          </cell>
          <cell r="D695">
            <v>953780035</v>
          </cell>
          <cell r="E695">
            <v>19</v>
          </cell>
          <cell r="J695" t="str">
            <v>W0379G4</v>
          </cell>
          <cell r="K695">
            <v>2</v>
          </cell>
        </row>
        <row r="696">
          <cell r="A696" t="str">
            <v>TW2R64100D7</v>
          </cell>
          <cell r="B696">
            <v>5</v>
          </cell>
          <cell r="D696">
            <v>595005015</v>
          </cell>
          <cell r="E696">
            <v>678</v>
          </cell>
          <cell r="J696" t="str">
            <v>W1029L1</v>
          </cell>
          <cell r="K696">
            <v>1</v>
          </cell>
        </row>
        <row r="697">
          <cell r="A697" t="str">
            <v>TW2R64200D7</v>
          </cell>
          <cell r="B697">
            <v>0</v>
          </cell>
          <cell r="D697" t="str">
            <v>V1019M3</v>
          </cell>
          <cell r="E697">
            <v>50</v>
          </cell>
          <cell r="J697" t="str">
            <v>UBN28056</v>
          </cell>
          <cell r="K697">
            <v>5</v>
          </cell>
        </row>
        <row r="698">
          <cell r="A698" t="str">
            <v>TW2R64300D7</v>
          </cell>
          <cell r="B698">
            <v>0</v>
          </cell>
          <cell r="D698">
            <v>904335716</v>
          </cell>
          <cell r="E698">
            <v>10</v>
          </cell>
          <cell r="J698" t="str">
            <v>UBN28000</v>
          </cell>
          <cell r="K698">
            <v>2</v>
          </cell>
        </row>
        <row r="699">
          <cell r="A699" t="str">
            <v>TW2R64400D7</v>
          </cell>
          <cell r="B699">
            <v>10</v>
          </cell>
          <cell r="D699">
            <v>905735043</v>
          </cell>
          <cell r="E699">
            <v>8</v>
          </cell>
          <cell r="J699" t="str">
            <v>W10530L1</v>
          </cell>
          <cell r="K699">
            <v>1</v>
          </cell>
        </row>
        <row r="700">
          <cell r="A700" t="str">
            <v>TW2R64500D7</v>
          </cell>
          <cell r="B700">
            <v>6</v>
          </cell>
          <cell r="D700" t="str">
            <v>W0911L3</v>
          </cell>
          <cell r="E700">
            <v>30</v>
          </cell>
          <cell r="J700" t="str">
            <v>NAPUSS903</v>
          </cell>
          <cell r="K700">
            <v>1</v>
          </cell>
        </row>
        <row r="701">
          <cell r="A701" t="str">
            <v>TW2R64600D7</v>
          </cell>
          <cell r="B701">
            <v>9</v>
          </cell>
          <cell r="D701">
            <v>652070001</v>
          </cell>
          <cell r="E701">
            <v>194</v>
          </cell>
          <cell r="J701" t="str">
            <v>UBE28029</v>
          </cell>
          <cell r="K701">
            <v>1</v>
          </cell>
        </row>
        <row r="702">
          <cell r="A702" t="str">
            <v>TW2R64700D7</v>
          </cell>
          <cell r="B702">
            <v>0</v>
          </cell>
          <cell r="D702" t="str">
            <v>UMB78001</v>
          </cell>
          <cell r="E702">
            <v>158</v>
          </cell>
          <cell r="J702" t="str">
            <v>UBB78028</v>
          </cell>
          <cell r="K702">
            <v>2</v>
          </cell>
        </row>
        <row r="703">
          <cell r="A703" t="str">
            <v>TW2R64900D7</v>
          </cell>
          <cell r="B703">
            <v>16</v>
          </cell>
          <cell r="D703" t="str">
            <v>T5K445ME</v>
          </cell>
          <cell r="E703">
            <v>3</v>
          </cell>
          <cell r="J703" t="str">
            <v>W1210L1</v>
          </cell>
          <cell r="K703">
            <v>4</v>
          </cell>
        </row>
        <row r="704">
          <cell r="A704" t="str">
            <v>TW2R65000D7</v>
          </cell>
          <cell r="B704">
            <v>6</v>
          </cell>
          <cell r="D704" t="str">
            <v>28827081AT</v>
          </cell>
          <cell r="E704">
            <v>9</v>
          </cell>
          <cell r="J704" t="str">
            <v>W1209L1</v>
          </cell>
          <cell r="K704">
            <v>1</v>
          </cell>
        </row>
        <row r="705">
          <cell r="A705" t="str">
            <v>TW2R65100D7</v>
          </cell>
          <cell r="B705">
            <v>1</v>
          </cell>
          <cell r="D705">
            <v>76835406</v>
          </cell>
          <cell r="E705">
            <v>29</v>
          </cell>
          <cell r="J705" t="str">
            <v>W1256G3</v>
          </cell>
          <cell r="K705">
            <v>2</v>
          </cell>
        </row>
        <row r="706">
          <cell r="A706" t="str">
            <v>TW2R66300D7</v>
          </cell>
          <cell r="B706">
            <v>11</v>
          </cell>
          <cell r="D706" t="str">
            <v>VE4220B-BLK</v>
          </cell>
          <cell r="E706">
            <v>1</v>
          </cell>
          <cell r="J706" t="str">
            <v>NAPBYS003</v>
          </cell>
          <cell r="K706">
            <v>1</v>
          </cell>
        </row>
        <row r="707">
          <cell r="A707" t="str">
            <v>TW2R66400D7</v>
          </cell>
          <cell r="B707">
            <v>12</v>
          </cell>
          <cell r="D707" t="str">
            <v>W1049G2</v>
          </cell>
          <cell r="E707">
            <v>141</v>
          </cell>
          <cell r="J707" t="str">
            <v>NAPJBC005</v>
          </cell>
          <cell r="K707">
            <v>1</v>
          </cell>
        </row>
        <row r="708">
          <cell r="A708" t="str">
            <v>TW2R66500D7</v>
          </cell>
          <cell r="B708">
            <v>14</v>
          </cell>
          <cell r="D708" t="str">
            <v>UMB29009</v>
          </cell>
          <cell r="E708">
            <v>166</v>
          </cell>
          <cell r="J708" t="str">
            <v>TW2P60800D7</v>
          </cell>
          <cell r="K708">
            <v>1</v>
          </cell>
        </row>
        <row r="709">
          <cell r="A709" t="str">
            <v>TW2R66600D7</v>
          </cell>
          <cell r="B709">
            <v>18</v>
          </cell>
          <cell r="D709" t="str">
            <v>UMB29018</v>
          </cell>
          <cell r="E709">
            <v>239</v>
          </cell>
          <cell r="J709" t="str">
            <v>T2P028D7</v>
          </cell>
          <cell r="K709">
            <v>1</v>
          </cell>
        </row>
        <row r="710">
          <cell r="A710" t="str">
            <v>TW2R66700D7</v>
          </cell>
          <cell r="B710">
            <v>9</v>
          </cell>
          <cell r="D710" t="str">
            <v>UBN29094</v>
          </cell>
          <cell r="E710">
            <v>200</v>
          </cell>
          <cell r="J710" t="str">
            <v>NAPFRB017</v>
          </cell>
          <cell r="K710">
            <v>3</v>
          </cell>
        </row>
        <row r="711">
          <cell r="A711" t="str">
            <v>TW2R66800D7</v>
          </cell>
          <cell r="B711">
            <v>2</v>
          </cell>
          <cell r="D711" t="str">
            <v>TW2T88400D7</v>
          </cell>
          <cell r="E711">
            <v>52</v>
          </cell>
          <cell r="J711" t="str">
            <v>UBB28073</v>
          </cell>
          <cell r="K711">
            <v>3</v>
          </cell>
        </row>
        <row r="712">
          <cell r="A712" t="str">
            <v>TW2R67000LU</v>
          </cell>
          <cell r="B712">
            <v>145</v>
          </cell>
          <cell r="D712" t="str">
            <v>UBE29075</v>
          </cell>
          <cell r="E712">
            <v>362</v>
          </cell>
          <cell r="J712" t="str">
            <v>W0885L2</v>
          </cell>
          <cell r="K712">
            <v>1</v>
          </cell>
        </row>
        <row r="713">
          <cell r="A713" t="str">
            <v>TW2R67500D7</v>
          </cell>
          <cell r="B713">
            <v>2</v>
          </cell>
          <cell r="D713" t="str">
            <v>GWP38117</v>
          </cell>
          <cell r="E713">
            <v>148</v>
          </cell>
          <cell r="J713" t="str">
            <v>UBR85006-50</v>
          </cell>
          <cell r="K713">
            <v>1</v>
          </cell>
        </row>
        <row r="714">
          <cell r="A714" t="str">
            <v>TW2R67600D7</v>
          </cell>
          <cell r="B714">
            <v>67</v>
          </cell>
          <cell r="D714" t="str">
            <v>W1009L1</v>
          </cell>
          <cell r="E714">
            <v>307</v>
          </cell>
          <cell r="J714" t="str">
            <v>VSP773018</v>
          </cell>
          <cell r="K714">
            <v>1</v>
          </cell>
        </row>
        <row r="715">
          <cell r="A715" t="str">
            <v>TW2R67900D7</v>
          </cell>
          <cell r="B715">
            <v>15</v>
          </cell>
          <cell r="D715" t="str">
            <v>W0991G3</v>
          </cell>
          <cell r="E715">
            <v>5</v>
          </cell>
          <cell r="J715" t="str">
            <v>TW2P75400D7</v>
          </cell>
          <cell r="K715">
            <v>1</v>
          </cell>
        </row>
        <row r="716">
          <cell r="A716" t="str">
            <v>TW2R68100D7</v>
          </cell>
          <cell r="B716">
            <v>9</v>
          </cell>
          <cell r="D716" t="str">
            <v>W1020L1</v>
          </cell>
          <cell r="E716">
            <v>3</v>
          </cell>
          <cell r="J716" t="str">
            <v>TW2R46700D7</v>
          </cell>
          <cell r="K716">
            <v>1</v>
          </cell>
        </row>
        <row r="717">
          <cell r="A717" t="str">
            <v>TW2R68400D7</v>
          </cell>
          <cell r="B717">
            <v>16</v>
          </cell>
          <cell r="D717">
            <v>905384609</v>
          </cell>
          <cell r="E717">
            <v>19</v>
          </cell>
          <cell r="J717" t="str">
            <v>TW2R42400D7</v>
          </cell>
          <cell r="K717">
            <v>2</v>
          </cell>
        </row>
        <row r="718">
          <cell r="A718" t="str">
            <v>TW2R68500D7</v>
          </cell>
          <cell r="B718">
            <v>20</v>
          </cell>
          <cell r="D718">
            <v>916380095</v>
          </cell>
          <cell r="E718">
            <v>31</v>
          </cell>
          <cell r="J718" t="str">
            <v>UBE78003</v>
          </cell>
          <cell r="K718">
            <v>2</v>
          </cell>
        </row>
        <row r="719">
          <cell r="A719" t="str">
            <v>TW2R68600D7</v>
          </cell>
          <cell r="B719">
            <v>37</v>
          </cell>
          <cell r="D719" t="str">
            <v>TMP32015</v>
          </cell>
          <cell r="E719">
            <v>29</v>
          </cell>
          <cell r="J719" t="str">
            <v>UBA85001</v>
          </cell>
          <cell r="K719">
            <v>2</v>
          </cell>
        </row>
        <row r="720">
          <cell r="A720" t="str">
            <v>TW2R68700D7</v>
          </cell>
          <cell r="B720">
            <v>21</v>
          </cell>
          <cell r="D720" t="str">
            <v>TMP40004</v>
          </cell>
          <cell r="E720">
            <v>13</v>
          </cell>
          <cell r="J720" t="str">
            <v>TW2R51000D7</v>
          </cell>
          <cell r="K720">
            <v>2</v>
          </cell>
        </row>
        <row r="721">
          <cell r="A721" t="str">
            <v>TW2R68900D7</v>
          </cell>
          <cell r="B721">
            <v>14</v>
          </cell>
          <cell r="D721" t="str">
            <v>BTQ6018002D</v>
          </cell>
          <cell r="E721">
            <v>2</v>
          </cell>
          <cell r="J721" t="str">
            <v>TW5M11700H4</v>
          </cell>
          <cell r="K721">
            <v>3</v>
          </cell>
        </row>
        <row r="722">
          <cell r="A722" t="str">
            <v>TW2R69400D7</v>
          </cell>
          <cell r="B722">
            <v>21</v>
          </cell>
          <cell r="D722" t="str">
            <v>TWE081300</v>
          </cell>
          <cell r="E722">
            <v>99</v>
          </cell>
          <cell r="J722" t="str">
            <v>TW5M18200D7</v>
          </cell>
          <cell r="K722">
            <v>3</v>
          </cell>
        </row>
        <row r="723">
          <cell r="A723" t="str">
            <v>TW2R69500D7</v>
          </cell>
          <cell r="B723">
            <v>28</v>
          </cell>
          <cell r="D723" t="str">
            <v>TW7C27000LF</v>
          </cell>
          <cell r="E723">
            <v>1</v>
          </cell>
          <cell r="J723" t="str">
            <v>TW2P95100UK</v>
          </cell>
          <cell r="K723">
            <v>2</v>
          </cell>
        </row>
        <row r="724">
          <cell r="A724" t="str">
            <v>TW2R70400D7</v>
          </cell>
          <cell r="B724">
            <v>20</v>
          </cell>
          <cell r="D724" t="str">
            <v>TW2R31400WSB</v>
          </cell>
          <cell r="E724">
            <v>24</v>
          </cell>
          <cell r="J724" t="str">
            <v>T49818SU</v>
          </cell>
          <cell r="K724">
            <v>1</v>
          </cell>
        </row>
        <row r="725">
          <cell r="A725" t="str">
            <v>TW2R70700D7</v>
          </cell>
          <cell r="B725">
            <v>10</v>
          </cell>
          <cell r="D725" t="str">
            <v>TW2T90800AJ</v>
          </cell>
          <cell r="E725">
            <v>24</v>
          </cell>
          <cell r="J725" t="str">
            <v>UBN85062</v>
          </cell>
          <cell r="K725">
            <v>4</v>
          </cell>
        </row>
        <row r="726">
          <cell r="A726" t="str">
            <v>TW2R70800D7</v>
          </cell>
          <cell r="B726">
            <v>95</v>
          </cell>
          <cell r="D726" t="str">
            <v>UBE29101</v>
          </cell>
          <cell r="E726">
            <v>20</v>
          </cell>
          <cell r="J726" t="str">
            <v>UBE84041</v>
          </cell>
          <cell r="K726">
            <v>3</v>
          </cell>
        </row>
        <row r="727">
          <cell r="A727" t="str">
            <v>TW2R70900D7</v>
          </cell>
          <cell r="B727">
            <v>12</v>
          </cell>
          <cell r="D727" t="str">
            <v>UBN29051</v>
          </cell>
          <cell r="E727">
            <v>153</v>
          </cell>
          <cell r="J727" t="str">
            <v>TW2R25800D7</v>
          </cell>
          <cell r="K727">
            <v>1</v>
          </cell>
        </row>
        <row r="728">
          <cell r="A728" t="str">
            <v>TW2R71100D7</v>
          </cell>
          <cell r="B728">
            <v>8</v>
          </cell>
          <cell r="D728" t="str">
            <v>GWP38159</v>
          </cell>
          <cell r="E728">
            <v>160</v>
          </cell>
          <cell r="J728" t="str">
            <v>TW5M11800H4</v>
          </cell>
          <cell r="K728">
            <v>1</v>
          </cell>
        </row>
        <row r="729">
          <cell r="A729" t="str">
            <v>TW2R71700D7</v>
          </cell>
          <cell r="B729">
            <v>15</v>
          </cell>
          <cell r="D729" t="str">
            <v>TW2R57300LH</v>
          </cell>
          <cell r="E729">
            <v>10</v>
          </cell>
          <cell r="J729" t="str">
            <v>NAD16555G</v>
          </cell>
          <cell r="K729">
            <v>1</v>
          </cell>
        </row>
        <row r="730">
          <cell r="A730" t="str">
            <v>TW2R71800D7</v>
          </cell>
          <cell r="B730">
            <v>29</v>
          </cell>
          <cell r="D730" t="str">
            <v>TW2T87500UK</v>
          </cell>
          <cell r="E730">
            <v>15</v>
          </cell>
          <cell r="J730" t="str">
            <v>S76140017</v>
          </cell>
          <cell r="K730">
            <v>1</v>
          </cell>
        </row>
        <row r="731">
          <cell r="A731" t="str">
            <v>TW2R71900D7</v>
          </cell>
          <cell r="B731">
            <v>20</v>
          </cell>
          <cell r="D731" t="str">
            <v>FF3300016</v>
          </cell>
          <cell r="E731">
            <v>1</v>
          </cell>
          <cell r="J731" t="str">
            <v>UBN21551</v>
          </cell>
          <cell r="K731">
            <v>1</v>
          </cell>
        </row>
        <row r="732">
          <cell r="A732" t="str">
            <v>TW2R72000AJ</v>
          </cell>
          <cell r="B732">
            <v>-1</v>
          </cell>
          <cell r="D732" t="str">
            <v>BTQ6018047</v>
          </cell>
          <cell r="E732">
            <v>1</v>
          </cell>
          <cell r="J732" t="str">
            <v>UBN85091</v>
          </cell>
          <cell r="K732">
            <v>2</v>
          </cell>
        </row>
        <row r="733">
          <cell r="A733" t="str">
            <v>TW2R72200D7</v>
          </cell>
          <cell r="B733">
            <v>23</v>
          </cell>
          <cell r="D733" t="str">
            <v>TW2R83700WSB</v>
          </cell>
          <cell r="E733">
            <v>242</v>
          </cell>
          <cell r="J733" t="str">
            <v>VSP1U0319</v>
          </cell>
          <cell r="K733">
            <v>2</v>
          </cell>
        </row>
        <row r="734">
          <cell r="A734" t="str">
            <v>TW2R72400D7</v>
          </cell>
          <cell r="B734">
            <v>11</v>
          </cell>
          <cell r="D734" t="str">
            <v>UBB28020-S</v>
          </cell>
          <cell r="E734">
            <v>212</v>
          </cell>
          <cell r="J734" t="str">
            <v>UBB82066SCB</v>
          </cell>
          <cell r="K734">
            <v>1</v>
          </cell>
        </row>
        <row r="735">
          <cell r="A735" t="str">
            <v>TW2R72600D7</v>
          </cell>
          <cell r="B735">
            <v>4</v>
          </cell>
          <cell r="D735" t="str">
            <v>NAI09509G</v>
          </cell>
          <cell r="E735">
            <v>2</v>
          </cell>
          <cell r="J735" t="str">
            <v>T2H451D7</v>
          </cell>
          <cell r="K735">
            <v>1</v>
          </cell>
        </row>
        <row r="736">
          <cell r="A736" t="str">
            <v>TW2R72700D7</v>
          </cell>
          <cell r="B736">
            <v>12</v>
          </cell>
          <cell r="D736" t="str">
            <v>W0929L1</v>
          </cell>
          <cell r="E736">
            <v>1</v>
          </cell>
          <cell r="J736" t="str">
            <v>UBN85037</v>
          </cell>
          <cell r="K736">
            <v>1</v>
          </cell>
        </row>
        <row r="737">
          <cell r="A737" t="str">
            <v>TW2R73300LG</v>
          </cell>
          <cell r="B737">
            <v>-82</v>
          </cell>
          <cell r="D737" t="str">
            <v>W0627L13B</v>
          </cell>
          <cell r="E737">
            <v>1</v>
          </cell>
          <cell r="J737" t="str">
            <v>W0989L3</v>
          </cell>
          <cell r="K737">
            <v>12</v>
          </cell>
        </row>
        <row r="738">
          <cell r="A738" t="str">
            <v>TW2R79000LU</v>
          </cell>
          <cell r="B738">
            <v>219</v>
          </cell>
          <cell r="D738" t="str">
            <v>W1165G2</v>
          </cell>
          <cell r="E738">
            <v>1</v>
          </cell>
          <cell r="J738" t="str">
            <v>TW2P91300D7</v>
          </cell>
          <cell r="K738">
            <v>1</v>
          </cell>
        </row>
        <row r="739">
          <cell r="A739" t="str">
            <v>TW2R79100LU</v>
          </cell>
          <cell r="B739">
            <v>186</v>
          </cell>
          <cell r="D739" t="str">
            <v>W0991G6</v>
          </cell>
          <cell r="E739">
            <v>3</v>
          </cell>
          <cell r="J739" t="str">
            <v>T49976SU</v>
          </cell>
          <cell r="K739">
            <v>1</v>
          </cell>
        </row>
        <row r="740">
          <cell r="A740" t="str">
            <v>TW2R79200LU</v>
          </cell>
          <cell r="B740">
            <v>110</v>
          </cell>
          <cell r="D740" t="str">
            <v>UBS29450</v>
          </cell>
          <cell r="E740">
            <v>11</v>
          </cell>
          <cell r="J740" t="str">
            <v>A18723G</v>
          </cell>
          <cell r="K740">
            <v>1</v>
          </cell>
        </row>
        <row r="741">
          <cell r="A741" t="str">
            <v>TW2R79300LU</v>
          </cell>
          <cell r="B741">
            <v>72</v>
          </cell>
          <cell r="D741" t="str">
            <v>UBS29451</v>
          </cell>
          <cell r="E741">
            <v>11</v>
          </cell>
          <cell r="J741" t="str">
            <v>UBB83008-S</v>
          </cell>
          <cell r="K741">
            <v>3</v>
          </cell>
        </row>
        <row r="742">
          <cell r="A742" t="str">
            <v>TW2R79400LU</v>
          </cell>
          <cell r="B742">
            <v>4</v>
          </cell>
          <cell r="D742" t="str">
            <v>W0905L1</v>
          </cell>
          <cell r="E742">
            <v>1</v>
          </cell>
          <cell r="J742" t="str">
            <v>UBB83091-S</v>
          </cell>
          <cell r="K742">
            <v>1</v>
          </cell>
        </row>
        <row r="743">
          <cell r="A743" t="str">
            <v>TW2R79900D7</v>
          </cell>
          <cell r="B743">
            <v>183</v>
          </cell>
          <cell r="D743" t="str">
            <v>UBB78090-S</v>
          </cell>
          <cell r="E743">
            <v>58</v>
          </cell>
          <cell r="J743" t="str">
            <v>UBB83050-S</v>
          </cell>
          <cell r="K743">
            <v>1</v>
          </cell>
        </row>
        <row r="744">
          <cell r="A744" t="str">
            <v>TW2R80500D7</v>
          </cell>
          <cell r="B744">
            <v>4</v>
          </cell>
          <cell r="D744" t="str">
            <v>UBE28094</v>
          </cell>
          <cell r="E744">
            <v>59</v>
          </cell>
          <cell r="J744" t="str">
            <v>UBB83023-S</v>
          </cell>
          <cell r="K744">
            <v>1</v>
          </cell>
        </row>
        <row r="745">
          <cell r="A745" t="str">
            <v>TW2R80900D7</v>
          </cell>
          <cell r="B745">
            <v>12</v>
          </cell>
          <cell r="D745" t="str">
            <v>BKPPOF903OH</v>
          </cell>
          <cell r="E745">
            <v>10</v>
          </cell>
          <cell r="J745" t="str">
            <v>NAD16531L</v>
          </cell>
          <cell r="K745">
            <v>1</v>
          </cell>
        </row>
        <row r="746">
          <cell r="A746" t="str">
            <v>TW2R81000D7</v>
          </cell>
          <cell r="B746">
            <v>34</v>
          </cell>
          <cell r="D746" t="str">
            <v>TBQ36004</v>
          </cell>
          <cell r="E746">
            <v>1</v>
          </cell>
          <cell r="J746" t="str">
            <v>W0280G6</v>
          </cell>
          <cell r="K746">
            <v>4</v>
          </cell>
        </row>
        <row r="747">
          <cell r="A747" t="str">
            <v>TW2R81300D7</v>
          </cell>
          <cell r="B747">
            <v>16</v>
          </cell>
          <cell r="D747" t="str">
            <v>T49963PG</v>
          </cell>
          <cell r="E747">
            <v>90</v>
          </cell>
          <cell r="J747" t="str">
            <v>W1030L4</v>
          </cell>
          <cell r="K747">
            <v>11</v>
          </cell>
        </row>
        <row r="748">
          <cell r="A748" t="str">
            <v>TW2R81400D7</v>
          </cell>
          <cell r="B748">
            <v>18</v>
          </cell>
          <cell r="D748" t="str">
            <v>V1018M4</v>
          </cell>
          <cell r="E748">
            <v>9</v>
          </cell>
          <cell r="J748" t="str">
            <v>NAPTDS902</v>
          </cell>
          <cell r="K748">
            <v>4</v>
          </cell>
        </row>
        <row r="749">
          <cell r="A749" t="str">
            <v>TW2R85300D7</v>
          </cell>
          <cell r="B749">
            <v>-1</v>
          </cell>
          <cell r="D749" t="str">
            <v>WD417</v>
          </cell>
          <cell r="E749">
            <v>50</v>
          </cell>
          <cell r="J749" t="str">
            <v>T5K4234E</v>
          </cell>
          <cell r="K749">
            <v>1</v>
          </cell>
        </row>
        <row r="750">
          <cell r="A750" t="str">
            <v>TW2R85400D7</v>
          </cell>
          <cell r="B750">
            <v>0</v>
          </cell>
          <cell r="D750" t="str">
            <v>NAPP25F09</v>
          </cell>
          <cell r="E750">
            <v>77</v>
          </cell>
          <cell r="J750" t="str">
            <v>TW2R68700D7</v>
          </cell>
          <cell r="K750">
            <v>1</v>
          </cell>
        </row>
        <row r="751">
          <cell r="A751" t="str">
            <v>TW2R85500D7</v>
          </cell>
          <cell r="B751">
            <v>1</v>
          </cell>
          <cell r="D751" t="str">
            <v>WD416A</v>
          </cell>
          <cell r="E751">
            <v>7</v>
          </cell>
          <cell r="J751" t="str">
            <v>VSPLP0519</v>
          </cell>
          <cell r="K751">
            <v>1</v>
          </cell>
        </row>
        <row r="752">
          <cell r="A752" t="str">
            <v>TW2R87600D7</v>
          </cell>
          <cell r="B752">
            <v>10</v>
          </cell>
          <cell r="D752" t="str">
            <v>VEMPCA119</v>
          </cell>
          <cell r="E752">
            <v>13</v>
          </cell>
          <cell r="J752" t="str">
            <v>NAPBHP908</v>
          </cell>
          <cell r="K752">
            <v>2</v>
          </cell>
        </row>
        <row r="753">
          <cell r="A753" t="str">
            <v>TW2R87700D7</v>
          </cell>
          <cell r="B753">
            <v>-1</v>
          </cell>
          <cell r="D753" t="str">
            <v>UBS29027</v>
          </cell>
          <cell r="E753">
            <v>37</v>
          </cell>
          <cell r="J753" t="str">
            <v>TW2R96400D7</v>
          </cell>
          <cell r="K753">
            <v>3</v>
          </cell>
        </row>
        <row r="754">
          <cell r="A754" t="str">
            <v>TW2R88200D7</v>
          </cell>
          <cell r="B754">
            <v>3</v>
          </cell>
          <cell r="D754" t="str">
            <v>TWX298800</v>
          </cell>
          <cell r="E754">
            <v>14</v>
          </cell>
          <cell r="J754" t="str">
            <v>UBS84147-S</v>
          </cell>
          <cell r="K754">
            <v>1</v>
          </cell>
        </row>
        <row r="755">
          <cell r="A755" t="str">
            <v>TW2R88600D7</v>
          </cell>
          <cell r="B755">
            <v>2</v>
          </cell>
          <cell r="D755" t="str">
            <v>W0884L6</v>
          </cell>
          <cell r="E755">
            <v>113</v>
          </cell>
          <cell r="J755" t="str">
            <v>UBS84135-S</v>
          </cell>
          <cell r="K755">
            <v>2</v>
          </cell>
        </row>
        <row r="756">
          <cell r="A756" t="str">
            <v>TW2R88800D7</v>
          </cell>
          <cell r="B756">
            <v>1</v>
          </cell>
          <cell r="D756" t="str">
            <v>TW2R36100PG</v>
          </cell>
          <cell r="E756">
            <v>40</v>
          </cell>
          <cell r="J756">
            <v>901670502</v>
          </cell>
          <cell r="K756">
            <v>1</v>
          </cell>
        </row>
        <row r="757">
          <cell r="A757" t="str">
            <v>TW2R90500D7</v>
          </cell>
          <cell r="B757">
            <v>-1</v>
          </cell>
          <cell r="D757" t="str">
            <v>WD421</v>
          </cell>
          <cell r="E757">
            <v>30</v>
          </cell>
          <cell r="J757" t="str">
            <v>T5K745</v>
          </cell>
          <cell r="K757">
            <v>1</v>
          </cell>
        </row>
        <row r="758">
          <cell r="A758" t="str">
            <v>TW2R90600D7</v>
          </cell>
          <cell r="B758">
            <v>-1</v>
          </cell>
          <cell r="D758" t="str">
            <v>WD420</v>
          </cell>
          <cell r="E758">
            <v>30</v>
          </cell>
          <cell r="J758" t="str">
            <v>UBB84077-L</v>
          </cell>
          <cell r="K758">
            <v>1</v>
          </cell>
        </row>
        <row r="759">
          <cell r="A759" t="str">
            <v>TW2R90800D7</v>
          </cell>
          <cell r="B759">
            <v>4</v>
          </cell>
          <cell r="D759" t="str">
            <v>NAPUSF915</v>
          </cell>
          <cell r="E759">
            <v>72</v>
          </cell>
          <cell r="J759" t="str">
            <v>UBN82091</v>
          </cell>
          <cell r="K759">
            <v>1</v>
          </cell>
        </row>
        <row r="760">
          <cell r="A760" t="str">
            <v>TW2R91000D7</v>
          </cell>
          <cell r="B760">
            <v>3</v>
          </cell>
          <cell r="D760" t="str">
            <v>NAPFRB920</v>
          </cell>
          <cell r="E760">
            <v>50</v>
          </cell>
          <cell r="J760" t="str">
            <v>VSP560618</v>
          </cell>
          <cell r="K760">
            <v>8</v>
          </cell>
        </row>
        <row r="761">
          <cell r="A761" t="str">
            <v>TW2R91400D7</v>
          </cell>
          <cell r="B761">
            <v>3</v>
          </cell>
          <cell r="D761" t="str">
            <v>TW2R32600WSB</v>
          </cell>
          <cell r="E761">
            <v>3</v>
          </cell>
          <cell r="J761" t="str">
            <v>UBN83141</v>
          </cell>
          <cell r="K761">
            <v>1</v>
          </cell>
        </row>
        <row r="762">
          <cell r="A762" t="str">
            <v>TW2R92000D7</v>
          </cell>
          <cell r="B762">
            <v>-1</v>
          </cell>
          <cell r="D762" t="str">
            <v>BTQ351805D</v>
          </cell>
          <cell r="E762">
            <v>2</v>
          </cell>
          <cell r="J762" t="str">
            <v>TW5M09800SU</v>
          </cell>
          <cell r="K762">
            <v>1</v>
          </cell>
        </row>
        <row r="763">
          <cell r="A763" t="str">
            <v>TW2R92700D7</v>
          </cell>
          <cell r="B763">
            <v>0</v>
          </cell>
          <cell r="D763" t="str">
            <v>BTQ6018013D</v>
          </cell>
          <cell r="E763">
            <v>3</v>
          </cell>
          <cell r="J763" t="str">
            <v>W1142L2</v>
          </cell>
          <cell r="K763">
            <v>3</v>
          </cell>
        </row>
        <row r="764">
          <cell r="A764" t="str">
            <v>TW2R92900D7</v>
          </cell>
          <cell r="B764">
            <v>0</v>
          </cell>
          <cell r="D764" t="str">
            <v>TW2T29700D7</v>
          </cell>
          <cell r="E764">
            <v>18</v>
          </cell>
          <cell r="J764" t="str">
            <v>W1201L1</v>
          </cell>
          <cell r="K764">
            <v>4</v>
          </cell>
        </row>
        <row r="765">
          <cell r="A765" t="str">
            <v>TW2R94200D7</v>
          </cell>
          <cell r="B765">
            <v>0</v>
          </cell>
          <cell r="D765" t="str">
            <v>GW0001L3</v>
          </cell>
          <cell r="E765">
            <v>310</v>
          </cell>
          <cell r="J765" t="str">
            <v>UBE84020</v>
          </cell>
          <cell r="K765">
            <v>5</v>
          </cell>
        </row>
        <row r="766">
          <cell r="A766" t="str">
            <v>TW2R94300D7</v>
          </cell>
          <cell r="B766">
            <v>-1</v>
          </cell>
          <cell r="D766" t="str">
            <v>NAPNWP006</v>
          </cell>
          <cell r="E766">
            <v>6</v>
          </cell>
          <cell r="J766" t="str">
            <v>VSP380217</v>
          </cell>
          <cell r="K766">
            <v>1</v>
          </cell>
        </row>
        <row r="767">
          <cell r="A767" t="str">
            <v>TW2R94400D7</v>
          </cell>
          <cell r="B767">
            <v>12</v>
          </cell>
          <cell r="D767" t="str">
            <v>KITSTICKVW</v>
          </cell>
          <cell r="E767">
            <v>34</v>
          </cell>
          <cell r="J767" t="str">
            <v>TW2R79800D7</v>
          </cell>
          <cell r="K767">
            <v>2</v>
          </cell>
        </row>
        <row r="768">
          <cell r="A768" t="str">
            <v>TW2R94600AJ</v>
          </cell>
          <cell r="B768">
            <v>19</v>
          </cell>
          <cell r="D768" t="str">
            <v>BTQ6020033</v>
          </cell>
          <cell r="E768">
            <v>1</v>
          </cell>
          <cell r="J768" t="str">
            <v>W1048G2</v>
          </cell>
          <cell r="K768">
            <v>3</v>
          </cell>
        </row>
        <row r="769">
          <cell r="A769" t="str">
            <v>TW2R94700AJ</v>
          </cell>
          <cell r="B769">
            <v>20</v>
          </cell>
          <cell r="D769" t="str">
            <v>ABT096</v>
          </cell>
          <cell r="E769">
            <v>1</v>
          </cell>
          <cell r="J769" t="str">
            <v>UBN83017</v>
          </cell>
          <cell r="K769">
            <v>4</v>
          </cell>
        </row>
        <row r="770">
          <cell r="A770" t="str">
            <v>TW2R94900D7</v>
          </cell>
          <cell r="B770">
            <v>8</v>
          </cell>
          <cell r="D770" t="str">
            <v>UBB85087-S</v>
          </cell>
          <cell r="E770">
            <v>1</v>
          </cell>
          <cell r="J770" t="str">
            <v>UMB78003</v>
          </cell>
          <cell r="K770">
            <v>5</v>
          </cell>
        </row>
        <row r="771">
          <cell r="A771" t="str">
            <v>TW2R96000AJ</v>
          </cell>
          <cell r="B771">
            <v>-1</v>
          </cell>
          <cell r="D771" t="str">
            <v>UBS84406</v>
          </cell>
          <cell r="E771">
            <v>1</v>
          </cell>
          <cell r="J771" t="str">
            <v>TW2P97600D7</v>
          </cell>
          <cell r="K771">
            <v>1</v>
          </cell>
        </row>
        <row r="772">
          <cell r="A772" t="str">
            <v>TW2R96100AJ</v>
          </cell>
          <cell r="B772">
            <v>-1</v>
          </cell>
          <cell r="D772" t="str">
            <v>VEBQ01419</v>
          </cell>
          <cell r="E772">
            <v>1</v>
          </cell>
          <cell r="J772" t="str">
            <v>W1084L3</v>
          </cell>
          <cell r="K772">
            <v>2</v>
          </cell>
        </row>
        <row r="773">
          <cell r="A773" t="str">
            <v>TW2R96400D7</v>
          </cell>
          <cell r="B773">
            <v>7</v>
          </cell>
          <cell r="D773" t="str">
            <v>VEDV00119</v>
          </cell>
          <cell r="E773">
            <v>1</v>
          </cell>
          <cell r="J773" t="str">
            <v>W1097L2</v>
          </cell>
          <cell r="K773">
            <v>49</v>
          </cell>
        </row>
        <row r="774">
          <cell r="A774" t="str">
            <v>TW2R96500D7</v>
          </cell>
          <cell r="B774">
            <v>1</v>
          </cell>
          <cell r="D774" t="str">
            <v>V16060017</v>
          </cell>
          <cell r="E774">
            <v>1</v>
          </cell>
          <cell r="J774" t="str">
            <v>W1145L2</v>
          </cell>
          <cell r="K774">
            <v>5</v>
          </cell>
        </row>
        <row r="775">
          <cell r="A775" t="str">
            <v>TW2R96600D7</v>
          </cell>
          <cell r="B775">
            <v>2</v>
          </cell>
          <cell r="D775" t="str">
            <v>SFIY00719</v>
          </cell>
          <cell r="E775">
            <v>1</v>
          </cell>
          <cell r="J775" t="str">
            <v>UBE78002</v>
          </cell>
          <cell r="K775">
            <v>4</v>
          </cell>
        </row>
        <row r="776">
          <cell r="A776" t="str">
            <v>TW2R96900D7</v>
          </cell>
          <cell r="B776">
            <v>2</v>
          </cell>
          <cell r="D776" t="str">
            <v>GWP38147</v>
          </cell>
          <cell r="E776">
            <v>73</v>
          </cell>
          <cell r="J776" t="str">
            <v>TW2T25300D7</v>
          </cell>
          <cell r="K776">
            <v>3</v>
          </cell>
        </row>
        <row r="777">
          <cell r="A777" t="str">
            <v>TW2R97000D7</v>
          </cell>
          <cell r="B777">
            <v>1</v>
          </cell>
          <cell r="D777" t="str">
            <v>UBN28037</v>
          </cell>
          <cell r="E777">
            <v>59</v>
          </cell>
          <cell r="J777" t="str">
            <v>W1058G1</v>
          </cell>
          <cell r="K777">
            <v>10</v>
          </cell>
        </row>
        <row r="778">
          <cell r="A778" t="str">
            <v>TW2R97900D7</v>
          </cell>
          <cell r="B778">
            <v>3</v>
          </cell>
          <cell r="D778" t="str">
            <v>UBE29063</v>
          </cell>
          <cell r="E778">
            <v>59</v>
          </cell>
          <cell r="J778" t="str">
            <v>UBB85141-S</v>
          </cell>
          <cell r="K778">
            <v>3</v>
          </cell>
        </row>
        <row r="779">
          <cell r="A779" t="str">
            <v>TW2R98400D7</v>
          </cell>
          <cell r="B779">
            <v>8</v>
          </cell>
          <cell r="D779" t="str">
            <v>T2N705D7</v>
          </cell>
          <cell r="E779">
            <v>1</v>
          </cell>
          <cell r="J779" t="str">
            <v>W0647L5</v>
          </cell>
          <cell r="K779">
            <v>7</v>
          </cell>
        </row>
        <row r="780">
          <cell r="A780" t="str">
            <v>TW2R98700D7</v>
          </cell>
          <cell r="B780">
            <v>-5</v>
          </cell>
          <cell r="D780" t="str">
            <v>UBR84022-50</v>
          </cell>
          <cell r="E780">
            <v>26</v>
          </cell>
          <cell r="J780" t="str">
            <v>UBE82007</v>
          </cell>
          <cell r="K780">
            <v>1</v>
          </cell>
        </row>
        <row r="781">
          <cell r="A781" t="str">
            <v>TW2T10500D7</v>
          </cell>
          <cell r="B781">
            <v>-15</v>
          </cell>
          <cell r="D781" t="str">
            <v>TW2T71300AJ</v>
          </cell>
          <cell r="E781">
            <v>13</v>
          </cell>
          <cell r="J781" t="str">
            <v>UBB85102-S</v>
          </cell>
          <cell r="K781">
            <v>6</v>
          </cell>
        </row>
        <row r="782">
          <cell r="A782" t="str">
            <v>TW2T10600D7</v>
          </cell>
          <cell r="B782">
            <v>4</v>
          </cell>
          <cell r="D782" t="str">
            <v>NAPPTR004</v>
          </cell>
          <cell r="E782">
            <v>2</v>
          </cell>
          <cell r="J782" t="str">
            <v>UBS84033</v>
          </cell>
          <cell r="K782">
            <v>7</v>
          </cell>
        </row>
        <row r="783">
          <cell r="A783" t="str">
            <v>TW2T10700D7</v>
          </cell>
          <cell r="B783">
            <v>6</v>
          </cell>
          <cell r="D783" t="str">
            <v>W1315G2</v>
          </cell>
          <cell r="E783">
            <v>210</v>
          </cell>
          <cell r="J783" t="str">
            <v>W14551L1</v>
          </cell>
          <cell r="K783">
            <v>1</v>
          </cell>
        </row>
        <row r="784">
          <cell r="A784" t="str">
            <v>TW2T11400D7</v>
          </cell>
          <cell r="B784">
            <v>-11</v>
          </cell>
          <cell r="D784" t="str">
            <v>W1197L6</v>
          </cell>
          <cell r="E784">
            <v>100</v>
          </cell>
          <cell r="J784" t="str">
            <v>VSP350217</v>
          </cell>
          <cell r="K784">
            <v>1</v>
          </cell>
        </row>
        <row r="785">
          <cell r="A785" t="str">
            <v>TW2T11500D7</v>
          </cell>
          <cell r="B785">
            <v>-2</v>
          </cell>
          <cell r="D785" t="str">
            <v>UBE29078</v>
          </cell>
          <cell r="E785">
            <v>59</v>
          </cell>
          <cell r="J785" t="str">
            <v>NAPMLR002</v>
          </cell>
          <cell r="K785">
            <v>5</v>
          </cell>
        </row>
        <row r="786">
          <cell r="A786" t="str">
            <v>TW2T11700LG</v>
          </cell>
          <cell r="B786">
            <v>3</v>
          </cell>
          <cell r="D786" t="str">
            <v>TW7C123004E</v>
          </cell>
          <cell r="E786">
            <v>1</v>
          </cell>
          <cell r="J786" t="str">
            <v>TW2R60700D7</v>
          </cell>
          <cell r="K786">
            <v>3</v>
          </cell>
        </row>
        <row r="787">
          <cell r="A787" t="str">
            <v>TW2T11800LG</v>
          </cell>
          <cell r="B787">
            <v>2</v>
          </cell>
          <cell r="D787" t="str">
            <v>TW2R38500D7</v>
          </cell>
          <cell r="E787">
            <v>13</v>
          </cell>
          <cell r="J787" t="str">
            <v>NAPABS904</v>
          </cell>
          <cell r="K787">
            <v>7</v>
          </cell>
        </row>
        <row r="788">
          <cell r="A788" t="str">
            <v>TW2T11900LG</v>
          </cell>
          <cell r="B788">
            <v>16</v>
          </cell>
          <cell r="D788" t="str">
            <v>TW2R38700D7</v>
          </cell>
          <cell r="E788">
            <v>18</v>
          </cell>
          <cell r="J788" t="str">
            <v>NAPABS907</v>
          </cell>
          <cell r="K788">
            <v>3</v>
          </cell>
        </row>
        <row r="789">
          <cell r="A789" t="str">
            <v>TW2T12100LG</v>
          </cell>
          <cell r="B789">
            <v>-11</v>
          </cell>
          <cell r="D789" t="str">
            <v>TW2R42700D7</v>
          </cell>
          <cell r="E789">
            <v>4</v>
          </cell>
          <cell r="J789" t="str">
            <v>NAPABS908</v>
          </cell>
          <cell r="K789">
            <v>3</v>
          </cell>
        </row>
        <row r="790">
          <cell r="A790" t="str">
            <v>TW2T12200LG</v>
          </cell>
          <cell r="B790">
            <v>0</v>
          </cell>
          <cell r="D790" t="str">
            <v>NAPSYD003</v>
          </cell>
          <cell r="E790">
            <v>1</v>
          </cell>
          <cell r="J790" t="str">
            <v>T5K7494E</v>
          </cell>
          <cell r="K790">
            <v>1</v>
          </cell>
        </row>
        <row r="791">
          <cell r="A791" t="str">
            <v>TW2T14600LG</v>
          </cell>
          <cell r="B791">
            <v>0</v>
          </cell>
          <cell r="D791" t="str">
            <v>TW4B03500D7</v>
          </cell>
          <cell r="E791">
            <v>6</v>
          </cell>
          <cell r="J791" t="str">
            <v>UBB28006-S</v>
          </cell>
          <cell r="K791">
            <v>1</v>
          </cell>
        </row>
        <row r="792">
          <cell r="A792" t="str">
            <v>TW2T14800LG</v>
          </cell>
          <cell r="B792">
            <v>0</v>
          </cell>
          <cell r="D792" t="str">
            <v>TW5K968004E</v>
          </cell>
          <cell r="E792">
            <v>2</v>
          </cell>
          <cell r="J792" t="str">
            <v>TW2R56100AU</v>
          </cell>
          <cell r="K792">
            <v>29</v>
          </cell>
        </row>
        <row r="793">
          <cell r="A793" t="str">
            <v>TW2T15200LG</v>
          </cell>
          <cell r="B793">
            <v>22</v>
          </cell>
          <cell r="D793" t="str">
            <v>TW4B04100D7</v>
          </cell>
          <cell r="E793">
            <v>1</v>
          </cell>
          <cell r="J793" t="str">
            <v>TW2R38300D7</v>
          </cell>
          <cell r="K793">
            <v>2</v>
          </cell>
        </row>
        <row r="794">
          <cell r="A794" t="str">
            <v>TW2T15300LG</v>
          </cell>
          <cell r="B794">
            <v>13</v>
          </cell>
          <cell r="D794" t="str">
            <v>W1070L8</v>
          </cell>
          <cell r="E794">
            <v>19</v>
          </cell>
          <cell r="J794" t="str">
            <v>W0775L9</v>
          </cell>
          <cell r="K794">
            <v>1</v>
          </cell>
        </row>
        <row r="795">
          <cell r="A795" t="str">
            <v>TW2T15400LG</v>
          </cell>
          <cell r="B795">
            <v>11</v>
          </cell>
          <cell r="D795" t="str">
            <v>W0032L9</v>
          </cell>
          <cell r="E795">
            <v>80</v>
          </cell>
          <cell r="J795" t="str">
            <v>TW2R412006B</v>
          </cell>
          <cell r="K795">
            <v>46</v>
          </cell>
        </row>
        <row r="796">
          <cell r="A796" t="str">
            <v>TW2T20000D7</v>
          </cell>
          <cell r="B796">
            <v>-8</v>
          </cell>
          <cell r="D796" t="str">
            <v>TW2R70700D7</v>
          </cell>
          <cell r="E796">
            <v>12</v>
          </cell>
          <cell r="J796" t="str">
            <v>TW4B14200D7</v>
          </cell>
          <cell r="K796">
            <v>1</v>
          </cell>
        </row>
        <row r="797">
          <cell r="A797" t="str">
            <v>TW2T20700D7</v>
          </cell>
          <cell r="B797">
            <v>-1</v>
          </cell>
          <cell r="D797" t="str">
            <v>SUAIG109</v>
          </cell>
          <cell r="E797">
            <v>1</v>
          </cell>
          <cell r="J797" t="str">
            <v>UBS84007</v>
          </cell>
          <cell r="K797">
            <v>4</v>
          </cell>
        </row>
        <row r="798">
          <cell r="A798" t="str">
            <v>TW2T20900D7</v>
          </cell>
          <cell r="B798">
            <v>5</v>
          </cell>
          <cell r="D798" t="str">
            <v>TW4B07400D7</v>
          </cell>
          <cell r="E798">
            <v>2</v>
          </cell>
          <cell r="J798" t="str">
            <v>UBS84000</v>
          </cell>
          <cell r="K798">
            <v>2</v>
          </cell>
        </row>
        <row r="799">
          <cell r="A799" t="str">
            <v>TW2T21000D7</v>
          </cell>
          <cell r="B799">
            <v>6</v>
          </cell>
          <cell r="D799" t="str">
            <v>A18587G</v>
          </cell>
          <cell r="E799">
            <v>1</v>
          </cell>
          <cell r="J799" t="str">
            <v>TW2R42600D7</v>
          </cell>
          <cell r="K799">
            <v>1</v>
          </cell>
        </row>
        <row r="800">
          <cell r="A800" t="str">
            <v>TW2T21100D7</v>
          </cell>
          <cell r="B800">
            <v>7</v>
          </cell>
          <cell r="D800" t="str">
            <v>BTQ6018013</v>
          </cell>
          <cell r="E800">
            <v>1</v>
          </cell>
          <cell r="J800" t="str">
            <v>UBE84089</v>
          </cell>
          <cell r="K800">
            <v>7</v>
          </cell>
        </row>
        <row r="801">
          <cell r="A801" t="str">
            <v>TW2T21200D7</v>
          </cell>
          <cell r="B801">
            <v>0</v>
          </cell>
          <cell r="D801" t="str">
            <v>TW2R96900AJ</v>
          </cell>
          <cell r="E801">
            <v>5</v>
          </cell>
          <cell r="J801" t="str">
            <v>TW2T73900D7</v>
          </cell>
          <cell r="K801">
            <v>1</v>
          </cell>
        </row>
        <row r="802">
          <cell r="A802" t="str">
            <v>TW2T227007U</v>
          </cell>
          <cell r="B802">
            <v>34</v>
          </cell>
          <cell r="D802" t="str">
            <v>TW2U02700QY</v>
          </cell>
          <cell r="E802">
            <v>13</v>
          </cell>
          <cell r="J802" t="str">
            <v>VSP1W0819</v>
          </cell>
          <cell r="K802">
            <v>2</v>
          </cell>
        </row>
        <row r="803">
          <cell r="A803" t="str">
            <v>TW2T228007U</v>
          </cell>
          <cell r="B803">
            <v>63</v>
          </cell>
          <cell r="D803" t="str">
            <v>T2N287U8</v>
          </cell>
          <cell r="E803">
            <v>1</v>
          </cell>
          <cell r="J803" t="str">
            <v>VSPLL0319</v>
          </cell>
          <cell r="K803">
            <v>8</v>
          </cell>
        </row>
        <row r="804">
          <cell r="A804" t="str">
            <v>TW2T229007U</v>
          </cell>
          <cell r="B804">
            <v>4</v>
          </cell>
          <cell r="D804" t="str">
            <v>T5K790D7</v>
          </cell>
          <cell r="E804">
            <v>1</v>
          </cell>
          <cell r="J804" t="str">
            <v>TW2P87500D7</v>
          </cell>
          <cell r="K804">
            <v>3</v>
          </cell>
        </row>
        <row r="805">
          <cell r="A805" t="str">
            <v>TW2T230007U</v>
          </cell>
          <cell r="B805">
            <v>7</v>
          </cell>
          <cell r="D805" t="str">
            <v>TW5K86000D7</v>
          </cell>
          <cell r="E805">
            <v>1</v>
          </cell>
          <cell r="J805" t="str">
            <v>UBN29006</v>
          </cell>
          <cell r="K805">
            <v>1</v>
          </cell>
        </row>
        <row r="806">
          <cell r="A806" t="str">
            <v>TW2T231007U</v>
          </cell>
          <cell r="B806">
            <v>1</v>
          </cell>
          <cell r="D806" t="str">
            <v>TW5M06100SU</v>
          </cell>
          <cell r="E806">
            <v>2</v>
          </cell>
          <cell r="J806" t="str">
            <v>T49981D7</v>
          </cell>
          <cell r="K806">
            <v>1</v>
          </cell>
        </row>
        <row r="807">
          <cell r="A807" t="str">
            <v>TW2T25100D7</v>
          </cell>
          <cell r="B807">
            <v>12</v>
          </cell>
          <cell r="D807" t="str">
            <v>VSP460418</v>
          </cell>
          <cell r="E807">
            <v>1</v>
          </cell>
          <cell r="J807" t="str">
            <v>T2P273D7</v>
          </cell>
          <cell r="K807">
            <v>1</v>
          </cell>
        </row>
        <row r="808">
          <cell r="A808" t="str">
            <v>TW2T25300D7</v>
          </cell>
          <cell r="B808">
            <v>-1</v>
          </cell>
          <cell r="D808" t="str">
            <v>TW2R45800D7</v>
          </cell>
          <cell r="E808">
            <v>1</v>
          </cell>
          <cell r="J808" t="str">
            <v>UBN84020</v>
          </cell>
          <cell r="K808">
            <v>1</v>
          </cell>
        </row>
        <row r="809">
          <cell r="A809" t="str">
            <v>TW2T25400D7</v>
          </cell>
          <cell r="B809">
            <v>28</v>
          </cell>
          <cell r="D809" t="str">
            <v>TW2P62300WSB</v>
          </cell>
          <cell r="E809">
            <v>3</v>
          </cell>
          <cell r="J809" t="str">
            <v>10544L1</v>
          </cell>
          <cell r="K809">
            <v>2</v>
          </cell>
        </row>
        <row r="810">
          <cell r="A810" t="str">
            <v>TW2T25500D7</v>
          </cell>
          <cell r="B810">
            <v>23</v>
          </cell>
          <cell r="D810" t="str">
            <v>TW2P96600D7</v>
          </cell>
          <cell r="E810">
            <v>4</v>
          </cell>
          <cell r="J810" t="str">
            <v>W16017L1</v>
          </cell>
          <cell r="K810">
            <v>2</v>
          </cell>
        </row>
        <row r="811">
          <cell r="A811" t="str">
            <v>TW2T25700D7</v>
          </cell>
          <cell r="B811">
            <v>18</v>
          </cell>
          <cell r="D811" t="str">
            <v>TW5M05900SU</v>
          </cell>
          <cell r="E811">
            <v>1</v>
          </cell>
          <cell r="J811" t="str">
            <v>W0218G2</v>
          </cell>
          <cell r="K811">
            <v>1</v>
          </cell>
        </row>
        <row r="812">
          <cell r="A812" t="str">
            <v>TW2T27500D7</v>
          </cell>
          <cell r="B812">
            <v>3</v>
          </cell>
          <cell r="D812" t="str">
            <v>TW5M06000SU</v>
          </cell>
          <cell r="E812">
            <v>1</v>
          </cell>
          <cell r="J812" t="str">
            <v>TW4B04300D7</v>
          </cell>
          <cell r="K812">
            <v>1</v>
          </cell>
        </row>
        <row r="813">
          <cell r="A813" t="str">
            <v>TW2T27700D7</v>
          </cell>
          <cell r="B813">
            <v>15</v>
          </cell>
          <cell r="D813" t="str">
            <v>TW2R70600D7</v>
          </cell>
          <cell r="E813">
            <v>16</v>
          </cell>
          <cell r="J813" t="str">
            <v>TW2T37500D7</v>
          </cell>
          <cell r="K813">
            <v>5</v>
          </cell>
        </row>
        <row r="814">
          <cell r="A814" t="str">
            <v>TW2T27900AJ</v>
          </cell>
          <cell r="B814">
            <v>0</v>
          </cell>
          <cell r="D814" t="str">
            <v>I01200L2</v>
          </cell>
          <cell r="E814">
            <v>32</v>
          </cell>
          <cell r="J814" t="str">
            <v>VSPLL0519</v>
          </cell>
          <cell r="K814">
            <v>3</v>
          </cell>
        </row>
        <row r="815">
          <cell r="A815" t="str">
            <v>TW2T27900D7</v>
          </cell>
          <cell r="B815">
            <v>-7</v>
          </cell>
          <cell r="D815" t="str">
            <v>NAPBST003</v>
          </cell>
          <cell r="E815">
            <v>1</v>
          </cell>
          <cell r="J815" t="str">
            <v>UBR84062-56</v>
          </cell>
          <cell r="K815">
            <v>1</v>
          </cell>
        </row>
        <row r="816">
          <cell r="A816" t="str">
            <v>TW2T28000AJ</v>
          </cell>
          <cell r="B816">
            <v>0</v>
          </cell>
          <cell r="D816" t="str">
            <v>TW2P62000D7</v>
          </cell>
          <cell r="E816">
            <v>1</v>
          </cell>
          <cell r="J816" t="str">
            <v>UBR84009-56</v>
          </cell>
          <cell r="K816">
            <v>1</v>
          </cell>
        </row>
        <row r="817">
          <cell r="A817" t="str">
            <v>TW2T28000D7</v>
          </cell>
          <cell r="B817">
            <v>8</v>
          </cell>
          <cell r="D817" t="str">
            <v>TWG016100UK</v>
          </cell>
          <cell r="E817">
            <v>3</v>
          </cell>
          <cell r="J817" t="str">
            <v>UBR84014-54</v>
          </cell>
          <cell r="K817">
            <v>1</v>
          </cell>
        </row>
        <row r="818">
          <cell r="A818" t="str">
            <v>TW2T28200D7</v>
          </cell>
          <cell r="B818">
            <v>26</v>
          </cell>
          <cell r="D818" t="str">
            <v>X85012G2S</v>
          </cell>
          <cell r="E818">
            <v>4</v>
          </cell>
          <cell r="J818" t="str">
            <v>W1082L2</v>
          </cell>
          <cell r="K818">
            <v>14</v>
          </cell>
        </row>
        <row r="819">
          <cell r="A819" t="str">
            <v>TW2T29600D7</v>
          </cell>
          <cell r="B819">
            <v>10</v>
          </cell>
          <cell r="D819" t="str">
            <v>NAPAUC004</v>
          </cell>
          <cell r="E819">
            <v>2</v>
          </cell>
          <cell r="J819" t="str">
            <v>TW5M20800QY</v>
          </cell>
          <cell r="K819">
            <v>27</v>
          </cell>
        </row>
        <row r="820">
          <cell r="A820" t="str">
            <v>TW2T29700D7</v>
          </cell>
          <cell r="B820">
            <v>17</v>
          </cell>
          <cell r="D820" t="str">
            <v>TW5M11600D7</v>
          </cell>
          <cell r="E820">
            <v>5</v>
          </cell>
          <cell r="J820" t="str">
            <v>T2N499D7</v>
          </cell>
          <cell r="K820">
            <v>1</v>
          </cell>
        </row>
        <row r="821">
          <cell r="A821" t="str">
            <v>TW2T30000D7</v>
          </cell>
          <cell r="B821">
            <v>22</v>
          </cell>
          <cell r="D821" t="str">
            <v>NAI13504G</v>
          </cell>
          <cell r="E821">
            <v>1</v>
          </cell>
          <cell r="J821" t="str">
            <v>TW2P72600D7</v>
          </cell>
          <cell r="K821">
            <v>1</v>
          </cell>
        </row>
        <row r="822">
          <cell r="A822" t="str">
            <v>TW2T30200D7</v>
          </cell>
          <cell r="B822">
            <v>8</v>
          </cell>
          <cell r="D822" t="str">
            <v>TW2R97900AJ</v>
          </cell>
          <cell r="E822">
            <v>10</v>
          </cell>
          <cell r="J822" t="str">
            <v>S66060016</v>
          </cell>
          <cell r="K822">
            <v>1</v>
          </cell>
        </row>
        <row r="823">
          <cell r="A823" t="str">
            <v>TW2T30400D7</v>
          </cell>
          <cell r="B823">
            <v>-36</v>
          </cell>
          <cell r="D823" t="str">
            <v>TW2R68800D7</v>
          </cell>
          <cell r="E823">
            <v>18</v>
          </cell>
          <cell r="J823" t="str">
            <v>SCC050016</v>
          </cell>
          <cell r="K823">
            <v>1</v>
          </cell>
        </row>
        <row r="824">
          <cell r="A824" t="str">
            <v>TW2T31800D7</v>
          </cell>
          <cell r="B824">
            <v>10</v>
          </cell>
          <cell r="D824" t="str">
            <v>TW2R60900D7</v>
          </cell>
          <cell r="E824">
            <v>5</v>
          </cell>
          <cell r="J824" t="str">
            <v>W1075G4</v>
          </cell>
          <cell r="K824">
            <v>9</v>
          </cell>
        </row>
        <row r="825">
          <cell r="A825" t="str">
            <v>TW2T31900D7</v>
          </cell>
          <cell r="B825">
            <v>6</v>
          </cell>
          <cell r="D825" t="str">
            <v>TMP03003</v>
          </cell>
          <cell r="E825">
            <v>1169</v>
          </cell>
          <cell r="J825" t="str">
            <v>W12638L1</v>
          </cell>
          <cell r="K825">
            <v>1</v>
          </cell>
        </row>
        <row r="826">
          <cell r="A826" t="str">
            <v>TW2T31900UK</v>
          </cell>
          <cell r="B826">
            <v>-1</v>
          </cell>
          <cell r="D826" t="str">
            <v>NAPIBZ007</v>
          </cell>
          <cell r="E826">
            <v>4</v>
          </cell>
          <cell r="J826" t="str">
            <v>UBE28028</v>
          </cell>
          <cell r="K826">
            <v>2</v>
          </cell>
        </row>
        <row r="827">
          <cell r="A827" t="str">
            <v>TW2T32300AJ</v>
          </cell>
          <cell r="B827">
            <v>0</v>
          </cell>
          <cell r="D827" t="str">
            <v>T2N364BB</v>
          </cell>
          <cell r="E827">
            <v>1</v>
          </cell>
          <cell r="J827" t="str">
            <v>TW5M01900D7</v>
          </cell>
          <cell r="K827">
            <v>2</v>
          </cell>
        </row>
        <row r="828">
          <cell r="A828" t="str">
            <v>TW2T32300D7</v>
          </cell>
          <cell r="B828">
            <v>7</v>
          </cell>
          <cell r="D828" t="str">
            <v>TW4B03000D7</v>
          </cell>
          <cell r="E828">
            <v>2</v>
          </cell>
          <cell r="J828" t="str">
            <v>UBB28088</v>
          </cell>
          <cell r="K828">
            <v>2</v>
          </cell>
        </row>
        <row r="829">
          <cell r="A829" t="str">
            <v>TW2T32500D7</v>
          </cell>
          <cell r="B829">
            <v>4</v>
          </cell>
          <cell r="D829" t="str">
            <v>UMR71210-64</v>
          </cell>
          <cell r="E829">
            <v>1</v>
          </cell>
          <cell r="J829" t="str">
            <v>Y31001L7</v>
          </cell>
          <cell r="K829">
            <v>1</v>
          </cell>
        </row>
        <row r="830">
          <cell r="A830" t="str">
            <v>TW2T32800D7</v>
          </cell>
          <cell r="B830">
            <v>1</v>
          </cell>
          <cell r="D830" t="str">
            <v>UBN85083</v>
          </cell>
          <cell r="E830">
            <v>1</v>
          </cell>
          <cell r="J830" t="str">
            <v>W0067G4</v>
          </cell>
          <cell r="K830">
            <v>1</v>
          </cell>
        </row>
        <row r="831">
          <cell r="A831" t="str">
            <v>TW2T32900D7</v>
          </cell>
          <cell r="B831">
            <v>21</v>
          </cell>
          <cell r="D831" t="str">
            <v>TW2T37300D7</v>
          </cell>
          <cell r="E831">
            <v>5</v>
          </cell>
          <cell r="J831" t="str">
            <v>UBE28049</v>
          </cell>
          <cell r="K831">
            <v>2</v>
          </cell>
        </row>
        <row r="832">
          <cell r="A832" t="str">
            <v>TW2T35100D7</v>
          </cell>
          <cell r="B832">
            <v>8</v>
          </cell>
          <cell r="D832" t="str">
            <v>BKPMRF903OK</v>
          </cell>
          <cell r="E832">
            <v>6</v>
          </cell>
          <cell r="J832" t="str">
            <v>W1145L4</v>
          </cell>
          <cell r="K832">
            <v>2</v>
          </cell>
        </row>
        <row r="833">
          <cell r="A833" t="str">
            <v>TW2T35400D7</v>
          </cell>
          <cell r="B833">
            <v>8</v>
          </cell>
          <cell r="D833" t="str">
            <v>GW0009G2</v>
          </cell>
          <cell r="E833">
            <v>5</v>
          </cell>
          <cell r="J833" t="str">
            <v>W1223L3</v>
          </cell>
          <cell r="K833">
            <v>1</v>
          </cell>
        </row>
        <row r="834">
          <cell r="A834" t="str">
            <v>TW2T36100D7</v>
          </cell>
          <cell r="B834">
            <v>7</v>
          </cell>
          <cell r="D834" t="str">
            <v>TW2P98500D7</v>
          </cell>
          <cell r="E834">
            <v>20</v>
          </cell>
          <cell r="J834" t="str">
            <v>NAPSRF002</v>
          </cell>
          <cell r="K834">
            <v>2</v>
          </cell>
        </row>
        <row r="835">
          <cell r="A835" t="str">
            <v>TW2T36200D7</v>
          </cell>
          <cell r="B835">
            <v>16</v>
          </cell>
          <cell r="D835" t="str">
            <v>TW2R38400D7</v>
          </cell>
          <cell r="E835">
            <v>23</v>
          </cell>
          <cell r="J835" t="str">
            <v>SOT070015</v>
          </cell>
          <cell r="K835">
            <v>1</v>
          </cell>
        </row>
        <row r="836">
          <cell r="A836" t="str">
            <v>TW2T36300D7</v>
          </cell>
          <cell r="B836">
            <v>18</v>
          </cell>
          <cell r="D836" t="str">
            <v>TWG013600UK</v>
          </cell>
          <cell r="E836">
            <v>328</v>
          </cell>
          <cell r="J836" t="str">
            <v>W0627L11</v>
          </cell>
          <cell r="K836">
            <v>14</v>
          </cell>
        </row>
        <row r="837">
          <cell r="A837" t="str">
            <v>TW2T36400D7</v>
          </cell>
          <cell r="B837">
            <v>31</v>
          </cell>
          <cell r="D837" t="str">
            <v>V1003M1</v>
          </cell>
          <cell r="E837">
            <v>225</v>
          </cell>
          <cell r="J837" t="str">
            <v>TW2P98900D7</v>
          </cell>
          <cell r="K837">
            <v>1</v>
          </cell>
        </row>
        <row r="838">
          <cell r="A838" t="str">
            <v>TW2T36500D7</v>
          </cell>
          <cell r="B838">
            <v>25</v>
          </cell>
          <cell r="D838" t="str">
            <v>TW5M112004E</v>
          </cell>
          <cell r="E838">
            <v>2</v>
          </cell>
          <cell r="J838" t="str">
            <v>W0406G6</v>
          </cell>
          <cell r="K838">
            <v>2</v>
          </cell>
        </row>
        <row r="839">
          <cell r="A839" t="str">
            <v>TW2T36600D7</v>
          </cell>
          <cell r="B839">
            <v>2</v>
          </cell>
          <cell r="D839" t="str">
            <v>TW2T86100D7</v>
          </cell>
          <cell r="E839">
            <v>44</v>
          </cell>
          <cell r="J839" t="str">
            <v>VSP331918</v>
          </cell>
          <cell r="K839">
            <v>6</v>
          </cell>
        </row>
        <row r="840">
          <cell r="A840" t="str">
            <v>TW2T36700D7</v>
          </cell>
          <cell r="B840">
            <v>4</v>
          </cell>
          <cell r="D840" t="str">
            <v>TW2T74800D7</v>
          </cell>
          <cell r="E840">
            <v>46</v>
          </cell>
          <cell r="J840" t="str">
            <v>TW2R37300D7</v>
          </cell>
          <cell r="K840">
            <v>2</v>
          </cell>
        </row>
        <row r="841">
          <cell r="A841" t="str">
            <v>TW2T37000D7</v>
          </cell>
          <cell r="B841">
            <v>9</v>
          </cell>
          <cell r="D841" t="str">
            <v>TW4B07200D7</v>
          </cell>
          <cell r="E841">
            <v>9</v>
          </cell>
          <cell r="J841" t="str">
            <v>VSPLO0119</v>
          </cell>
          <cell r="K841">
            <v>4</v>
          </cell>
        </row>
        <row r="842">
          <cell r="A842" t="str">
            <v>TW2T37200D7</v>
          </cell>
          <cell r="B842">
            <v>1</v>
          </cell>
          <cell r="D842" t="str">
            <v>NAPLBC002</v>
          </cell>
          <cell r="E842">
            <v>25</v>
          </cell>
          <cell r="J842" t="str">
            <v>VSPLO0319</v>
          </cell>
          <cell r="K842">
            <v>4</v>
          </cell>
        </row>
        <row r="843">
          <cell r="A843" t="str">
            <v>TW2T37300D7</v>
          </cell>
          <cell r="B843">
            <v>3</v>
          </cell>
          <cell r="D843" t="str">
            <v>NAPPRF009</v>
          </cell>
          <cell r="E843">
            <v>28</v>
          </cell>
          <cell r="J843" t="str">
            <v>UBB78130-S</v>
          </cell>
          <cell r="K843">
            <v>2</v>
          </cell>
        </row>
        <row r="844">
          <cell r="A844" t="str">
            <v>TW2T37500D7</v>
          </cell>
          <cell r="B844">
            <v>30</v>
          </cell>
          <cell r="D844" t="str">
            <v>TW2R71100D7</v>
          </cell>
          <cell r="E844">
            <v>58</v>
          </cell>
          <cell r="J844" t="str">
            <v>UBB84132-S</v>
          </cell>
          <cell r="K844">
            <v>7</v>
          </cell>
        </row>
        <row r="845">
          <cell r="A845" t="str">
            <v>TW2T37600D7</v>
          </cell>
          <cell r="B845">
            <v>14</v>
          </cell>
          <cell r="D845" t="str">
            <v>TW2R89000D7</v>
          </cell>
          <cell r="E845">
            <v>2</v>
          </cell>
          <cell r="J845" t="str">
            <v>TW2R91200D7</v>
          </cell>
          <cell r="K845">
            <v>1</v>
          </cell>
        </row>
        <row r="846">
          <cell r="A846" t="str">
            <v>TW2T37700D7</v>
          </cell>
          <cell r="B846">
            <v>16</v>
          </cell>
          <cell r="D846" t="str">
            <v>TW2R90400D7</v>
          </cell>
          <cell r="E846">
            <v>2</v>
          </cell>
          <cell r="J846" t="str">
            <v>W0871G1</v>
          </cell>
          <cell r="K846">
            <v>3</v>
          </cell>
        </row>
        <row r="847">
          <cell r="A847" t="str">
            <v>TW2T37800D7</v>
          </cell>
          <cell r="B847">
            <v>4</v>
          </cell>
          <cell r="D847" t="str">
            <v>TW2R94400D7</v>
          </cell>
          <cell r="E847">
            <v>14</v>
          </cell>
          <cell r="J847" t="str">
            <v>TW2R39500UK</v>
          </cell>
          <cell r="K847">
            <v>1</v>
          </cell>
        </row>
        <row r="848">
          <cell r="A848" t="str">
            <v>TW2T41900LG</v>
          </cell>
          <cell r="B848">
            <v>10</v>
          </cell>
          <cell r="D848" t="str">
            <v>NAPBYS007</v>
          </cell>
          <cell r="E848">
            <v>43</v>
          </cell>
          <cell r="J848" t="str">
            <v>Y51002G2MF</v>
          </cell>
          <cell r="K848">
            <v>1</v>
          </cell>
        </row>
        <row r="849">
          <cell r="A849" t="str">
            <v>TW2T45300D7</v>
          </cell>
          <cell r="B849">
            <v>15</v>
          </cell>
          <cell r="D849" t="str">
            <v>TW2R98100D7</v>
          </cell>
          <cell r="E849">
            <v>6</v>
          </cell>
          <cell r="J849" t="str">
            <v>UBB78012</v>
          </cell>
          <cell r="K849">
            <v>4</v>
          </cell>
        </row>
        <row r="850">
          <cell r="A850" t="str">
            <v>TW2T45400D7</v>
          </cell>
          <cell r="B850">
            <v>28</v>
          </cell>
          <cell r="D850" t="str">
            <v>BTQ133350</v>
          </cell>
          <cell r="E850">
            <v>105</v>
          </cell>
          <cell r="J850" t="str">
            <v>UBR85046-54</v>
          </cell>
          <cell r="K850">
            <v>1</v>
          </cell>
        </row>
        <row r="851">
          <cell r="A851" t="str">
            <v>TW2T48000SU</v>
          </cell>
          <cell r="B851">
            <v>6</v>
          </cell>
          <cell r="D851" t="str">
            <v>TW2R22100LF</v>
          </cell>
          <cell r="E851">
            <v>862</v>
          </cell>
          <cell r="J851" t="str">
            <v>UBN85076</v>
          </cell>
          <cell r="K851">
            <v>1</v>
          </cell>
        </row>
        <row r="852">
          <cell r="A852" t="str">
            <v>TW2T48200SU</v>
          </cell>
          <cell r="B852">
            <v>5</v>
          </cell>
          <cell r="D852" t="str">
            <v>TW7C15500LF</v>
          </cell>
          <cell r="E852">
            <v>313</v>
          </cell>
          <cell r="J852" t="str">
            <v>W1155L2</v>
          </cell>
          <cell r="K852">
            <v>12</v>
          </cell>
        </row>
        <row r="853">
          <cell r="A853" t="str">
            <v>TW2T49200D7</v>
          </cell>
          <cell r="B853">
            <v>12</v>
          </cell>
          <cell r="D853" t="str">
            <v>NAPWPF909</v>
          </cell>
          <cell r="E853">
            <v>20</v>
          </cell>
          <cell r="J853" t="str">
            <v>S79030017</v>
          </cell>
          <cell r="K853">
            <v>1</v>
          </cell>
        </row>
        <row r="854">
          <cell r="A854" t="str">
            <v>TW2T66200D7</v>
          </cell>
          <cell r="B854">
            <v>26</v>
          </cell>
          <cell r="D854" t="str">
            <v>TW7C07400BL</v>
          </cell>
          <cell r="E854">
            <v>62</v>
          </cell>
          <cell r="J854" t="str">
            <v>UBN83047</v>
          </cell>
          <cell r="K854">
            <v>1</v>
          </cell>
        </row>
        <row r="855">
          <cell r="A855" t="str">
            <v>TW2T66300D7</v>
          </cell>
          <cell r="B855">
            <v>25</v>
          </cell>
          <cell r="D855" t="str">
            <v>TWG019000UK</v>
          </cell>
          <cell r="E855">
            <v>1185</v>
          </cell>
          <cell r="J855" t="str">
            <v>UBN85009</v>
          </cell>
          <cell r="K855">
            <v>2</v>
          </cell>
        </row>
        <row r="856">
          <cell r="A856" t="str">
            <v>TW2T66400D7</v>
          </cell>
          <cell r="B856">
            <v>88</v>
          </cell>
          <cell r="D856" t="str">
            <v>V1034M3</v>
          </cell>
          <cell r="E856">
            <v>107</v>
          </cell>
          <cell r="J856" t="str">
            <v>W1059L1</v>
          </cell>
          <cell r="K856">
            <v>2</v>
          </cell>
        </row>
        <row r="857">
          <cell r="A857" t="str">
            <v>TW2T68000D7</v>
          </cell>
          <cell r="B857">
            <v>34</v>
          </cell>
          <cell r="D857" t="str">
            <v>NAPCPS901</v>
          </cell>
          <cell r="E857">
            <v>191</v>
          </cell>
          <cell r="J857" t="str">
            <v>TW2T37100D7</v>
          </cell>
          <cell r="K857">
            <v>1</v>
          </cell>
        </row>
        <row r="858">
          <cell r="A858" t="str">
            <v>TW2T68200D7</v>
          </cell>
          <cell r="B858">
            <v>-4</v>
          </cell>
          <cell r="D858" t="str">
            <v>UBR28020-52</v>
          </cell>
          <cell r="E858">
            <v>65</v>
          </cell>
          <cell r="J858" t="str">
            <v>W1197L3</v>
          </cell>
          <cell r="K858">
            <v>6</v>
          </cell>
        </row>
        <row r="859">
          <cell r="A859" t="str">
            <v>TW2T68900D7</v>
          </cell>
          <cell r="B859">
            <v>46</v>
          </cell>
          <cell r="D859" t="str">
            <v>TW2R80000D7</v>
          </cell>
          <cell r="E859">
            <v>44</v>
          </cell>
          <cell r="J859" t="str">
            <v>W1254G1</v>
          </cell>
          <cell r="K859">
            <v>1</v>
          </cell>
        </row>
        <row r="860">
          <cell r="A860" t="str">
            <v>TW2T69100D7</v>
          </cell>
          <cell r="B860">
            <v>10</v>
          </cell>
          <cell r="D860" t="str">
            <v>V1034M1</v>
          </cell>
          <cell r="E860">
            <v>107</v>
          </cell>
          <cell r="J860" t="str">
            <v>VSP1V0919</v>
          </cell>
          <cell r="K860">
            <v>1</v>
          </cell>
        </row>
        <row r="861">
          <cell r="A861" t="str">
            <v>TW2T69600D7</v>
          </cell>
          <cell r="B861">
            <v>10</v>
          </cell>
          <cell r="D861" t="str">
            <v>NAPHCP905</v>
          </cell>
          <cell r="E861">
            <v>83</v>
          </cell>
          <cell r="J861" t="str">
            <v>VSP1V1119</v>
          </cell>
          <cell r="K861">
            <v>1</v>
          </cell>
        </row>
        <row r="862">
          <cell r="A862" t="str">
            <v>TW2T69800D7</v>
          </cell>
          <cell r="B862">
            <v>1</v>
          </cell>
          <cell r="D862" t="str">
            <v>TW2T68900AJ</v>
          </cell>
          <cell r="E862">
            <v>17</v>
          </cell>
          <cell r="J862" t="str">
            <v>NAI21001G</v>
          </cell>
          <cell r="K862">
            <v>1</v>
          </cell>
        </row>
        <row r="863">
          <cell r="A863" t="str">
            <v>TW2T69900D7</v>
          </cell>
          <cell r="B863">
            <v>5</v>
          </cell>
          <cell r="D863" t="str">
            <v>TWG015000QN</v>
          </cell>
          <cell r="E863">
            <v>4</v>
          </cell>
          <cell r="J863" t="str">
            <v>UBB83002-S</v>
          </cell>
          <cell r="K863">
            <v>1</v>
          </cell>
        </row>
        <row r="864">
          <cell r="A864" t="str">
            <v>TW2T70000D7</v>
          </cell>
          <cell r="B864">
            <v>62</v>
          </cell>
          <cell r="D864" t="str">
            <v>W1279L1</v>
          </cell>
          <cell r="E864">
            <v>236</v>
          </cell>
          <cell r="J864" t="str">
            <v>UBB84050-L</v>
          </cell>
          <cell r="K864">
            <v>3</v>
          </cell>
        </row>
        <row r="865">
          <cell r="A865" t="str">
            <v>TW2T70200D7</v>
          </cell>
          <cell r="B865">
            <v>38</v>
          </cell>
          <cell r="D865" t="str">
            <v>SOJ120016</v>
          </cell>
          <cell r="E865">
            <v>1</v>
          </cell>
          <cell r="J865" t="str">
            <v>UBB83044-S</v>
          </cell>
          <cell r="K865">
            <v>3</v>
          </cell>
        </row>
        <row r="866">
          <cell r="A866" t="str">
            <v>TW2T70300AJ</v>
          </cell>
          <cell r="B866">
            <v>5</v>
          </cell>
          <cell r="D866" t="str">
            <v>NAPP25002</v>
          </cell>
          <cell r="E866">
            <v>135</v>
          </cell>
          <cell r="J866" t="str">
            <v>W0380G4</v>
          </cell>
          <cell r="K866">
            <v>1</v>
          </cell>
        </row>
        <row r="867">
          <cell r="A867" t="str">
            <v>TW2T70300D7</v>
          </cell>
          <cell r="B867">
            <v>38</v>
          </cell>
          <cell r="D867" t="str">
            <v>NAPP25005</v>
          </cell>
          <cell r="E867">
            <v>118</v>
          </cell>
          <cell r="J867" t="str">
            <v>W0884L7</v>
          </cell>
          <cell r="K867">
            <v>2</v>
          </cell>
        </row>
        <row r="868">
          <cell r="A868" t="str">
            <v>TW2T70400D7</v>
          </cell>
          <cell r="B868">
            <v>24</v>
          </cell>
          <cell r="D868" t="str">
            <v>NAPWPC002</v>
          </cell>
          <cell r="E868">
            <v>7</v>
          </cell>
          <cell r="J868" t="str">
            <v>W1147L1</v>
          </cell>
          <cell r="K868">
            <v>12</v>
          </cell>
        </row>
        <row r="869">
          <cell r="A869" t="str">
            <v>TW2T70800D7</v>
          </cell>
          <cell r="B869">
            <v>8</v>
          </cell>
          <cell r="D869" t="str">
            <v>NAPMSB001</v>
          </cell>
          <cell r="E869">
            <v>36</v>
          </cell>
          <cell r="J869" t="str">
            <v>W1140L1</v>
          </cell>
          <cell r="K869">
            <v>4</v>
          </cell>
        </row>
        <row r="870">
          <cell r="A870" t="str">
            <v>TW2T71100D7</v>
          </cell>
          <cell r="B870">
            <v>23</v>
          </cell>
          <cell r="D870" t="str">
            <v>UBR83037-52</v>
          </cell>
          <cell r="E870">
            <v>31</v>
          </cell>
          <cell r="J870" t="str">
            <v>UBE82042</v>
          </cell>
          <cell r="K870">
            <v>1</v>
          </cell>
        </row>
        <row r="871">
          <cell r="A871" t="str">
            <v>TW2T71300D7</v>
          </cell>
          <cell r="B871">
            <v>75</v>
          </cell>
          <cell r="D871" t="str">
            <v>GWP38135</v>
          </cell>
          <cell r="E871">
            <v>15</v>
          </cell>
          <cell r="J871">
            <v>902010002</v>
          </cell>
          <cell r="K871">
            <v>1</v>
          </cell>
        </row>
        <row r="872">
          <cell r="A872" t="str">
            <v>TW2T71500D7</v>
          </cell>
          <cell r="B872">
            <v>19</v>
          </cell>
          <cell r="D872" t="str">
            <v>TW2R62000D7</v>
          </cell>
          <cell r="E872">
            <v>1</v>
          </cell>
          <cell r="J872" t="str">
            <v>TW2R68400D7</v>
          </cell>
          <cell r="K872">
            <v>1</v>
          </cell>
        </row>
        <row r="873">
          <cell r="A873" t="str">
            <v>TW2T72400D7</v>
          </cell>
          <cell r="B873">
            <v>0</v>
          </cell>
          <cell r="D873" t="str">
            <v>W0884L3</v>
          </cell>
          <cell r="E873">
            <v>12</v>
          </cell>
          <cell r="J873" t="str">
            <v>W1210L3</v>
          </cell>
          <cell r="K873">
            <v>1</v>
          </cell>
        </row>
        <row r="874">
          <cell r="A874" t="str">
            <v>TW2T73900D7</v>
          </cell>
          <cell r="B874">
            <v>11</v>
          </cell>
          <cell r="D874" t="str">
            <v>UBE28090</v>
          </cell>
          <cell r="E874">
            <v>1</v>
          </cell>
          <cell r="J874" t="str">
            <v>UBN82014</v>
          </cell>
          <cell r="K874">
            <v>2</v>
          </cell>
        </row>
        <row r="875">
          <cell r="A875" t="str">
            <v>TW2T74000D7</v>
          </cell>
          <cell r="B875">
            <v>-3</v>
          </cell>
          <cell r="D875" t="str">
            <v>NAPMIA001</v>
          </cell>
          <cell r="E875">
            <v>23</v>
          </cell>
          <cell r="J875" t="str">
            <v>NAPSSP901</v>
          </cell>
          <cell r="K875">
            <v>1</v>
          </cell>
        </row>
        <row r="876">
          <cell r="A876" t="str">
            <v>TW2T74100D7</v>
          </cell>
          <cell r="B876">
            <v>15</v>
          </cell>
          <cell r="D876" t="str">
            <v>TW2R26700D7</v>
          </cell>
          <cell r="E876">
            <v>11</v>
          </cell>
          <cell r="J876" t="str">
            <v>TW2T20000D7</v>
          </cell>
          <cell r="K876">
            <v>1</v>
          </cell>
        </row>
        <row r="877">
          <cell r="A877" t="str">
            <v>TW2T74500D7</v>
          </cell>
          <cell r="B877">
            <v>36</v>
          </cell>
          <cell r="D877" t="str">
            <v>TW2R26500D7</v>
          </cell>
          <cell r="E877">
            <v>6</v>
          </cell>
          <cell r="J877">
            <v>652070003</v>
          </cell>
          <cell r="K877">
            <v>1</v>
          </cell>
        </row>
        <row r="878">
          <cell r="A878" t="str">
            <v>TW2T74600D7</v>
          </cell>
          <cell r="B878">
            <v>11</v>
          </cell>
          <cell r="D878" t="str">
            <v>TWG013500UK</v>
          </cell>
          <cell r="E878">
            <v>148</v>
          </cell>
          <cell r="J878">
            <v>901630509</v>
          </cell>
          <cell r="K878">
            <v>1</v>
          </cell>
        </row>
        <row r="879">
          <cell r="A879" t="str">
            <v>TW2T74700D7</v>
          </cell>
          <cell r="B879">
            <v>-8</v>
          </cell>
          <cell r="D879" t="str">
            <v>VSP560818</v>
          </cell>
          <cell r="E879">
            <v>46</v>
          </cell>
          <cell r="J879" t="str">
            <v>TW2P48700D7</v>
          </cell>
          <cell r="K879">
            <v>1</v>
          </cell>
        </row>
        <row r="880">
          <cell r="A880" t="str">
            <v>TW2T74800D7</v>
          </cell>
          <cell r="B880">
            <v>46</v>
          </cell>
          <cell r="D880" t="str">
            <v>TW2R47400D7</v>
          </cell>
          <cell r="E880">
            <v>9</v>
          </cell>
          <cell r="J880" t="str">
            <v>UBE84121</v>
          </cell>
          <cell r="K880">
            <v>1</v>
          </cell>
        </row>
        <row r="881">
          <cell r="A881" t="str">
            <v>TW2T74900D7</v>
          </cell>
          <cell r="B881">
            <v>30</v>
          </cell>
          <cell r="D881" t="str">
            <v>TW2R47600D7</v>
          </cell>
          <cell r="E881">
            <v>3</v>
          </cell>
          <cell r="J881" t="str">
            <v>TW2P83800D7</v>
          </cell>
          <cell r="K881">
            <v>1</v>
          </cell>
        </row>
        <row r="882">
          <cell r="A882" t="str">
            <v>TW2T75500D7</v>
          </cell>
          <cell r="B882">
            <v>155</v>
          </cell>
          <cell r="D882" t="str">
            <v>TW2R49700D7</v>
          </cell>
          <cell r="E882">
            <v>55</v>
          </cell>
          <cell r="J882" t="str">
            <v>TW2P94000D7</v>
          </cell>
          <cell r="K882">
            <v>1</v>
          </cell>
        </row>
        <row r="883">
          <cell r="A883" t="str">
            <v>TW2T75600D7</v>
          </cell>
          <cell r="B883">
            <v>18</v>
          </cell>
          <cell r="D883" t="str">
            <v>NAD20509G</v>
          </cell>
          <cell r="E883">
            <v>1</v>
          </cell>
          <cell r="J883" t="str">
            <v>TWG013800UK</v>
          </cell>
          <cell r="K883">
            <v>2</v>
          </cell>
        </row>
        <row r="884">
          <cell r="A884" t="str">
            <v>TW2T76400AJ</v>
          </cell>
          <cell r="B884">
            <v>0</v>
          </cell>
          <cell r="D884" t="str">
            <v>NAD18524G</v>
          </cell>
          <cell r="E884">
            <v>1</v>
          </cell>
          <cell r="J884" t="str">
            <v>W1097L3</v>
          </cell>
          <cell r="K884">
            <v>34</v>
          </cell>
        </row>
        <row r="885">
          <cell r="A885" t="str">
            <v>TW2T78700D7</v>
          </cell>
          <cell r="B885">
            <v>35</v>
          </cell>
          <cell r="D885" t="str">
            <v>NAD10081G</v>
          </cell>
          <cell r="E885">
            <v>1</v>
          </cell>
          <cell r="J885" t="str">
            <v>VSP460118</v>
          </cell>
          <cell r="K885">
            <v>8</v>
          </cell>
        </row>
        <row r="886">
          <cell r="A886" t="str">
            <v>TW2T78800D7</v>
          </cell>
          <cell r="B886">
            <v>47</v>
          </cell>
          <cell r="D886" t="str">
            <v>NAD19558G</v>
          </cell>
          <cell r="E886">
            <v>1</v>
          </cell>
          <cell r="J886" t="str">
            <v>TW2P81800D7</v>
          </cell>
          <cell r="K886">
            <v>1</v>
          </cell>
        </row>
        <row r="887">
          <cell r="A887" t="str">
            <v>TW2T78900D7</v>
          </cell>
          <cell r="B887">
            <v>27</v>
          </cell>
          <cell r="D887" t="str">
            <v>NAPCPT001</v>
          </cell>
          <cell r="E887">
            <v>2</v>
          </cell>
          <cell r="J887" t="str">
            <v>V1021M1</v>
          </cell>
          <cell r="K887">
            <v>1</v>
          </cell>
        </row>
        <row r="888">
          <cell r="A888" t="str">
            <v>TW2T79300D7</v>
          </cell>
          <cell r="B888">
            <v>3</v>
          </cell>
          <cell r="D888" t="str">
            <v>NAPIBZ002</v>
          </cell>
          <cell r="E888">
            <v>3</v>
          </cell>
          <cell r="J888" t="str">
            <v>TWG019200AU</v>
          </cell>
          <cell r="K888">
            <v>1</v>
          </cell>
        </row>
        <row r="889">
          <cell r="A889" t="str">
            <v>TW2T807007U</v>
          </cell>
          <cell r="B889">
            <v>-67</v>
          </cell>
          <cell r="D889" t="str">
            <v>VEBK00618</v>
          </cell>
          <cell r="E889">
            <v>1</v>
          </cell>
          <cell r="J889" t="str">
            <v>W1235L1</v>
          </cell>
          <cell r="K889">
            <v>13</v>
          </cell>
        </row>
        <row r="890">
          <cell r="A890" t="str">
            <v>TW2T808007U</v>
          </cell>
          <cell r="B890">
            <v>4</v>
          </cell>
          <cell r="D890" t="str">
            <v>TW2T88200D7</v>
          </cell>
          <cell r="E890">
            <v>44</v>
          </cell>
          <cell r="J890" t="str">
            <v>NAPCPS902</v>
          </cell>
          <cell r="K890">
            <v>3</v>
          </cell>
        </row>
        <row r="891">
          <cell r="A891" t="str">
            <v>TW2T83200LG</v>
          </cell>
          <cell r="B891">
            <v>-2</v>
          </cell>
          <cell r="D891" t="str">
            <v>NAPKBN005</v>
          </cell>
          <cell r="E891">
            <v>21</v>
          </cell>
          <cell r="J891" t="str">
            <v>NAPCPS904</v>
          </cell>
          <cell r="K891">
            <v>3</v>
          </cell>
        </row>
        <row r="892">
          <cell r="A892" t="str">
            <v>TW2T83400LG</v>
          </cell>
          <cell r="B892">
            <v>-2</v>
          </cell>
          <cell r="D892" t="str">
            <v>TW2R94300D7</v>
          </cell>
          <cell r="E892">
            <v>21</v>
          </cell>
          <cell r="J892" t="str">
            <v>NAPP39003</v>
          </cell>
          <cell r="K892">
            <v>5</v>
          </cell>
        </row>
        <row r="893">
          <cell r="A893" t="str">
            <v>TW2T86100AJ</v>
          </cell>
          <cell r="B893">
            <v>1</v>
          </cell>
          <cell r="D893" t="str">
            <v>JGWP12438</v>
          </cell>
          <cell r="E893">
            <v>1687</v>
          </cell>
          <cell r="J893" t="str">
            <v>W1055G2</v>
          </cell>
          <cell r="K893">
            <v>1</v>
          </cell>
        </row>
        <row r="894">
          <cell r="A894" t="str">
            <v>TW2T86100D7</v>
          </cell>
          <cell r="B894">
            <v>44</v>
          </cell>
          <cell r="D894" t="str">
            <v>BTQ6020035</v>
          </cell>
          <cell r="E894">
            <v>38</v>
          </cell>
          <cell r="J894" t="str">
            <v>TW2T25500D7</v>
          </cell>
          <cell r="K894">
            <v>1</v>
          </cell>
        </row>
        <row r="895">
          <cell r="A895" t="str">
            <v>TW2T86300AJ</v>
          </cell>
          <cell r="B895">
            <v>1</v>
          </cell>
          <cell r="D895" t="str">
            <v>BTQ6022002W</v>
          </cell>
          <cell r="E895">
            <v>95</v>
          </cell>
          <cell r="J895" t="str">
            <v>TW2T25700D7</v>
          </cell>
          <cell r="K895">
            <v>5</v>
          </cell>
        </row>
        <row r="896">
          <cell r="A896" t="str">
            <v>TW2T86300D7</v>
          </cell>
          <cell r="B896">
            <v>43</v>
          </cell>
          <cell r="D896" t="str">
            <v>UBE78085</v>
          </cell>
          <cell r="E896">
            <v>120</v>
          </cell>
          <cell r="J896" t="str">
            <v>VSP561518</v>
          </cell>
          <cell r="K896">
            <v>2</v>
          </cell>
        </row>
        <row r="897">
          <cell r="A897" t="str">
            <v>TW2T86500D7</v>
          </cell>
          <cell r="B897">
            <v>23</v>
          </cell>
          <cell r="D897" t="str">
            <v>UBN78074</v>
          </cell>
          <cell r="E897">
            <v>19</v>
          </cell>
          <cell r="J897" t="str">
            <v>UBN78037</v>
          </cell>
          <cell r="K897">
            <v>1</v>
          </cell>
        </row>
        <row r="898">
          <cell r="A898" t="str">
            <v>TW2T86700D7</v>
          </cell>
          <cell r="B898">
            <v>31</v>
          </cell>
          <cell r="D898" t="str">
            <v>UBR83041-54</v>
          </cell>
          <cell r="E898">
            <v>184</v>
          </cell>
          <cell r="J898" t="str">
            <v>VSPLK0619</v>
          </cell>
          <cell r="K898">
            <v>10</v>
          </cell>
        </row>
        <row r="899">
          <cell r="A899" t="str">
            <v>TW2T86800D7</v>
          </cell>
          <cell r="B899">
            <v>68</v>
          </cell>
          <cell r="D899" t="str">
            <v>UBR84012-52</v>
          </cell>
          <cell r="E899">
            <v>54</v>
          </cell>
          <cell r="J899" t="str">
            <v>VSP560118</v>
          </cell>
          <cell r="K899">
            <v>10</v>
          </cell>
        </row>
        <row r="900">
          <cell r="A900" t="str">
            <v>TW2T87000AJ</v>
          </cell>
          <cell r="B900">
            <v>13</v>
          </cell>
          <cell r="D900" t="str">
            <v>W1264G2</v>
          </cell>
          <cell r="E900">
            <v>499</v>
          </cell>
          <cell r="J900" t="str">
            <v>UBB85066-S</v>
          </cell>
          <cell r="K900">
            <v>1</v>
          </cell>
        </row>
        <row r="901">
          <cell r="A901" t="str">
            <v>TW2T87000D7</v>
          </cell>
          <cell r="B901">
            <v>64</v>
          </cell>
          <cell r="D901" t="str">
            <v>W1280L3</v>
          </cell>
          <cell r="E901">
            <v>122</v>
          </cell>
          <cell r="J901" t="str">
            <v>W0568L1</v>
          </cell>
          <cell r="K901">
            <v>2</v>
          </cell>
        </row>
        <row r="902">
          <cell r="A902" t="str">
            <v>TW2T87300AJ</v>
          </cell>
          <cell r="B902">
            <v>5</v>
          </cell>
          <cell r="D902" t="str">
            <v>UBS29026-S</v>
          </cell>
          <cell r="E902">
            <v>299</v>
          </cell>
          <cell r="J902" t="str">
            <v>TW2R22800D7</v>
          </cell>
          <cell r="K902">
            <v>1</v>
          </cell>
        </row>
        <row r="903">
          <cell r="A903" t="str">
            <v>TW2T88200D7</v>
          </cell>
          <cell r="B903">
            <v>41</v>
          </cell>
          <cell r="D903" t="str">
            <v>UBS29008-S</v>
          </cell>
          <cell r="E903">
            <v>363</v>
          </cell>
          <cell r="J903" t="str">
            <v>W1114G1</v>
          </cell>
          <cell r="K903">
            <v>1</v>
          </cell>
        </row>
        <row r="904">
          <cell r="A904" t="str">
            <v>TW2T88500D7</v>
          </cell>
          <cell r="B904">
            <v>42</v>
          </cell>
          <cell r="D904" t="str">
            <v>BTQ6018042</v>
          </cell>
          <cell r="E904">
            <v>30</v>
          </cell>
          <cell r="J904" t="str">
            <v>TW2R37400D7</v>
          </cell>
          <cell r="K904">
            <v>7</v>
          </cell>
        </row>
        <row r="905">
          <cell r="A905" t="str">
            <v>TW2T88800D7</v>
          </cell>
          <cell r="B905">
            <v>31</v>
          </cell>
          <cell r="D905" t="str">
            <v>JD454</v>
          </cell>
          <cell r="E905">
            <v>4466</v>
          </cell>
          <cell r="J905" t="str">
            <v>TW2R89300D7</v>
          </cell>
          <cell r="K905">
            <v>7</v>
          </cell>
        </row>
        <row r="906">
          <cell r="A906" t="str">
            <v>TW2T90300D7</v>
          </cell>
          <cell r="B906">
            <v>94</v>
          </cell>
          <cell r="D906" t="str">
            <v>T49963D7</v>
          </cell>
          <cell r="E906">
            <v>46</v>
          </cell>
          <cell r="J906" t="str">
            <v>TW2P64600BR</v>
          </cell>
          <cell r="K906">
            <v>2</v>
          </cell>
        </row>
        <row r="907">
          <cell r="A907" t="str">
            <v>TW2T90400D7</v>
          </cell>
          <cell r="B907">
            <v>79</v>
          </cell>
          <cell r="D907" t="str">
            <v>BTQ122006</v>
          </cell>
          <cell r="E907">
            <v>16</v>
          </cell>
          <cell r="J907" t="str">
            <v>T5K253SU</v>
          </cell>
          <cell r="K907">
            <v>1</v>
          </cell>
        </row>
        <row r="908">
          <cell r="A908" t="str">
            <v>TW2T90500D7</v>
          </cell>
          <cell r="B908">
            <v>75</v>
          </cell>
          <cell r="D908" t="str">
            <v>UBR83021-52</v>
          </cell>
          <cell r="E908">
            <v>114</v>
          </cell>
          <cell r="J908" t="str">
            <v>VSPEO0819</v>
          </cell>
          <cell r="K908">
            <v>1</v>
          </cell>
        </row>
        <row r="909">
          <cell r="A909" t="str">
            <v>TW2T90800AJ</v>
          </cell>
          <cell r="B909">
            <v>17</v>
          </cell>
          <cell r="D909" t="str">
            <v>TW4B06300WSB</v>
          </cell>
          <cell r="E909">
            <v>3</v>
          </cell>
          <cell r="J909" t="str">
            <v>W1082L1</v>
          </cell>
          <cell r="K909">
            <v>3</v>
          </cell>
        </row>
        <row r="910">
          <cell r="A910" t="str">
            <v>TW2T92300YH</v>
          </cell>
          <cell r="B910">
            <v>-55</v>
          </cell>
          <cell r="D910" t="str">
            <v>TW2R39900UK</v>
          </cell>
          <cell r="E910">
            <v>22</v>
          </cell>
          <cell r="J910" t="str">
            <v>S77050017</v>
          </cell>
          <cell r="K910">
            <v>3</v>
          </cell>
        </row>
        <row r="911">
          <cell r="A911" t="str">
            <v>TW2T95200UK</v>
          </cell>
          <cell r="B911">
            <v>-5</v>
          </cell>
          <cell r="D911" t="str">
            <v>NAPABF917</v>
          </cell>
          <cell r="E911">
            <v>67</v>
          </cell>
          <cell r="J911" t="str">
            <v>TW2R24900D7</v>
          </cell>
          <cell r="K911">
            <v>2</v>
          </cell>
        </row>
        <row r="912">
          <cell r="A912" t="str">
            <v>TW2T95300UK</v>
          </cell>
          <cell r="B912">
            <v>-5</v>
          </cell>
          <cell r="D912" t="str">
            <v>UBR84016-50</v>
          </cell>
          <cell r="E912">
            <v>4</v>
          </cell>
          <cell r="J912" t="str">
            <v>NAPNWP004</v>
          </cell>
          <cell r="K912">
            <v>1</v>
          </cell>
        </row>
        <row r="913">
          <cell r="A913" t="str">
            <v>TW2T95400AJ</v>
          </cell>
          <cell r="B913">
            <v>-70</v>
          </cell>
          <cell r="D913" t="str">
            <v>NAPCRF911</v>
          </cell>
          <cell r="E913">
            <v>77</v>
          </cell>
          <cell r="J913" t="str">
            <v>TW2R13900D7</v>
          </cell>
          <cell r="K913">
            <v>3</v>
          </cell>
        </row>
        <row r="914">
          <cell r="A914" t="str">
            <v>TW2T95400UK</v>
          </cell>
          <cell r="B914">
            <v>-5</v>
          </cell>
          <cell r="D914" t="str">
            <v>NAPSPF911</v>
          </cell>
          <cell r="E914">
            <v>40</v>
          </cell>
          <cell r="J914" t="str">
            <v>UBN51430</v>
          </cell>
          <cell r="K914">
            <v>1</v>
          </cell>
        </row>
        <row r="915">
          <cell r="A915" t="str">
            <v>TW2U01900UK</v>
          </cell>
          <cell r="B915">
            <v>-5</v>
          </cell>
          <cell r="D915" t="str">
            <v>T2N751D7</v>
          </cell>
          <cell r="E915">
            <v>1</v>
          </cell>
          <cell r="J915" t="str">
            <v>W1129G1</v>
          </cell>
          <cell r="K915">
            <v>45</v>
          </cell>
        </row>
        <row r="916">
          <cell r="A916" t="str">
            <v>TW2U02100UK</v>
          </cell>
          <cell r="B916">
            <v>-5</v>
          </cell>
          <cell r="D916" t="str">
            <v>T2N836D7</v>
          </cell>
          <cell r="E916">
            <v>1</v>
          </cell>
          <cell r="J916" t="str">
            <v>SBE070015</v>
          </cell>
          <cell r="K916">
            <v>1</v>
          </cell>
        </row>
        <row r="917">
          <cell r="A917" t="str">
            <v>TW2U02200UK</v>
          </cell>
          <cell r="B917">
            <v>-5</v>
          </cell>
          <cell r="D917" t="str">
            <v>VSP1S0319</v>
          </cell>
          <cell r="E917">
            <v>85</v>
          </cell>
          <cell r="J917" t="str">
            <v>UBB84146</v>
          </cell>
          <cell r="K917">
            <v>43</v>
          </cell>
        </row>
        <row r="918">
          <cell r="A918" t="str">
            <v>TW2U03800AJ</v>
          </cell>
          <cell r="B918">
            <v>-62</v>
          </cell>
          <cell r="D918" t="str">
            <v>NAPPRHS12</v>
          </cell>
          <cell r="E918">
            <v>335</v>
          </cell>
          <cell r="J918" t="str">
            <v>TW2R46600D7</v>
          </cell>
          <cell r="K918">
            <v>4</v>
          </cell>
        </row>
        <row r="919">
          <cell r="A919" t="str">
            <v>TW2U03800UK</v>
          </cell>
          <cell r="B919">
            <v>-5</v>
          </cell>
          <cell r="D919" t="str">
            <v>TW7C15100LF</v>
          </cell>
          <cell r="E919">
            <v>329</v>
          </cell>
          <cell r="J919" t="str">
            <v>TW2R46200D7</v>
          </cell>
          <cell r="K919">
            <v>4</v>
          </cell>
        </row>
        <row r="920">
          <cell r="A920" t="str">
            <v>TW2U03900UK</v>
          </cell>
          <cell r="B920">
            <v>-5</v>
          </cell>
          <cell r="D920" t="str">
            <v>TW2T29600AJ</v>
          </cell>
          <cell r="E920">
            <v>10</v>
          </cell>
          <cell r="J920" t="str">
            <v>VSPCD2417</v>
          </cell>
          <cell r="K920">
            <v>1</v>
          </cell>
        </row>
        <row r="921">
          <cell r="A921" t="str">
            <v>TW2U04100UK</v>
          </cell>
          <cell r="B921">
            <v>-5</v>
          </cell>
          <cell r="D921" t="str">
            <v>T2P212D7</v>
          </cell>
          <cell r="E921">
            <v>2</v>
          </cell>
          <cell r="J921" t="str">
            <v>W0366G1</v>
          </cell>
          <cell r="K921">
            <v>10</v>
          </cell>
        </row>
        <row r="922">
          <cell r="A922" t="str">
            <v>TW2U04300XB</v>
          </cell>
          <cell r="B922">
            <v>13</v>
          </cell>
          <cell r="D922" t="str">
            <v>T2P213D7</v>
          </cell>
          <cell r="E922">
            <v>1</v>
          </cell>
          <cell r="J922" t="str">
            <v>W1053L3</v>
          </cell>
          <cell r="K922">
            <v>8</v>
          </cell>
        </row>
        <row r="923">
          <cell r="A923" t="str">
            <v>TW2U04400UK</v>
          </cell>
          <cell r="B923">
            <v>-5</v>
          </cell>
          <cell r="D923" t="str">
            <v>W0023L10</v>
          </cell>
          <cell r="E923">
            <v>162</v>
          </cell>
          <cell r="J923" t="str">
            <v>UBE84116</v>
          </cell>
          <cell r="K923">
            <v>2</v>
          </cell>
        </row>
        <row r="924">
          <cell r="A924" t="str">
            <v>TW2U04600UK</v>
          </cell>
          <cell r="B924">
            <v>-5</v>
          </cell>
          <cell r="D924" t="str">
            <v>W1291L1</v>
          </cell>
          <cell r="E924">
            <v>63</v>
          </cell>
          <cell r="J924" t="str">
            <v>UBS29037-S</v>
          </cell>
          <cell r="K924">
            <v>1</v>
          </cell>
        </row>
        <row r="925">
          <cell r="A925" t="str">
            <v>TW2U04700UK</v>
          </cell>
          <cell r="B925">
            <v>-5</v>
          </cell>
          <cell r="D925" t="str">
            <v>W0934L2</v>
          </cell>
          <cell r="E925">
            <v>2</v>
          </cell>
          <cell r="J925" t="str">
            <v>TW2T69900D7</v>
          </cell>
          <cell r="K925">
            <v>1</v>
          </cell>
        </row>
        <row r="926">
          <cell r="A926" t="str">
            <v>TW2U04800UK</v>
          </cell>
          <cell r="B926">
            <v>-5</v>
          </cell>
          <cell r="D926" t="str">
            <v>W1161G6</v>
          </cell>
          <cell r="E926">
            <v>49</v>
          </cell>
          <cell r="J926" t="str">
            <v>SP8140015</v>
          </cell>
          <cell r="K926">
            <v>2</v>
          </cell>
        </row>
        <row r="927">
          <cell r="A927" t="str">
            <v>TW2U04900UK</v>
          </cell>
          <cell r="B927">
            <v>-5</v>
          </cell>
          <cell r="D927" t="str">
            <v>BTQ6022001</v>
          </cell>
          <cell r="E927">
            <v>5</v>
          </cell>
          <cell r="J927" t="str">
            <v>TW5M26600SU</v>
          </cell>
          <cell r="K927">
            <v>4</v>
          </cell>
        </row>
        <row r="928">
          <cell r="A928" t="str">
            <v>TW2U05100UK</v>
          </cell>
          <cell r="B928">
            <v>-6</v>
          </cell>
          <cell r="D928" t="str">
            <v>BKPMMF901OK</v>
          </cell>
          <cell r="E928">
            <v>7</v>
          </cell>
          <cell r="J928" t="str">
            <v>NAI10005G</v>
          </cell>
          <cell r="K928">
            <v>1</v>
          </cell>
        </row>
        <row r="929">
          <cell r="A929" t="str">
            <v>TW2U05200UK</v>
          </cell>
          <cell r="B929">
            <v>-6</v>
          </cell>
          <cell r="D929" t="str">
            <v>BTQ392002</v>
          </cell>
          <cell r="E929">
            <v>4</v>
          </cell>
          <cell r="J929" t="str">
            <v>W1143L3</v>
          </cell>
          <cell r="K929">
            <v>2</v>
          </cell>
        </row>
        <row r="930">
          <cell r="A930" t="str">
            <v>TW2U05300UK</v>
          </cell>
          <cell r="B930">
            <v>-6</v>
          </cell>
          <cell r="D930" t="str">
            <v>BTQ392001</v>
          </cell>
          <cell r="E930">
            <v>182</v>
          </cell>
          <cell r="J930" t="str">
            <v>UBE84056</v>
          </cell>
          <cell r="K930">
            <v>2</v>
          </cell>
        </row>
        <row r="931">
          <cell r="A931" t="str">
            <v>TW2U05400AJ</v>
          </cell>
          <cell r="B931">
            <v>-50</v>
          </cell>
          <cell r="D931" t="str">
            <v>UBN28005</v>
          </cell>
          <cell r="E931">
            <v>21</v>
          </cell>
          <cell r="J931" t="str">
            <v>UBB85136-S</v>
          </cell>
          <cell r="K931">
            <v>3</v>
          </cell>
        </row>
        <row r="932">
          <cell r="A932" t="str">
            <v>TW2U05400UK</v>
          </cell>
          <cell r="B932">
            <v>-5</v>
          </cell>
          <cell r="D932" t="str">
            <v>UBR84003-58</v>
          </cell>
          <cell r="E932">
            <v>77</v>
          </cell>
          <cell r="J932" t="str">
            <v>UBR84035-58</v>
          </cell>
          <cell r="K932">
            <v>1</v>
          </cell>
        </row>
        <row r="933">
          <cell r="A933" t="str">
            <v>TW2U05500AJ</v>
          </cell>
          <cell r="B933">
            <v>-50</v>
          </cell>
          <cell r="D933" t="str">
            <v>NAD18518G</v>
          </cell>
          <cell r="E933">
            <v>1</v>
          </cell>
          <cell r="J933" t="str">
            <v>UBR84004-50</v>
          </cell>
          <cell r="K933">
            <v>1</v>
          </cell>
        </row>
        <row r="934">
          <cell r="A934" t="str">
            <v>TW2U05500UK</v>
          </cell>
          <cell r="B934">
            <v>-5</v>
          </cell>
          <cell r="D934" t="str">
            <v>NAPKBN007</v>
          </cell>
          <cell r="E934">
            <v>79</v>
          </cell>
          <cell r="J934" t="str">
            <v>UBR84004-56</v>
          </cell>
          <cell r="K934">
            <v>2</v>
          </cell>
        </row>
        <row r="935">
          <cell r="A935" t="str">
            <v>TW2U05600UK</v>
          </cell>
          <cell r="B935">
            <v>-5</v>
          </cell>
          <cell r="D935" t="str">
            <v>UBR85025-50</v>
          </cell>
          <cell r="E935">
            <v>167</v>
          </cell>
          <cell r="J935" t="str">
            <v>UBR84021-52</v>
          </cell>
          <cell r="K935">
            <v>1</v>
          </cell>
        </row>
        <row r="936">
          <cell r="A936" t="str">
            <v>TW2U05700UK</v>
          </cell>
          <cell r="B936">
            <v>-5</v>
          </cell>
          <cell r="D936" t="str">
            <v>NAPEGT005</v>
          </cell>
          <cell r="E936">
            <v>115</v>
          </cell>
          <cell r="J936" t="str">
            <v>W0971G1</v>
          </cell>
          <cell r="K936">
            <v>1</v>
          </cell>
        </row>
        <row r="937">
          <cell r="A937" t="str">
            <v>TW2U05800AJ</v>
          </cell>
          <cell r="B937">
            <v>-62</v>
          </cell>
          <cell r="D937" t="str">
            <v>TW2T807007U</v>
          </cell>
          <cell r="E937">
            <v>21</v>
          </cell>
          <cell r="J937" t="str">
            <v>T2P140D7</v>
          </cell>
          <cell r="K937">
            <v>1</v>
          </cell>
        </row>
        <row r="938">
          <cell r="A938" t="str">
            <v>TW2U05800UK</v>
          </cell>
          <cell r="B938">
            <v>-5</v>
          </cell>
          <cell r="D938" t="str">
            <v>BTQ362201</v>
          </cell>
          <cell r="E938">
            <v>4</v>
          </cell>
          <cell r="J938" t="str">
            <v>TW2P80700D7</v>
          </cell>
          <cell r="K938">
            <v>4</v>
          </cell>
        </row>
        <row r="939">
          <cell r="A939" t="str">
            <v>TW2U05900UK</v>
          </cell>
          <cell r="B939">
            <v>-5</v>
          </cell>
          <cell r="D939" t="str">
            <v>W0668G3</v>
          </cell>
          <cell r="E939">
            <v>110</v>
          </cell>
          <cell r="J939" t="str">
            <v>I85555L1</v>
          </cell>
          <cell r="K939">
            <v>10</v>
          </cell>
        </row>
        <row r="940">
          <cell r="A940" t="str">
            <v>TW2U09800AJ</v>
          </cell>
          <cell r="B940">
            <v>-20</v>
          </cell>
          <cell r="D940" t="str">
            <v>W0826L3</v>
          </cell>
          <cell r="E940">
            <v>1</v>
          </cell>
          <cell r="J940" t="str">
            <v>VSPBU0518</v>
          </cell>
          <cell r="K940">
            <v>4</v>
          </cell>
        </row>
        <row r="941">
          <cell r="A941" t="str">
            <v>TW2U10000AJ</v>
          </cell>
          <cell r="B941">
            <v>-20</v>
          </cell>
          <cell r="D941" t="str">
            <v>W0889L3</v>
          </cell>
          <cell r="E941">
            <v>1</v>
          </cell>
          <cell r="J941" t="str">
            <v>T49962D7</v>
          </cell>
          <cell r="K941">
            <v>1</v>
          </cell>
        </row>
        <row r="942">
          <cell r="A942" t="str">
            <v>TW2U10600UK</v>
          </cell>
          <cell r="B942">
            <v>-5</v>
          </cell>
          <cell r="D942" t="str">
            <v>TW2R31800LH</v>
          </cell>
          <cell r="E942">
            <v>17</v>
          </cell>
          <cell r="J942" t="str">
            <v>UBE78006</v>
          </cell>
          <cell r="K942">
            <v>5</v>
          </cell>
        </row>
        <row r="943">
          <cell r="A943" t="str">
            <v>TW2U10700AJ</v>
          </cell>
          <cell r="B943">
            <v>-45</v>
          </cell>
          <cell r="D943" t="str">
            <v>TW2R71000D7</v>
          </cell>
          <cell r="E943">
            <v>41</v>
          </cell>
          <cell r="J943" t="str">
            <v>UBN78015</v>
          </cell>
          <cell r="K943">
            <v>6</v>
          </cell>
        </row>
        <row r="944">
          <cell r="A944" t="str">
            <v>TW2U10700UK</v>
          </cell>
          <cell r="B944">
            <v>-5</v>
          </cell>
          <cell r="D944" t="str">
            <v>TW2P94200WSB</v>
          </cell>
          <cell r="E944">
            <v>4</v>
          </cell>
          <cell r="J944" t="str">
            <v>TW2P90200D7</v>
          </cell>
          <cell r="K944">
            <v>2</v>
          </cell>
        </row>
        <row r="945">
          <cell r="A945" t="str">
            <v>TW2U10800AJ</v>
          </cell>
          <cell r="B945">
            <v>-35</v>
          </cell>
          <cell r="D945" t="str">
            <v>W1106G1</v>
          </cell>
          <cell r="E945">
            <v>1</v>
          </cell>
          <cell r="J945" t="str">
            <v>UBB78042</v>
          </cell>
          <cell r="K945">
            <v>3</v>
          </cell>
        </row>
        <row r="946">
          <cell r="A946" t="str">
            <v>TW2U10800UK</v>
          </cell>
          <cell r="B946">
            <v>-5</v>
          </cell>
          <cell r="D946" t="str">
            <v>W1112G1</v>
          </cell>
          <cell r="E946">
            <v>4</v>
          </cell>
          <cell r="J946" t="str">
            <v>UBN28032</v>
          </cell>
          <cell r="K946">
            <v>4</v>
          </cell>
        </row>
        <row r="947">
          <cell r="A947" t="str">
            <v>TW2U126007U</v>
          </cell>
          <cell r="B947">
            <v>-230</v>
          </cell>
          <cell r="D947" t="str">
            <v>UBR28000-54</v>
          </cell>
          <cell r="E947">
            <v>41</v>
          </cell>
          <cell r="J947" t="str">
            <v>Y24001G7</v>
          </cell>
          <cell r="K947">
            <v>2</v>
          </cell>
        </row>
        <row r="948">
          <cell r="A948" t="str">
            <v>TW2U127007U</v>
          </cell>
          <cell r="B948">
            <v>-154</v>
          </cell>
          <cell r="D948" t="str">
            <v>NAPCBF916</v>
          </cell>
          <cell r="E948">
            <v>69</v>
          </cell>
          <cell r="J948" t="str">
            <v>TW5M00400SU</v>
          </cell>
          <cell r="K948">
            <v>1</v>
          </cell>
        </row>
        <row r="949">
          <cell r="A949" t="str">
            <v>TW2U12800AJ</v>
          </cell>
          <cell r="B949">
            <v>-56</v>
          </cell>
          <cell r="D949" t="str">
            <v>NAPSPF910</v>
          </cell>
          <cell r="E949">
            <v>41</v>
          </cell>
          <cell r="J949" t="str">
            <v>UBB78070-S</v>
          </cell>
          <cell r="K949">
            <v>5</v>
          </cell>
        </row>
        <row r="950">
          <cell r="A950" t="str">
            <v>TW2U12800UK</v>
          </cell>
          <cell r="B950">
            <v>-5</v>
          </cell>
          <cell r="D950" t="str">
            <v>BTQ6020018</v>
          </cell>
          <cell r="E950">
            <v>5</v>
          </cell>
          <cell r="J950" t="str">
            <v>UBB78128-S</v>
          </cell>
          <cell r="K950">
            <v>2</v>
          </cell>
        </row>
        <row r="951">
          <cell r="A951" t="str">
            <v>TW2U12900AJ</v>
          </cell>
          <cell r="B951">
            <v>-55</v>
          </cell>
          <cell r="D951" t="str">
            <v>TW2R13900LG</v>
          </cell>
          <cell r="E951">
            <v>128</v>
          </cell>
          <cell r="J951" t="str">
            <v>W1184G4</v>
          </cell>
          <cell r="K951">
            <v>2</v>
          </cell>
        </row>
        <row r="952">
          <cell r="A952" t="str">
            <v>TW2U12900UK</v>
          </cell>
          <cell r="B952">
            <v>-5</v>
          </cell>
          <cell r="D952" t="str">
            <v>TW2T40800LG</v>
          </cell>
          <cell r="E952">
            <v>2</v>
          </cell>
          <cell r="J952" t="str">
            <v>NAPFRB016</v>
          </cell>
          <cell r="K952">
            <v>2</v>
          </cell>
        </row>
        <row r="953">
          <cell r="A953" t="str">
            <v>TW2U13000AJ</v>
          </cell>
          <cell r="B953">
            <v>-55</v>
          </cell>
          <cell r="D953" t="str">
            <v>VSPEO0619</v>
          </cell>
          <cell r="E953">
            <v>26</v>
          </cell>
          <cell r="J953" t="str">
            <v>NAPKBN002</v>
          </cell>
          <cell r="K953">
            <v>1</v>
          </cell>
        </row>
        <row r="954">
          <cell r="A954" t="str">
            <v>TW2U13000UK</v>
          </cell>
          <cell r="B954">
            <v>-5</v>
          </cell>
          <cell r="D954" t="str">
            <v>VSPEP0119</v>
          </cell>
          <cell r="E954">
            <v>40</v>
          </cell>
          <cell r="J954" t="str">
            <v>T2P492KBS1</v>
          </cell>
          <cell r="K954">
            <v>1</v>
          </cell>
        </row>
        <row r="955">
          <cell r="A955" t="str">
            <v>TW2U13100AJ</v>
          </cell>
          <cell r="B955">
            <v>-50</v>
          </cell>
          <cell r="D955" t="str">
            <v>W1107G5</v>
          </cell>
          <cell r="E955">
            <v>51</v>
          </cell>
          <cell r="J955" t="str">
            <v>UMB28028</v>
          </cell>
          <cell r="K955">
            <v>4</v>
          </cell>
        </row>
        <row r="956">
          <cell r="A956" t="str">
            <v>TW2U13100UK</v>
          </cell>
          <cell r="B956">
            <v>-5</v>
          </cell>
          <cell r="D956" t="str">
            <v>BTQ6022001W</v>
          </cell>
          <cell r="E956">
            <v>15</v>
          </cell>
          <cell r="J956" t="str">
            <v>NAPBTP002</v>
          </cell>
          <cell r="K956">
            <v>1</v>
          </cell>
        </row>
        <row r="957">
          <cell r="A957" t="str">
            <v>TW2U13200AJ</v>
          </cell>
          <cell r="B957">
            <v>-50</v>
          </cell>
          <cell r="D957" t="str">
            <v>TW2R33000LG</v>
          </cell>
          <cell r="E957">
            <v>1</v>
          </cell>
          <cell r="J957" t="str">
            <v>TW2P96700D7</v>
          </cell>
          <cell r="K957">
            <v>5</v>
          </cell>
        </row>
        <row r="958">
          <cell r="A958" t="str">
            <v>TW2U13200UK</v>
          </cell>
          <cell r="B958">
            <v>-5</v>
          </cell>
          <cell r="D958">
            <v>902050001</v>
          </cell>
          <cell r="E958">
            <v>76</v>
          </cell>
          <cell r="J958" t="str">
            <v>NAPSYD005</v>
          </cell>
          <cell r="K958">
            <v>1</v>
          </cell>
        </row>
        <row r="959">
          <cell r="A959" t="str">
            <v>TW2U13300AJ</v>
          </cell>
          <cell r="B959">
            <v>-50</v>
          </cell>
          <cell r="D959">
            <v>921360437</v>
          </cell>
          <cell r="E959">
            <v>199</v>
          </cell>
          <cell r="J959" t="str">
            <v>UBN21583</v>
          </cell>
          <cell r="K959">
            <v>1</v>
          </cell>
        </row>
        <row r="960">
          <cell r="A960" t="str">
            <v>TW2U13300UK</v>
          </cell>
          <cell r="B960">
            <v>-5</v>
          </cell>
          <cell r="D960">
            <v>904335771</v>
          </cell>
          <cell r="E960">
            <v>32</v>
          </cell>
          <cell r="J960" t="str">
            <v>W0638L7</v>
          </cell>
          <cell r="K960">
            <v>2</v>
          </cell>
        </row>
        <row r="961">
          <cell r="A961" t="str">
            <v>TW2U13500UK</v>
          </cell>
          <cell r="B961">
            <v>-5</v>
          </cell>
          <cell r="D961">
            <v>652030001</v>
          </cell>
          <cell r="E961">
            <v>15</v>
          </cell>
          <cell r="J961" t="str">
            <v>TW2R36000UK</v>
          </cell>
          <cell r="K961">
            <v>10</v>
          </cell>
        </row>
        <row r="962">
          <cell r="A962" t="str">
            <v>TW2U13600UK</v>
          </cell>
          <cell r="B962">
            <v>-5</v>
          </cell>
          <cell r="D962" t="str">
            <v>TBQ20009</v>
          </cell>
          <cell r="E962">
            <v>4250</v>
          </cell>
          <cell r="J962" t="str">
            <v>VSPLO0519</v>
          </cell>
          <cell r="K962">
            <v>4</v>
          </cell>
        </row>
        <row r="963">
          <cell r="A963" t="str">
            <v>TW2U13700AJ</v>
          </cell>
          <cell r="B963">
            <v>-40</v>
          </cell>
          <cell r="D963" t="str">
            <v>Y38001G2</v>
          </cell>
          <cell r="E963">
            <v>4</v>
          </cell>
          <cell r="J963" t="str">
            <v>UBN78008</v>
          </cell>
          <cell r="K963">
            <v>2</v>
          </cell>
        </row>
        <row r="964">
          <cell r="A964" t="str">
            <v>TW2U13700UK</v>
          </cell>
          <cell r="B964">
            <v>-5</v>
          </cell>
          <cell r="D964" t="str">
            <v>VSP1V0819</v>
          </cell>
          <cell r="E964">
            <v>105</v>
          </cell>
          <cell r="J964" t="str">
            <v>NAPFRB921</v>
          </cell>
          <cell r="K964">
            <v>1</v>
          </cell>
        </row>
        <row r="965">
          <cell r="A965" t="str">
            <v>TW2U13800AJ</v>
          </cell>
          <cell r="B965">
            <v>-40</v>
          </cell>
          <cell r="D965" t="str">
            <v>TW4B04400D7</v>
          </cell>
          <cell r="E965">
            <v>56</v>
          </cell>
          <cell r="J965" t="str">
            <v>NAPPBF909</v>
          </cell>
          <cell r="K965">
            <v>1</v>
          </cell>
        </row>
        <row r="966">
          <cell r="A966" t="str">
            <v>TW2U14000UK</v>
          </cell>
          <cell r="B966">
            <v>-5</v>
          </cell>
          <cell r="D966" t="str">
            <v>W0934L5</v>
          </cell>
          <cell r="E966">
            <v>1</v>
          </cell>
          <cell r="J966" t="str">
            <v>TW4B01800D7</v>
          </cell>
          <cell r="K966">
            <v>2</v>
          </cell>
        </row>
        <row r="967">
          <cell r="A967" t="str">
            <v>TW2U14300AJ</v>
          </cell>
          <cell r="B967">
            <v>-45</v>
          </cell>
          <cell r="D967" t="str">
            <v>VSPEU0319</v>
          </cell>
          <cell r="E967">
            <v>28</v>
          </cell>
          <cell r="J967" t="str">
            <v>UBN78078</v>
          </cell>
          <cell r="K967">
            <v>3</v>
          </cell>
        </row>
        <row r="968">
          <cell r="A968" t="str">
            <v>TW2U14300UK</v>
          </cell>
          <cell r="B968">
            <v>-5</v>
          </cell>
          <cell r="D968" t="str">
            <v>TW4B11000D7</v>
          </cell>
          <cell r="E968">
            <v>54</v>
          </cell>
          <cell r="J968" t="str">
            <v>UBR84044-50</v>
          </cell>
          <cell r="K968">
            <v>1</v>
          </cell>
        </row>
        <row r="969">
          <cell r="A969" t="str">
            <v>TW2U14400UK</v>
          </cell>
          <cell r="B969">
            <v>-5</v>
          </cell>
          <cell r="D969" t="str">
            <v>W0795G4</v>
          </cell>
          <cell r="E969">
            <v>3</v>
          </cell>
          <cell r="J969" t="str">
            <v>UBB78011</v>
          </cell>
          <cell r="K969">
            <v>3</v>
          </cell>
        </row>
        <row r="970">
          <cell r="A970" t="str">
            <v>TW2U14500AJ</v>
          </cell>
          <cell r="B970">
            <v>-55</v>
          </cell>
          <cell r="D970" t="str">
            <v>T2P236D7</v>
          </cell>
          <cell r="E970">
            <v>1</v>
          </cell>
          <cell r="J970" t="str">
            <v>UBR84027-54</v>
          </cell>
          <cell r="K970">
            <v>1</v>
          </cell>
        </row>
        <row r="971">
          <cell r="A971" t="str">
            <v>TW2U14700AJ</v>
          </cell>
          <cell r="B971">
            <v>-55</v>
          </cell>
          <cell r="D971" t="str">
            <v>TW2R31200WSB</v>
          </cell>
          <cell r="E971">
            <v>48</v>
          </cell>
          <cell r="J971" t="str">
            <v>UBR85049-54</v>
          </cell>
          <cell r="K971">
            <v>1</v>
          </cell>
        </row>
        <row r="972">
          <cell r="A972" t="str">
            <v>TW2U14700UK</v>
          </cell>
          <cell r="B972">
            <v>-5</v>
          </cell>
          <cell r="D972" t="str">
            <v>UBR84056-50</v>
          </cell>
          <cell r="E972">
            <v>14</v>
          </cell>
          <cell r="J972" t="str">
            <v>TW5M066004E</v>
          </cell>
          <cell r="K972">
            <v>1</v>
          </cell>
        </row>
        <row r="973">
          <cell r="A973" t="str">
            <v>TW2U14800AJ</v>
          </cell>
          <cell r="B973">
            <v>-55</v>
          </cell>
          <cell r="D973" t="str">
            <v>Y48002L1MF</v>
          </cell>
          <cell r="E973">
            <v>11</v>
          </cell>
          <cell r="J973" t="str">
            <v>TW2R38000D7</v>
          </cell>
          <cell r="K973">
            <v>2</v>
          </cell>
        </row>
        <row r="974">
          <cell r="A974" t="str">
            <v>TW2U14900AJ</v>
          </cell>
          <cell r="B974">
            <v>-62</v>
          </cell>
          <cell r="D974" t="str">
            <v>TW2R64700D7</v>
          </cell>
          <cell r="E974">
            <v>11</v>
          </cell>
          <cell r="J974" t="str">
            <v>NAPPLH010</v>
          </cell>
          <cell r="K974">
            <v>2</v>
          </cell>
        </row>
        <row r="975">
          <cell r="A975" t="str">
            <v>TW2U14900UK</v>
          </cell>
          <cell r="B975">
            <v>-6</v>
          </cell>
          <cell r="D975" t="str">
            <v>TW2R30900LH</v>
          </cell>
          <cell r="E975">
            <v>6</v>
          </cell>
          <cell r="J975" t="str">
            <v>VSP410118</v>
          </cell>
          <cell r="K975">
            <v>1</v>
          </cell>
        </row>
        <row r="976">
          <cell r="A976" t="str">
            <v>TW2U15000AJ</v>
          </cell>
          <cell r="B976">
            <v>-72</v>
          </cell>
          <cell r="D976" t="str">
            <v>TW7C45100LF</v>
          </cell>
          <cell r="E976">
            <v>3</v>
          </cell>
          <cell r="J976" t="str">
            <v>NAPOBP905</v>
          </cell>
          <cell r="K976">
            <v>1</v>
          </cell>
        </row>
        <row r="977">
          <cell r="A977" t="str">
            <v>TW2U15000UK</v>
          </cell>
          <cell r="B977">
            <v>-5</v>
          </cell>
          <cell r="D977" t="str">
            <v>TW7C45600LF</v>
          </cell>
          <cell r="E977">
            <v>15</v>
          </cell>
          <cell r="J977" t="str">
            <v>TW2T30000D7</v>
          </cell>
          <cell r="K977">
            <v>2</v>
          </cell>
        </row>
        <row r="978">
          <cell r="A978" t="str">
            <v>TW2U15100AJ</v>
          </cell>
          <cell r="B978">
            <v>-62</v>
          </cell>
          <cell r="D978" t="str">
            <v>TW7C45700LF</v>
          </cell>
          <cell r="E978">
            <v>52</v>
          </cell>
          <cell r="J978" t="str">
            <v>UBN83010</v>
          </cell>
          <cell r="K978">
            <v>1</v>
          </cell>
        </row>
        <row r="979">
          <cell r="A979" t="str">
            <v>TW2U15100UK</v>
          </cell>
          <cell r="B979">
            <v>-5</v>
          </cell>
          <cell r="D979" t="str">
            <v>TW2R20700LF</v>
          </cell>
          <cell r="E979">
            <v>1230</v>
          </cell>
          <cell r="J979" t="str">
            <v>UBR28020-54</v>
          </cell>
          <cell r="K979">
            <v>1</v>
          </cell>
        </row>
        <row r="980">
          <cell r="A980" t="str">
            <v>TW2U15500AJ</v>
          </cell>
          <cell r="B980">
            <v>-75</v>
          </cell>
          <cell r="D980" t="str">
            <v>TW2T86600AJ</v>
          </cell>
          <cell r="E980">
            <v>12</v>
          </cell>
          <cell r="J980" t="str">
            <v>UBR84038-56</v>
          </cell>
          <cell r="K980">
            <v>1</v>
          </cell>
        </row>
        <row r="981">
          <cell r="A981" t="str">
            <v>TW2U15500UK</v>
          </cell>
          <cell r="B981">
            <v>-5</v>
          </cell>
          <cell r="D981" t="str">
            <v>TW2T69600D7</v>
          </cell>
          <cell r="E981">
            <v>17</v>
          </cell>
          <cell r="J981" t="str">
            <v>UBN85025</v>
          </cell>
          <cell r="K981">
            <v>1</v>
          </cell>
        </row>
        <row r="982">
          <cell r="A982" t="str">
            <v>TW2U15600AJ</v>
          </cell>
          <cell r="B982">
            <v>-65</v>
          </cell>
          <cell r="D982" t="str">
            <v>TW7C26700LF</v>
          </cell>
          <cell r="E982">
            <v>9</v>
          </cell>
          <cell r="J982" t="str">
            <v>UBN85073</v>
          </cell>
          <cell r="K982">
            <v>1</v>
          </cell>
        </row>
        <row r="983">
          <cell r="A983" t="str">
            <v>TW2U15600UK</v>
          </cell>
          <cell r="B983">
            <v>-5</v>
          </cell>
          <cell r="D983" t="str">
            <v>TW7C76200LF</v>
          </cell>
          <cell r="E983">
            <v>157</v>
          </cell>
          <cell r="J983" t="str">
            <v>UBR84044-56</v>
          </cell>
          <cell r="K983">
            <v>1</v>
          </cell>
        </row>
        <row r="984">
          <cell r="A984" t="str">
            <v>TW2U15700AJ</v>
          </cell>
          <cell r="B984">
            <v>-85</v>
          </cell>
          <cell r="D984" t="str">
            <v>BTQ6020061</v>
          </cell>
          <cell r="E984">
            <v>231</v>
          </cell>
          <cell r="J984" t="str">
            <v>W1238L1</v>
          </cell>
          <cell r="K984">
            <v>6</v>
          </cell>
        </row>
        <row r="985">
          <cell r="A985" t="str">
            <v>TW2U15700UK</v>
          </cell>
          <cell r="B985">
            <v>-5</v>
          </cell>
          <cell r="D985" t="str">
            <v>W1307G2</v>
          </cell>
          <cell r="E985">
            <v>194</v>
          </cell>
          <cell r="J985" t="str">
            <v>W1254G2</v>
          </cell>
          <cell r="K985">
            <v>10</v>
          </cell>
        </row>
        <row r="986">
          <cell r="A986" t="str">
            <v>TW2U15800AJ</v>
          </cell>
          <cell r="B986">
            <v>-60</v>
          </cell>
          <cell r="D986" t="str">
            <v>W1142L1</v>
          </cell>
          <cell r="E986">
            <v>199</v>
          </cell>
          <cell r="J986" t="str">
            <v>UBE78108</v>
          </cell>
          <cell r="K986">
            <v>2</v>
          </cell>
        </row>
        <row r="987">
          <cell r="A987" t="str">
            <v>TW2U15800UK</v>
          </cell>
          <cell r="B987">
            <v>-5</v>
          </cell>
          <cell r="D987" t="str">
            <v>VSPEV0419</v>
          </cell>
          <cell r="E987">
            <v>15</v>
          </cell>
          <cell r="J987" t="str">
            <v>UBB78002-S</v>
          </cell>
          <cell r="K987">
            <v>1</v>
          </cell>
        </row>
        <row r="988">
          <cell r="A988" t="str">
            <v>TW2U15900AJ</v>
          </cell>
          <cell r="B988">
            <v>-60</v>
          </cell>
          <cell r="D988" t="str">
            <v>W1228L2</v>
          </cell>
          <cell r="E988">
            <v>359</v>
          </cell>
          <cell r="J988" t="str">
            <v>VSP1U0219</v>
          </cell>
          <cell r="K988">
            <v>1</v>
          </cell>
        </row>
        <row r="989">
          <cell r="A989" t="str">
            <v>TW2U15900UK</v>
          </cell>
          <cell r="B989">
            <v>-5</v>
          </cell>
          <cell r="D989" t="str">
            <v>UBR83039-54</v>
          </cell>
          <cell r="E989">
            <v>30</v>
          </cell>
          <cell r="J989" t="str">
            <v>A15107G</v>
          </cell>
          <cell r="K989">
            <v>1</v>
          </cell>
        </row>
        <row r="990">
          <cell r="A990" t="str">
            <v>TW2U18600UK</v>
          </cell>
          <cell r="B990">
            <v>-5</v>
          </cell>
          <cell r="D990">
            <v>991096503</v>
          </cell>
          <cell r="E990">
            <v>17425</v>
          </cell>
          <cell r="J990" t="str">
            <v>UBR84018-54</v>
          </cell>
          <cell r="K990">
            <v>1</v>
          </cell>
        </row>
        <row r="991">
          <cell r="A991" t="str">
            <v>TW2U18700UK</v>
          </cell>
          <cell r="B991">
            <v>-5</v>
          </cell>
          <cell r="D991" t="str">
            <v>UBB78095-S</v>
          </cell>
          <cell r="E991">
            <v>46</v>
          </cell>
          <cell r="J991" t="str">
            <v>UBS84011-S</v>
          </cell>
          <cell r="K991">
            <v>1</v>
          </cell>
        </row>
        <row r="992">
          <cell r="A992" t="str">
            <v>TW2U19000UK</v>
          </cell>
          <cell r="B992">
            <v>-5</v>
          </cell>
          <cell r="D992" t="str">
            <v>UBB78103-S</v>
          </cell>
          <cell r="E992">
            <v>57</v>
          </cell>
          <cell r="J992" t="str">
            <v>UBB84086-L</v>
          </cell>
          <cell r="K992">
            <v>1</v>
          </cell>
        </row>
        <row r="993">
          <cell r="A993" t="str">
            <v>TW2U19200UK</v>
          </cell>
          <cell r="B993">
            <v>-5</v>
          </cell>
          <cell r="D993" t="str">
            <v>TW2R84000LH</v>
          </cell>
          <cell r="E993">
            <v>78</v>
          </cell>
          <cell r="J993" t="str">
            <v>UBB83074-S</v>
          </cell>
          <cell r="K993">
            <v>3</v>
          </cell>
        </row>
        <row r="994">
          <cell r="A994" t="str">
            <v>TW2U19300UK</v>
          </cell>
          <cell r="B994">
            <v>-5</v>
          </cell>
          <cell r="D994">
            <v>905735030</v>
          </cell>
          <cell r="E994">
            <v>143</v>
          </cell>
          <cell r="J994" t="str">
            <v>UBB85055</v>
          </cell>
          <cell r="K994">
            <v>1</v>
          </cell>
        </row>
        <row r="995">
          <cell r="A995" t="str">
            <v>TW2U21700UK</v>
          </cell>
          <cell r="B995">
            <v>-5</v>
          </cell>
          <cell r="D995">
            <v>905735042</v>
          </cell>
          <cell r="E995">
            <v>9</v>
          </cell>
          <cell r="J995" t="str">
            <v>W0987L1</v>
          </cell>
          <cell r="K995">
            <v>2</v>
          </cell>
        </row>
        <row r="996">
          <cell r="A996" t="str">
            <v>TW2U21800UK</v>
          </cell>
          <cell r="B996">
            <v>-5</v>
          </cell>
          <cell r="D996">
            <v>957335603</v>
          </cell>
          <cell r="E996">
            <v>14</v>
          </cell>
          <cell r="J996" t="str">
            <v>S70010016</v>
          </cell>
          <cell r="K996">
            <v>2</v>
          </cell>
        </row>
        <row r="997">
          <cell r="A997" t="str">
            <v>TW2U21900UK</v>
          </cell>
          <cell r="B997">
            <v>-5</v>
          </cell>
          <cell r="D997" t="str">
            <v>UBR84045-52</v>
          </cell>
          <cell r="E997">
            <v>31</v>
          </cell>
          <cell r="J997" t="str">
            <v>UBB84138-L</v>
          </cell>
          <cell r="K997">
            <v>1</v>
          </cell>
        </row>
        <row r="998">
          <cell r="A998" t="str">
            <v>TW2U22100UK</v>
          </cell>
          <cell r="B998">
            <v>-5</v>
          </cell>
          <cell r="D998">
            <v>957335585</v>
          </cell>
          <cell r="E998">
            <v>28</v>
          </cell>
          <cell r="J998" t="str">
            <v>W1150L3</v>
          </cell>
          <cell r="K998">
            <v>4</v>
          </cell>
        </row>
        <row r="999">
          <cell r="A999" t="str">
            <v>TW2U22200AJ</v>
          </cell>
          <cell r="B999">
            <v>-62</v>
          </cell>
          <cell r="D999">
            <v>921380117</v>
          </cell>
          <cell r="E999">
            <v>19</v>
          </cell>
          <cell r="J999" t="str">
            <v>UBN83139</v>
          </cell>
          <cell r="K999">
            <v>1</v>
          </cell>
        </row>
        <row r="1000">
          <cell r="A1000" t="str">
            <v>TW2U22300AJ</v>
          </cell>
          <cell r="B1000">
            <v>-62</v>
          </cell>
          <cell r="D1000">
            <v>896880000</v>
          </cell>
          <cell r="E1000">
            <v>17</v>
          </cell>
          <cell r="J1000" t="str">
            <v>UBB82099-S</v>
          </cell>
          <cell r="K1000">
            <v>2</v>
          </cell>
        </row>
        <row r="1001">
          <cell r="A1001" t="str">
            <v>TW2U22300UK</v>
          </cell>
          <cell r="B1001">
            <v>-5</v>
          </cell>
          <cell r="D1001">
            <v>973380007</v>
          </cell>
          <cell r="E1001">
            <v>20</v>
          </cell>
          <cell r="J1001" t="str">
            <v>W1143L1</v>
          </cell>
          <cell r="K1001">
            <v>1</v>
          </cell>
        </row>
        <row r="1002">
          <cell r="A1002" t="str">
            <v>TW2U22400UK</v>
          </cell>
          <cell r="B1002">
            <v>-5</v>
          </cell>
          <cell r="D1002">
            <v>905384771</v>
          </cell>
          <cell r="E1002">
            <v>23</v>
          </cell>
          <cell r="J1002" t="str">
            <v>W0991G1</v>
          </cell>
          <cell r="K1002">
            <v>22</v>
          </cell>
        </row>
        <row r="1003">
          <cell r="A1003" t="str">
            <v>TW2U22500UK</v>
          </cell>
          <cell r="B1003">
            <v>-5</v>
          </cell>
          <cell r="D1003" t="str">
            <v>BTQPINNING</v>
          </cell>
          <cell r="E1003">
            <v>276</v>
          </cell>
          <cell r="J1003" t="str">
            <v>UBE83148</v>
          </cell>
          <cell r="K1003">
            <v>1</v>
          </cell>
        </row>
        <row r="1004">
          <cell r="A1004" t="str">
            <v>TW2U22700UK</v>
          </cell>
          <cell r="B1004">
            <v>-5</v>
          </cell>
          <cell r="D1004" t="str">
            <v>NSN1KPIT</v>
          </cell>
          <cell r="E1004">
            <v>10</v>
          </cell>
          <cell r="J1004" t="str">
            <v>W1160L3</v>
          </cell>
          <cell r="K1004">
            <v>5</v>
          </cell>
        </row>
        <row r="1005">
          <cell r="A1005" t="str">
            <v>TW2U22800AJ</v>
          </cell>
          <cell r="B1005">
            <v>-40</v>
          </cell>
          <cell r="D1005" t="str">
            <v>GWP20002</v>
          </cell>
          <cell r="E1005">
            <v>9042</v>
          </cell>
          <cell r="J1005" t="str">
            <v>W1223L1</v>
          </cell>
          <cell r="K1005">
            <v>1</v>
          </cell>
        </row>
        <row r="1006">
          <cell r="A1006" t="str">
            <v>TW2U22800UK</v>
          </cell>
          <cell r="B1006">
            <v>-5</v>
          </cell>
          <cell r="D1006" t="str">
            <v>G-TOWERLAM</v>
          </cell>
          <cell r="E1006">
            <v>9</v>
          </cell>
          <cell r="J1006" t="str">
            <v>UBE78111</v>
          </cell>
          <cell r="K1006">
            <v>1</v>
          </cell>
        </row>
        <row r="1007">
          <cell r="A1007" t="str">
            <v>TW2U22900UK</v>
          </cell>
          <cell r="B1007">
            <v>-5</v>
          </cell>
          <cell r="D1007" t="str">
            <v>TW5K89500D7</v>
          </cell>
          <cell r="E1007">
            <v>1</v>
          </cell>
          <cell r="J1007" t="str">
            <v>VSP212217</v>
          </cell>
          <cell r="K1007">
            <v>1</v>
          </cell>
        </row>
        <row r="1008">
          <cell r="A1008" t="str">
            <v>TW2U23200AJ</v>
          </cell>
          <cell r="B1008">
            <v>-30</v>
          </cell>
          <cell r="D1008" t="str">
            <v>TW5K89300D7</v>
          </cell>
          <cell r="E1008">
            <v>1</v>
          </cell>
          <cell r="J1008" t="str">
            <v>T2P058D7</v>
          </cell>
          <cell r="K1008">
            <v>1</v>
          </cell>
        </row>
        <row r="1009">
          <cell r="A1009" t="str">
            <v>TW2U23300AJ</v>
          </cell>
          <cell r="B1009">
            <v>-30</v>
          </cell>
          <cell r="D1009">
            <v>921360429</v>
          </cell>
          <cell r="E1009">
            <v>34</v>
          </cell>
          <cell r="J1009" t="str">
            <v>NAPBSC903</v>
          </cell>
          <cell r="K1009">
            <v>1</v>
          </cell>
        </row>
        <row r="1010">
          <cell r="A1010" t="str">
            <v>TW2U23300UK</v>
          </cell>
          <cell r="B1010">
            <v>-5</v>
          </cell>
          <cell r="D1010">
            <v>921360439</v>
          </cell>
          <cell r="E1010">
            <v>4</v>
          </cell>
          <cell r="J1010" t="str">
            <v>SCI230017</v>
          </cell>
          <cell r="K1010">
            <v>1</v>
          </cell>
        </row>
        <row r="1011">
          <cell r="A1011" t="str">
            <v>TW2U23400AJ</v>
          </cell>
          <cell r="B1011">
            <v>-30</v>
          </cell>
          <cell r="D1011" t="str">
            <v>TW2P58900D7</v>
          </cell>
          <cell r="E1011">
            <v>7</v>
          </cell>
          <cell r="J1011">
            <v>652070002</v>
          </cell>
          <cell r="K1011">
            <v>1</v>
          </cell>
        </row>
        <row r="1012">
          <cell r="A1012" t="str">
            <v>TW2U23400UK</v>
          </cell>
          <cell r="B1012">
            <v>-5</v>
          </cell>
          <cell r="D1012">
            <v>171835512</v>
          </cell>
          <cell r="E1012">
            <v>44</v>
          </cell>
          <cell r="J1012">
            <v>901630507</v>
          </cell>
          <cell r="K1012">
            <v>1</v>
          </cell>
        </row>
        <row r="1013">
          <cell r="A1013" t="str">
            <v>TW2U25700LG</v>
          </cell>
          <cell r="B1013">
            <v>-2</v>
          </cell>
          <cell r="D1013" t="str">
            <v>T49972D7</v>
          </cell>
          <cell r="E1013">
            <v>1</v>
          </cell>
          <cell r="J1013" t="str">
            <v>W1056G1</v>
          </cell>
          <cell r="K1013">
            <v>1</v>
          </cell>
        </row>
        <row r="1014">
          <cell r="A1014" t="str">
            <v>TW2U25800LG</v>
          </cell>
          <cell r="B1014">
            <v>-2</v>
          </cell>
          <cell r="D1014" t="str">
            <v>T49973D7</v>
          </cell>
          <cell r="E1014">
            <v>1</v>
          </cell>
          <cell r="J1014" t="str">
            <v>TW5K88100D7</v>
          </cell>
          <cell r="K1014">
            <v>1</v>
          </cell>
        </row>
        <row r="1015">
          <cell r="A1015" t="str">
            <v>TW2U25900LG</v>
          </cell>
          <cell r="B1015">
            <v>-1</v>
          </cell>
          <cell r="D1015" t="str">
            <v>TBQ01001</v>
          </cell>
          <cell r="E1015">
            <v>3804</v>
          </cell>
          <cell r="J1015" t="str">
            <v>TW2P92300D7</v>
          </cell>
          <cell r="K1015">
            <v>1</v>
          </cell>
        </row>
        <row r="1016">
          <cell r="A1016" t="str">
            <v>TW2U26000LG</v>
          </cell>
          <cell r="B1016">
            <v>3</v>
          </cell>
          <cell r="D1016" t="str">
            <v>TW2P63400D7</v>
          </cell>
          <cell r="E1016">
            <v>1</v>
          </cell>
          <cell r="J1016" t="str">
            <v>UBR84059-56</v>
          </cell>
          <cell r="K1016">
            <v>1</v>
          </cell>
        </row>
        <row r="1017">
          <cell r="A1017" t="str">
            <v>TW2U26100LG</v>
          </cell>
          <cell r="B1017">
            <v>0</v>
          </cell>
          <cell r="D1017" t="str">
            <v>TW2P76700D7</v>
          </cell>
          <cell r="E1017">
            <v>2</v>
          </cell>
          <cell r="J1017" t="str">
            <v>UBB85101-S</v>
          </cell>
          <cell r="K1017">
            <v>1</v>
          </cell>
        </row>
        <row r="1018">
          <cell r="A1018" t="str">
            <v>TW2U26200LG</v>
          </cell>
          <cell r="B1018">
            <v>-2</v>
          </cell>
          <cell r="D1018">
            <v>134880000</v>
          </cell>
          <cell r="E1018">
            <v>4</v>
          </cell>
          <cell r="J1018" t="str">
            <v>UBB71529-S</v>
          </cell>
          <cell r="K1018">
            <v>1</v>
          </cell>
        </row>
        <row r="1019">
          <cell r="A1019" t="str">
            <v>TW2U26300LG</v>
          </cell>
          <cell r="B1019">
            <v>-3</v>
          </cell>
          <cell r="D1019">
            <v>155880004</v>
          </cell>
          <cell r="E1019">
            <v>32</v>
          </cell>
          <cell r="J1019" t="str">
            <v>UBE78086</v>
          </cell>
          <cell r="K1019">
            <v>5</v>
          </cell>
        </row>
        <row r="1020">
          <cell r="A1020" t="str">
            <v>TW2U26400LG</v>
          </cell>
          <cell r="B1020">
            <v>3</v>
          </cell>
          <cell r="D1020">
            <v>170880002</v>
          </cell>
          <cell r="E1020">
            <v>51</v>
          </cell>
          <cell r="J1020" t="str">
            <v>VSP490618</v>
          </cell>
          <cell r="K1020">
            <v>5</v>
          </cell>
        </row>
        <row r="1021">
          <cell r="A1021" t="str">
            <v>TW2U26500LG</v>
          </cell>
          <cell r="B1021">
            <v>-2</v>
          </cell>
          <cell r="D1021">
            <v>170880003</v>
          </cell>
          <cell r="E1021">
            <v>73</v>
          </cell>
          <cell r="J1021" t="str">
            <v>TW5M18400SU</v>
          </cell>
          <cell r="K1021">
            <v>14</v>
          </cell>
        </row>
        <row r="1022">
          <cell r="A1022" t="str">
            <v>TW2U26600LG</v>
          </cell>
          <cell r="B1022">
            <v>0</v>
          </cell>
          <cell r="D1022" t="str">
            <v>51754212AT</v>
          </cell>
          <cell r="E1022">
            <v>153</v>
          </cell>
          <cell r="J1022" t="str">
            <v>W1228L3</v>
          </cell>
          <cell r="K1022">
            <v>5</v>
          </cell>
        </row>
        <row r="1023">
          <cell r="A1023" t="str">
            <v>TW2U26700LG</v>
          </cell>
          <cell r="B1023">
            <v>-1</v>
          </cell>
          <cell r="D1023" t="str">
            <v>5655B631MO</v>
          </cell>
          <cell r="E1023">
            <v>13</v>
          </cell>
          <cell r="J1023" t="str">
            <v>W1236L1</v>
          </cell>
          <cell r="K1023">
            <v>4</v>
          </cell>
        </row>
        <row r="1024">
          <cell r="A1024" t="str">
            <v>TW2U27000LG</v>
          </cell>
          <cell r="B1024">
            <v>5</v>
          </cell>
          <cell r="D1024" t="str">
            <v>5695K421A</v>
          </cell>
          <cell r="E1024">
            <v>5</v>
          </cell>
          <cell r="J1024" t="str">
            <v>W0845L1</v>
          </cell>
          <cell r="K1024">
            <v>7</v>
          </cell>
        </row>
        <row r="1025">
          <cell r="A1025" t="str">
            <v>TW2U27200LG</v>
          </cell>
          <cell r="B1025">
            <v>0</v>
          </cell>
          <cell r="D1025">
            <v>916335506</v>
          </cell>
          <cell r="E1025">
            <v>145</v>
          </cell>
          <cell r="J1025" t="str">
            <v>W1206L1</v>
          </cell>
          <cell r="K1025">
            <v>9</v>
          </cell>
        </row>
        <row r="1026">
          <cell r="A1026" t="str">
            <v>TW2U27400LG</v>
          </cell>
          <cell r="B1026">
            <v>5</v>
          </cell>
          <cell r="D1026" t="str">
            <v>NAPBRT002</v>
          </cell>
          <cell r="E1026">
            <v>1</v>
          </cell>
          <cell r="J1026" t="str">
            <v>TW5M27500SU</v>
          </cell>
          <cell r="K1026">
            <v>5</v>
          </cell>
        </row>
        <row r="1027">
          <cell r="A1027" t="str">
            <v>TW2U27500LG</v>
          </cell>
          <cell r="B1027">
            <v>0</v>
          </cell>
          <cell r="D1027">
            <v>916380087</v>
          </cell>
          <cell r="E1027">
            <v>9</v>
          </cell>
          <cell r="J1027" t="str">
            <v>W1228L1</v>
          </cell>
          <cell r="K1027">
            <v>3</v>
          </cell>
        </row>
        <row r="1028">
          <cell r="A1028" t="str">
            <v>TW2U27600LG</v>
          </cell>
          <cell r="B1028">
            <v>-2</v>
          </cell>
          <cell r="D1028">
            <v>916380149</v>
          </cell>
          <cell r="E1028">
            <v>9</v>
          </cell>
          <cell r="J1028" t="str">
            <v>NAPCPS903</v>
          </cell>
          <cell r="K1028">
            <v>1</v>
          </cell>
        </row>
        <row r="1029">
          <cell r="A1029" t="str">
            <v>TW2U27800LG</v>
          </cell>
          <cell r="B1029">
            <v>-5</v>
          </cell>
          <cell r="D1029">
            <v>955384942</v>
          </cell>
          <cell r="E1029">
            <v>64</v>
          </cell>
          <cell r="J1029" t="str">
            <v>UBN78080</v>
          </cell>
          <cell r="K1029">
            <v>11</v>
          </cell>
        </row>
        <row r="1030">
          <cell r="A1030" t="str">
            <v>TW2U295007U</v>
          </cell>
          <cell r="B1030">
            <v>-236</v>
          </cell>
          <cell r="D1030">
            <v>391335441</v>
          </cell>
          <cell r="E1030">
            <v>6</v>
          </cell>
          <cell r="J1030" t="str">
            <v>NAPKBN006</v>
          </cell>
          <cell r="K1030">
            <v>3</v>
          </cell>
        </row>
        <row r="1031">
          <cell r="A1031" t="str">
            <v>TW4B00400D7</v>
          </cell>
          <cell r="B1031">
            <v>0</v>
          </cell>
          <cell r="D1031" t="str">
            <v>GJP38019</v>
          </cell>
          <cell r="E1031">
            <v>1</v>
          </cell>
          <cell r="J1031" t="str">
            <v>TW4B11200D7</v>
          </cell>
          <cell r="K1031">
            <v>1</v>
          </cell>
        </row>
        <row r="1032">
          <cell r="A1032" t="str">
            <v>TW4B01700D7</v>
          </cell>
          <cell r="B1032">
            <v>0</v>
          </cell>
          <cell r="D1032">
            <v>916335469</v>
          </cell>
          <cell r="E1032">
            <v>31</v>
          </cell>
          <cell r="J1032" t="str">
            <v>NAPBHS901</v>
          </cell>
          <cell r="K1032">
            <v>4</v>
          </cell>
        </row>
        <row r="1033">
          <cell r="A1033" t="str">
            <v>TW4B01800D7</v>
          </cell>
          <cell r="B1033">
            <v>0</v>
          </cell>
          <cell r="D1033" t="str">
            <v>NWP83008</v>
          </cell>
          <cell r="E1033">
            <v>23</v>
          </cell>
          <cell r="J1033" t="str">
            <v>VSP331818</v>
          </cell>
          <cell r="K1033">
            <v>7</v>
          </cell>
        </row>
        <row r="1034">
          <cell r="A1034" t="str">
            <v>TW4B01900D7</v>
          </cell>
          <cell r="B1034">
            <v>0</v>
          </cell>
          <cell r="D1034" t="str">
            <v>6085F031CA</v>
          </cell>
          <cell r="E1034">
            <v>30</v>
          </cell>
          <cell r="J1034" t="str">
            <v>UBN85022</v>
          </cell>
          <cell r="K1034">
            <v>5</v>
          </cell>
        </row>
        <row r="1035">
          <cell r="A1035" t="str">
            <v>TW4B02500D7</v>
          </cell>
          <cell r="B1035">
            <v>0</v>
          </cell>
          <cell r="D1035">
            <v>904335734</v>
          </cell>
          <cell r="E1035">
            <v>32</v>
          </cell>
          <cell r="J1035" t="str">
            <v>TW2T227007U</v>
          </cell>
          <cell r="K1035">
            <v>2</v>
          </cell>
        </row>
        <row r="1036">
          <cell r="A1036" t="str">
            <v>TW4B02900D7</v>
          </cell>
          <cell r="B1036">
            <v>-1</v>
          </cell>
          <cell r="D1036" t="str">
            <v>81049664CA</v>
          </cell>
          <cell r="E1036">
            <v>104</v>
          </cell>
          <cell r="J1036" t="str">
            <v>UBE85026</v>
          </cell>
          <cell r="K1036">
            <v>2</v>
          </cell>
        </row>
        <row r="1037">
          <cell r="A1037" t="str">
            <v>TW4B03000D7</v>
          </cell>
          <cell r="B1037">
            <v>1</v>
          </cell>
          <cell r="D1037">
            <v>774835431</v>
          </cell>
          <cell r="E1037">
            <v>210</v>
          </cell>
          <cell r="J1037" t="str">
            <v>NAPUSS904</v>
          </cell>
          <cell r="K1037">
            <v>5</v>
          </cell>
        </row>
        <row r="1038">
          <cell r="A1038" t="str">
            <v>TW4B04300D7</v>
          </cell>
          <cell r="B1038">
            <v>0</v>
          </cell>
          <cell r="D1038" t="str">
            <v>V1009M2</v>
          </cell>
          <cell r="E1038">
            <v>120</v>
          </cell>
          <cell r="J1038" t="str">
            <v>VSP480818</v>
          </cell>
          <cell r="K1038">
            <v>2</v>
          </cell>
        </row>
        <row r="1039">
          <cell r="A1039" t="str">
            <v>TW4B04400D7</v>
          </cell>
          <cell r="B1039">
            <v>0</v>
          </cell>
          <cell r="D1039" t="str">
            <v>W0911L2</v>
          </cell>
          <cell r="E1039">
            <v>2</v>
          </cell>
          <cell r="J1039" t="str">
            <v>VSP520118</v>
          </cell>
          <cell r="K1039">
            <v>2</v>
          </cell>
        </row>
        <row r="1040">
          <cell r="A1040" t="str">
            <v>TW4B06500D7</v>
          </cell>
          <cell r="B1040">
            <v>0</v>
          </cell>
          <cell r="D1040" t="str">
            <v>W0795G1</v>
          </cell>
          <cell r="E1040">
            <v>2</v>
          </cell>
          <cell r="J1040" t="str">
            <v>W0863G1</v>
          </cell>
          <cell r="K1040">
            <v>1</v>
          </cell>
        </row>
        <row r="1041">
          <cell r="A1041" t="str">
            <v>TW4B06600D7</v>
          </cell>
          <cell r="B1041">
            <v>10</v>
          </cell>
          <cell r="D1041" t="str">
            <v>EBVS08PINK</v>
          </cell>
          <cell r="E1041">
            <v>129</v>
          </cell>
          <cell r="J1041" t="str">
            <v>W0267G1</v>
          </cell>
          <cell r="K1041">
            <v>1</v>
          </cell>
        </row>
        <row r="1042">
          <cell r="A1042" t="str">
            <v>TW4B06700D7</v>
          </cell>
          <cell r="B1042">
            <v>-2</v>
          </cell>
          <cell r="D1042" t="str">
            <v>TBQ36005</v>
          </cell>
          <cell r="E1042">
            <v>4</v>
          </cell>
          <cell r="J1042" t="str">
            <v>W0799G1</v>
          </cell>
          <cell r="K1042">
            <v>4</v>
          </cell>
        </row>
        <row r="1043">
          <cell r="A1043" t="str">
            <v>TW4B06800D7</v>
          </cell>
          <cell r="B1043">
            <v>4</v>
          </cell>
          <cell r="D1043" t="str">
            <v>TBQ20006</v>
          </cell>
          <cell r="E1043">
            <v>5000</v>
          </cell>
          <cell r="J1043" t="str">
            <v>VSPOL3018</v>
          </cell>
          <cell r="K1043">
            <v>3</v>
          </cell>
        </row>
        <row r="1044">
          <cell r="A1044" t="str">
            <v>TW4B06900D7</v>
          </cell>
          <cell r="B1044">
            <v>-1</v>
          </cell>
          <cell r="D1044" t="str">
            <v>TBQ31005</v>
          </cell>
          <cell r="E1044">
            <v>1</v>
          </cell>
          <cell r="J1044" t="str">
            <v>VSPLK0319</v>
          </cell>
          <cell r="K1044">
            <v>10</v>
          </cell>
        </row>
        <row r="1045">
          <cell r="A1045" t="str">
            <v>TW4B07200SU</v>
          </cell>
          <cell r="B1045">
            <v>-1</v>
          </cell>
          <cell r="D1045" t="str">
            <v>TBQ31011</v>
          </cell>
          <cell r="E1045">
            <v>1</v>
          </cell>
          <cell r="J1045" t="str">
            <v>TWG012600AU</v>
          </cell>
          <cell r="K1045">
            <v>5</v>
          </cell>
        </row>
        <row r="1046">
          <cell r="A1046" t="str">
            <v>TW4B07300SU</v>
          </cell>
          <cell r="B1046">
            <v>-1</v>
          </cell>
          <cell r="D1046" t="str">
            <v>TBQ31015</v>
          </cell>
          <cell r="E1046">
            <v>1</v>
          </cell>
          <cell r="J1046" t="str">
            <v>NAPWGS903</v>
          </cell>
          <cell r="K1046">
            <v>5</v>
          </cell>
        </row>
        <row r="1047">
          <cell r="A1047" t="str">
            <v>TW4B07600D7</v>
          </cell>
          <cell r="B1047">
            <v>3</v>
          </cell>
          <cell r="D1047" t="str">
            <v>UBS29017</v>
          </cell>
          <cell r="E1047">
            <v>40</v>
          </cell>
          <cell r="J1047" t="str">
            <v>TW2R50000D7</v>
          </cell>
          <cell r="K1047">
            <v>7</v>
          </cell>
        </row>
        <row r="1048">
          <cell r="A1048" t="str">
            <v>TW4B09000D7</v>
          </cell>
          <cell r="B1048">
            <v>-1</v>
          </cell>
          <cell r="D1048">
            <v>904335553</v>
          </cell>
          <cell r="E1048">
            <v>9</v>
          </cell>
          <cell r="J1048" t="str">
            <v>TW2T20700D7</v>
          </cell>
          <cell r="K1048">
            <v>7</v>
          </cell>
        </row>
        <row r="1049">
          <cell r="A1049" t="str">
            <v>TW4B09100D7</v>
          </cell>
          <cell r="B1049">
            <v>0</v>
          </cell>
          <cell r="D1049">
            <v>919380132</v>
          </cell>
          <cell r="E1049">
            <v>51</v>
          </cell>
          <cell r="J1049" t="str">
            <v>TW2T35100D7</v>
          </cell>
          <cell r="K1049">
            <v>6</v>
          </cell>
        </row>
        <row r="1050">
          <cell r="A1050" t="str">
            <v>TW4B09200D7</v>
          </cell>
          <cell r="B1050">
            <v>0</v>
          </cell>
          <cell r="D1050">
            <v>919335467</v>
          </cell>
          <cell r="E1050">
            <v>15</v>
          </cell>
          <cell r="J1050" t="str">
            <v>UBS84157</v>
          </cell>
          <cell r="K1050">
            <v>1</v>
          </cell>
        </row>
        <row r="1051">
          <cell r="A1051" t="str">
            <v>TW4B10600D7</v>
          </cell>
          <cell r="B1051">
            <v>1</v>
          </cell>
          <cell r="D1051">
            <v>921335472</v>
          </cell>
          <cell r="E1051">
            <v>49</v>
          </cell>
          <cell r="J1051" t="str">
            <v>SOG020014</v>
          </cell>
          <cell r="K1051">
            <v>1</v>
          </cell>
        </row>
        <row r="1052">
          <cell r="A1052" t="str">
            <v>TW4B10700D7</v>
          </cell>
          <cell r="B1052">
            <v>0</v>
          </cell>
          <cell r="D1052">
            <v>905735451</v>
          </cell>
          <cell r="E1052">
            <v>265</v>
          </cell>
          <cell r="J1052" t="str">
            <v>UBB28087</v>
          </cell>
          <cell r="K1052">
            <v>1</v>
          </cell>
        </row>
        <row r="1053">
          <cell r="A1053" t="str">
            <v>TW4B10900D7</v>
          </cell>
          <cell r="B1053">
            <v>0</v>
          </cell>
          <cell r="D1053">
            <v>301380007</v>
          </cell>
          <cell r="E1053">
            <v>7</v>
          </cell>
          <cell r="J1053" t="str">
            <v>VSP050118</v>
          </cell>
          <cell r="K1053">
            <v>7</v>
          </cell>
        </row>
        <row r="1054">
          <cell r="A1054" t="str">
            <v>TW4B11000D7</v>
          </cell>
          <cell r="B1054">
            <v>-1</v>
          </cell>
          <cell r="D1054">
            <v>350380000</v>
          </cell>
          <cell r="E1054">
            <v>20</v>
          </cell>
          <cell r="J1054" t="str">
            <v>VSP870518</v>
          </cell>
          <cell r="K1054">
            <v>5</v>
          </cell>
        </row>
        <row r="1055">
          <cell r="A1055" t="str">
            <v>TW4B11100D7</v>
          </cell>
          <cell r="B1055">
            <v>6</v>
          </cell>
          <cell r="D1055" t="str">
            <v>C24051</v>
          </cell>
          <cell r="E1055">
            <v>6</v>
          </cell>
          <cell r="J1055" t="str">
            <v>W1209L3</v>
          </cell>
          <cell r="K1055">
            <v>2</v>
          </cell>
        </row>
        <row r="1056">
          <cell r="A1056" t="str">
            <v>TW4B14000D7</v>
          </cell>
          <cell r="B1056">
            <v>-4</v>
          </cell>
          <cell r="D1056" t="str">
            <v>C25841</v>
          </cell>
          <cell r="E1056">
            <v>27</v>
          </cell>
          <cell r="J1056" t="str">
            <v>TW2P94800D7</v>
          </cell>
          <cell r="K1056">
            <v>2</v>
          </cell>
        </row>
        <row r="1057">
          <cell r="A1057" t="str">
            <v>TW4B14100D7</v>
          </cell>
          <cell r="B1057">
            <v>-5</v>
          </cell>
          <cell r="D1057" t="str">
            <v>C2K731</v>
          </cell>
          <cell r="E1057">
            <v>30</v>
          </cell>
          <cell r="J1057" t="str">
            <v>3C71200000</v>
          </cell>
          <cell r="K1057">
            <v>1</v>
          </cell>
        </row>
        <row r="1058">
          <cell r="A1058" t="str">
            <v>TW4B14200D7</v>
          </cell>
          <cell r="B1058">
            <v>0</v>
          </cell>
          <cell r="D1058" t="str">
            <v>C2M510</v>
          </cell>
          <cell r="E1058">
            <v>23</v>
          </cell>
          <cell r="J1058" t="str">
            <v>NAD25000G</v>
          </cell>
          <cell r="K1058">
            <v>3</v>
          </cell>
        </row>
        <row r="1059">
          <cell r="A1059" t="str">
            <v>TW4B14300D7</v>
          </cell>
          <cell r="B1059">
            <v>19</v>
          </cell>
          <cell r="D1059" t="str">
            <v>6925J561AT</v>
          </cell>
          <cell r="E1059">
            <v>31</v>
          </cell>
          <cell r="J1059" t="str">
            <v>UB306306</v>
          </cell>
          <cell r="K1059">
            <v>1</v>
          </cell>
        </row>
        <row r="1060">
          <cell r="A1060" t="str">
            <v>TW4B14500D7</v>
          </cell>
          <cell r="B1060">
            <v>10</v>
          </cell>
          <cell r="D1060" t="str">
            <v>6975J711CA</v>
          </cell>
          <cell r="E1060">
            <v>21</v>
          </cell>
          <cell r="J1060" t="str">
            <v>W0876G2</v>
          </cell>
          <cell r="K1060">
            <v>2</v>
          </cell>
        </row>
        <row r="1061">
          <cell r="A1061" t="str">
            <v>TW4B14900D7</v>
          </cell>
          <cell r="B1061">
            <v>5</v>
          </cell>
          <cell r="D1061">
            <v>689835405</v>
          </cell>
          <cell r="E1061">
            <v>38</v>
          </cell>
          <cell r="J1061" t="str">
            <v>W0774L1</v>
          </cell>
          <cell r="K1061">
            <v>3</v>
          </cell>
        </row>
        <row r="1062">
          <cell r="A1062" t="str">
            <v>TW4B15000D7</v>
          </cell>
          <cell r="B1062">
            <v>7</v>
          </cell>
          <cell r="D1062">
            <v>689835412</v>
          </cell>
          <cell r="E1062">
            <v>44</v>
          </cell>
          <cell r="J1062" t="str">
            <v>W0823L2</v>
          </cell>
          <cell r="K1062">
            <v>5</v>
          </cell>
        </row>
        <row r="1063">
          <cell r="A1063" t="str">
            <v>TW5K84500H4</v>
          </cell>
          <cell r="B1063">
            <v>8</v>
          </cell>
          <cell r="D1063">
            <v>652010007</v>
          </cell>
          <cell r="E1063">
            <v>93</v>
          </cell>
          <cell r="J1063" t="str">
            <v>W1053L1</v>
          </cell>
          <cell r="K1063">
            <v>4</v>
          </cell>
        </row>
        <row r="1064">
          <cell r="A1064" t="str">
            <v>TW5K87400H4</v>
          </cell>
          <cell r="B1064">
            <v>1</v>
          </cell>
          <cell r="D1064">
            <v>921335461</v>
          </cell>
          <cell r="E1064">
            <v>6</v>
          </cell>
          <cell r="J1064" t="str">
            <v>UBB84138-S</v>
          </cell>
          <cell r="K1064">
            <v>3</v>
          </cell>
        </row>
        <row r="1065">
          <cell r="A1065" t="str">
            <v>TW5K87600H4</v>
          </cell>
          <cell r="B1065">
            <v>1</v>
          </cell>
          <cell r="D1065">
            <v>657880001</v>
          </cell>
          <cell r="E1065">
            <v>138</v>
          </cell>
          <cell r="J1065" t="str">
            <v>TW2R48900D7</v>
          </cell>
          <cell r="K1065">
            <v>4</v>
          </cell>
        </row>
        <row r="1066">
          <cell r="A1066" t="str">
            <v>TW5K88100D7</v>
          </cell>
          <cell r="B1066">
            <v>0</v>
          </cell>
          <cell r="D1066" t="str">
            <v>TW2R67600AJ</v>
          </cell>
          <cell r="E1066">
            <v>41</v>
          </cell>
          <cell r="J1066" t="str">
            <v>VSP350117</v>
          </cell>
          <cell r="K1066">
            <v>1</v>
          </cell>
        </row>
        <row r="1067">
          <cell r="A1067" t="str">
            <v>TW5K89600SU</v>
          </cell>
          <cell r="B1067">
            <v>-1</v>
          </cell>
          <cell r="D1067" t="str">
            <v>T2N363D7</v>
          </cell>
          <cell r="E1067">
            <v>2</v>
          </cell>
          <cell r="J1067" t="str">
            <v>VSPLN0819</v>
          </cell>
          <cell r="K1067">
            <v>2</v>
          </cell>
        </row>
        <row r="1068">
          <cell r="A1068" t="str">
            <v>TW5K90000SU</v>
          </cell>
          <cell r="B1068">
            <v>-1</v>
          </cell>
          <cell r="D1068">
            <v>171835460</v>
          </cell>
          <cell r="E1068">
            <v>21</v>
          </cell>
          <cell r="J1068" t="str">
            <v>VSP1S0919</v>
          </cell>
          <cell r="K1068">
            <v>2</v>
          </cell>
        </row>
        <row r="1069">
          <cell r="A1069" t="str">
            <v>TW5K90100SU</v>
          </cell>
          <cell r="B1069">
            <v>9</v>
          </cell>
          <cell r="D1069">
            <v>255835404</v>
          </cell>
          <cell r="E1069">
            <v>1</v>
          </cell>
          <cell r="J1069" t="str">
            <v>W0032L8</v>
          </cell>
          <cell r="K1069">
            <v>1</v>
          </cell>
        </row>
        <row r="1070">
          <cell r="A1070" t="str">
            <v>TW5K90200SU</v>
          </cell>
          <cell r="B1070">
            <v>-1</v>
          </cell>
          <cell r="D1070" t="str">
            <v>11046L1</v>
          </cell>
          <cell r="E1070">
            <v>1</v>
          </cell>
          <cell r="J1070" t="str">
            <v>W1051G4</v>
          </cell>
          <cell r="K1070">
            <v>3</v>
          </cell>
        </row>
        <row r="1071">
          <cell r="A1071" t="str">
            <v>TW5K90900D7</v>
          </cell>
          <cell r="B1071">
            <v>-1</v>
          </cell>
          <cell r="D1071">
            <v>854880044</v>
          </cell>
          <cell r="E1071">
            <v>14</v>
          </cell>
          <cell r="J1071" t="str">
            <v>UBS84015-S</v>
          </cell>
          <cell r="K1071">
            <v>2</v>
          </cell>
        </row>
        <row r="1072">
          <cell r="A1072" t="str">
            <v>TW5K93800SU</v>
          </cell>
          <cell r="B1072">
            <v>-1</v>
          </cell>
          <cell r="D1072">
            <v>854880076</v>
          </cell>
          <cell r="E1072">
            <v>28</v>
          </cell>
          <cell r="J1072" t="str">
            <v>UBE84016</v>
          </cell>
          <cell r="K1072">
            <v>1</v>
          </cell>
        </row>
        <row r="1073">
          <cell r="A1073" t="str">
            <v>TW5K94000SU</v>
          </cell>
          <cell r="B1073">
            <v>-1</v>
          </cell>
          <cell r="D1073">
            <v>861880019</v>
          </cell>
          <cell r="E1073">
            <v>34</v>
          </cell>
          <cell r="J1073" t="str">
            <v>TW2T45400D7</v>
          </cell>
          <cell r="K1073">
            <v>3</v>
          </cell>
        </row>
        <row r="1074">
          <cell r="A1074" t="str">
            <v>TW5K948004E</v>
          </cell>
          <cell r="B1074">
            <v>0</v>
          </cell>
          <cell r="D1074">
            <v>902070006</v>
          </cell>
          <cell r="E1074">
            <v>12</v>
          </cell>
          <cell r="J1074" t="str">
            <v>W1186G3</v>
          </cell>
          <cell r="K1074">
            <v>3</v>
          </cell>
        </row>
        <row r="1075">
          <cell r="A1075" t="str">
            <v>TW5K95300H4</v>
          </cell>
          <cell r="B1075">
            <v>1</v>
          </cell>
          <cell r="D1075" t="str">
            <v>V999001</v>
          </cell>
          <cell r="E1075">
            <v>1783</v>
          </cell>
          <cell r="J1075" t="str">
            <v>NAD15522G</v>
          </cell>
          <cell r="K1075">
            <v>1</v>
          </cell>
        </row>
        <row r="1076">
          <cell r="A1076" t="str">
            <v>TW5K967004E</v>
          </cell>
          <cell r="B1076">
            <v>0</v>
          </cell>
          <cell r="D1076">
            <v>953335947</v>
          </cell>
          <cell r="E1076">
            <v>30</v>
          </cell>
          <cell r="J1076" t="str">
            <v>S75010017</v>
          </cell>
          <cell r="K1076">
            <v>1</v>
          </cell>
        </row>
        <row r="1077">
          <cell r="A1077" t="str">
            <v>TW5K969004E</v>
          </cell>
          <cell r="B1077">
            <v>0</v>
          </cell>
          <cell r="D1077">
            <v>955335919</v>
          </cell>
          <cell r="E1077">
            <v>29</v>
          </cell>
          <cell r="J1077" t="str">
            <v>W0845L5</v>
          </cell>
          <cell r="K1077">
            <v>3</v>
          </cell>
        </row>
        <row r="1078">
          <cell r="A1078" t="str">
            <v>TW5M00400D7</v>
          </cell>
          <cell r="B1078">
            <v>-1</v>
          </cell>
          <cell r="D1078" t="str">
            <v>9532C241AT</v>
          </cell>
          <cell r="E1078">
            <v>2</v>
          </cell>
          <cell r="J1078" t="str">
            <v>A10097G</v>
          </cell>
          <cell r="K1078">
            <v>1</v>
          </cell>
        </row>
        <row r="1079">
          <cell r="A1079" t="str">
            <v>TW5M00400SU</v>
          </cell>
          <cell r="B1079">
            <v>-1</v>
          </cell>
          <cell r="D1079">
            <v>953780008</v>
          </cell>
          <cell r="E1079">
            <v>13</v>
          </cell>
          <cell r="J1079" t="str">
            <v>UBB84075-S</v>
          </cell>
          <cell r="K1079">
            <v>4</v>
          </cell>
        </row>
        <row r="1080">
          <cell r="A1080" t="str">
            <v>TW5M01200D7</v>
          </cell>
          <cell r="B1080">
            <v>0</v>
          </cell>
          <cell r="D1080">
            <v>955335900</v>
          </cell>
          <cell r="E1080">
            <v>33</v>
          </cell>
          <cell r="J1080" t="str">
            <v>UBN84079</v>
          </cell>
          <cell r="K1080">
            <v>1</v>
          </cell>
        </row>
        <row r="1081">
          <cell r="A1081" t="str">
            <v>TW5M01400D7</v>
          </cell>
          <cell r="B1081">
            <v>0</v>
          </cell>
          <cell r="D1081">
            <v>905382131</v>
          </cell>
          <cell r="E1081">
            <v>8</v>
          </cell>
          <cell r="J1081" t="str">
            <v>UBR84038-54</v>
          </cell>
          <cell r="K1081">
            <v>5</v>
          </cell>
        </row>
        <row r="1082">
          <cell r="A1082" t="str">
            <v>TW5M01700D7</v>
          </cell>
          <cell r="B1082">
            <v>0</v>
          </cell>
          <cell r="D1082" t="str">
            <v>Y35002G7</v>
          </cell>
          <cell r="E1082">
            <v>17</v>
          </cell>
          <cell r="J1082" t="str">
            <v>VSP410618</v>
          </cell>
          <cell r="K1082">
            <v>2</v>
          </cell>
        </row>
        <row r="1083">
          <cell r="A1083" t="str">
            <v>TW5M02000D7</v>
          </cell>
          <cell r="B1083">
            <v>1</v>
          </cell>
          <cell r="D1083" t="str">
            <v>CPS133339</v>
          </cell>
          <cell r="E1083">
            <v>251</v>
          </cell>
          <cell r="J1083" t="str">
            <v>TW2T21400D7</v>
          </cell>
          <cell r="K1083">
            <v>2</v>
          </cell>
        </row>
        <row r="1084">
          <cell r="A1084" t="str">
            <v>TW5M02100SU</v>
          </cell>
          <cell r="B1084">
            <v>-1</v>
          </cell>
          <cell r="D1084" t="str">
            <v>W1168G3</v>
          </cell>
          <cell r="E1084">
            <v>188</v>
          </cell>
          <cell r="J1084" t="str">
            <v>UBE84070</v>
          </cell>
          <cell r="K1084">
            <v>1</v>
          </cell>
        </row>
        <row r="1085">
          <cell r="A1085" t="str">
            <v>TW5M02300SU</v>
          </cell>
          <cell r="B1085">
            <v>0</v>
          </cell>
          <cell r="D1085" t="str">
            <v>W1230L2</v>
          </cell>
          <cell r="E1085">
            <v>149</v>
          </cell>
          <cell r="J1085" t="str">
            <v>W1008L2</v>
          </cell>
          <cell r="K1085">
            <v>34</v>
          </cell>
        </row>
        <row r="1086">
          <cell r="A1086" t="str">
            <v>TW5M02400SU</v>
          </cell>
          <cell r="B1086">
            <v>-2</v>
          </cell>
          <cell r="D1086" t="str">
            <v>VSP1V0419</v>
          </cell>
          <cell r="E1086">
            <v>126</v>
          </cell>
          <cell r="J1086" t="str">
            <v>UBB78001-S</v>
          </cell>
          <cell r="K1086">
            <v>12</v>
          </cell>
        </row>
        <row r="1087">
          <cell r="A1087" t="str">
            <v>TW5M02500SU</v>
          </cell>
          <cell r="B1087">
            <v>-1</v>
          </cell>
          <cell r="D1087" t="str">
            <v>UBB29030-S</v>
          </cell>
          <cell r="E1087">
            <v>155</v>
          </cell>
          <cell r="J1087" t="str">
            <v>NAD16532L</v>
          </cell>
          <cell r="K1087">
            <v>1</v>
          </cell>
        </row>
        <row r="1088">
          <cell r="A1088" t="str">
            <v>TW5M02600SU</v>
          </cell>
          <cell r="B1088">
            <v>0</v>
          </cell>
          <cell r="D1088" t="str">
            <v>TW2P88400LG</v>
          </cell>
          <cell r="E1088">
            <v>24</v>
          </cell>
          <cell r="J1088" t="str">
            <v>UBR84009-58</v>
          </cell>
          <cell r="K1088">
            <v>1</v>
          </cell>
        </row>
        <row r="1089">
          <cell r="A1089" t="str">
            <v>TW5M02700D7</v>
          </cell>
          <cell r="B1089">
            <v>1</v>
          </cell>
          <cell r="D1089" t="str">
            <v>JD610</v>
          </cell>
          <cell r="E1089">
            <v>56</v>
          </cell>
          <cell r="J1089" t="str">
            <v>UBR84012-56</v>
          </cell>
          <cell r="K1089">
            <v>1</v>
          </cell>
        </row>
        <row r="1090">
          <cell r="A1090" t="str">
            <v>TW5M02700SU</v>
          </cell>
          <cell r="B1090">
            <v>-1</v>
          </cell>
          <cell r="D1090" t="str">
            <v>TW7C11400BL</v>
          </cell>
          <cell r="E1090">
            <v>36</v>
          </cell>
          <cell r="J1090" t="str">
            <v>UBR84016-52</v>
          </cell>
          <cell r="K1090">
            <v>1</v>
          </cell>
        </row>
        <row r="1091">
          <cell r="A1091" t="str">
            <v>TW5M05900D7</v>
          </cell>
          <cell r="B1091">
            <v>0</v>
          </cell>
          <cell r="D1091" t="str">
            <v>TW7C11700BL</v>
          </cell>
          <cell r="E1091">
            <v>50</v>
          </cell>
          <cell r="J1091" t="str">
            <v>UBR84022-52</v>
          </cell>
          <cell r="K1091">
            <v>1</v>
          </cell>
        </row>
        <row r="1092">
          <cell r="A1092" t="str">
            <v>TW5M06100D7</v>
          </cell>
          <cell r="B1092">
            <v>17</v>
          </cell>
          <cell r="D1092" t="str">
            <v>W2M431</v>
          </cell>
          <cell r="E1092">
            <v>8</v>
          </cell>
          <cell r="J1092" t="str">
            <v>T2P449D7</v>
          </cell>
          <cell r="K1092">
            <v>1</v>
          </cell>
        </row>
        <row r="1093">
          <cell r="A1093" t="str">
            <v>TW5M06300D7</v>
          </cell>
          <cell r="B1093">
            <v>0</v>
          </cell>
          <cell r="D1093" t="str">
            <v>W2M891</v>
          </cell>
          <cell r="E1093">
            <v>10</v>
          </cell>
          <cell r="J1093" t="str">
            <v>TW2P75500D7</v>
          </cell>
          <cell r="K1093">
            <v>1</v>
          </cell>
        </row>
        <row r="1094">
          <cell r="A1094" t="str">
            <v>TW5M064004E</v>
          </cell>
          <cell r="B1094">
            <v>0</v>
          </cell>
          <cell r="D1094" t="str">
            <v>LXWR01</v>
          </cell>
          <cell r="E1094">
            <v>8</v>
          </cell>
          <cell r="J1094" t="str">
            <v>TW2P78900D7</v>
          </cell>
          <cell r="K1094">
            <v>1</v>
          </cell>
        </row>
        <row r="1095">
          <cell r="A1095" t="str">
            <v>TW5M09500D7</v>
          </cell>
          <cell r="B1095">
            <v>-2</v>
          </cell>
          <cell r="D1095" t="str">
            <v>TW2U26400LG</v>
          </cell>
          <cell r="E1095">
            <v>5</v>
          </cell>
          <cell r="J1095" t="str">
            <v>TW2R28000D7</v>
          </cell>
          <cell r="K1095">
            <v>1</v>
          </cell>
        </row>
        <row r="1096">
          <cell r="A1096" t="str">
            <v>TW5M09500SU</v>
          </cell>
          <cell r="B1096">
            <v>-1</v>
          </cell>
          <cell r="D1096" t="str">
            <v>UMR29007-62</v>
          </cell>
          <cell r="E1096">
            <v>77</v>
          </cell>
          <cell r="J1096" t="str">
            <v>TW2R28200D7</v>
          </cell>
          <cell r="K1096">
            <v>3</v>
          </cell>
        </row>
        <row r="1097">
          <cell r="A1097" t="str">
            <v>TW5M09600D7</v>
          </cell>
          <cell r="B1097">
            <v>1</v>
          </cell>
          <cell r="D1097" t="str">
            <v>UBE29100</v>
          </cell>
          <cell r="E1097">
            <v>242</v>
          </cell>
          <cell r="J1097" t="str">
            <v>TW2T230007U</v>
          </cell>
          <cell r="K1097">
            <v>1</v>
          </cell>
        </row>
        <row r="1098">
          <cell r="A1098" t="str">
            <v>TW5M11600D7</v>
          </cell>
          <cell r="B1098">
            <v>3</v>
          </cell>
          <cell r="D1098" t="str">
            <v>TW2T36100D7</v>
          </cell>
          <cell r="E1098">
            <v>8</v>
          </cell>
          <cell r="J1098" t="str">
            <v>W0768L5</v>
          </cell>
          <cell r="K1098">
            <v>4</v>
          </cell>
        </row>
        <row r="1099">
          <cell r="A1099" t="str">
            <v>TW5M11800H4</v>
          </cell>
          <cell r="B1099">
            <v>21</v>
          </cell>
          <cell r="D1099">
            <v>288335404</v>
          </cell>
          <cell r="E1099">
            <v>22</v>
          </cell>
          <cell r="J1099" t="str">
            <v>TW5M01600SU</v>
          </cell>
          <cell r="K1099">
            <v>1</v>
          </cell>
        </row>
        <row r="1100">
          <cell r="A1100" t="str">
            <v>TW5M11900H4</v>
          </cell>
          <cell r="B1100">
            <v>22</v>
          </cell>
          <cell r="D1100" t="str">
            <v>28825781CA</v>
          </cell>
          <cell r="E1100">
            <v>4</v>
          </cell>
          <cell r="J1100" t="str">
            <v>S71080016</v>
          </cell>
          <cell r="K1100">
            <v>1</v>
          </cell>
        </row>
        <row r="1101">
          <cell r="A1101" t="str">
            <v>TW5M12000H4</v>
          </cell>
          <cell r="B1101">
            <v>5</v>
          </cell>
          <cell r="D1101">
            <v>314335411</v>
          </cell>
          <cell r="E1101">
            <v>66</v>
          </cell>
          <cell r="J1101" t="str">
            <v>UBE28040</v>
          </cell>
          <cell r="K1101">
            <v>2</v>
          </cell>
        </row>
        <row r="1102">
          <cell r="A1102" t="str">
            <v>TW5M13800SU</v>
          </cell>
          <cell r="B1102">
            <v>-1</v>
          </cell>
          <cell r="D1102" t="str">
            <v>1135G681CA</v>
          </cell>
          <cell r="E1102">
            <v>28</v>
          </cell>
          <cell r="J1102" t="str">
            <v>UBE28045</v>
          </cell>
          <cell r="K1102">
            <v>1</v>
          </cell>
        </row>
        <row r="1103">
          <cell r="A1103" t="str">
            <v>TW5M18200SU</v>
          </cell>
          <cell r="B1103">
            <v>43</v>
          </cell>
          <cell r="D1103">
            <v>52835404</v>
          </cell>
          <cell r="E1103">
            <v>36</v>
          </cell>
          <cell r="J1103" t="str">
            <v>Y18002L1</v>
          </cell>
          <cell r="K1103">
            <v>2</v>
          </cell>
        </row>
        <row r="1104">
          <cell r="A1104" t="str">
            <v>TW5M18300D7</v>
          </cell>
          <cell r="B1104">
            <v>-1</v>
          </cell>
          <cell r="D1104">
            <v>56835402</v>
          </cell>
          <cell r="E1104">
            <v>33</v>
          </cell>
          <cell r="J1104" t="str">
            <v>Y24002G2</v>
          </cell>
          <cell r="K1104">
            <v>1</v>
          </cell>
        </row>
        <row r="1105">
          <cell r="A1105" t="str">
            <v>TW5M18500SU</v>
          </cell>
          <cell r="B1105">
            <v>-1</v>
          </cell>
          <cell r="D1105" t="str">
            <v>T702614E</v>
          </cell>
          <cell r="E1105">
            <v>4</v>
          </cell>
          <cell r="J1105" t="str">
            <v>W0627L13</v>
          </cell>
          <cell r="K1105">
            <v>1</v>
          </cell>
        </row>
        <row r="1106">
          <cell r="A1106" t="str">
            <v>TW5M20400SU</v>
          </cell>
          <cell r="B1106">
            <v>0</v>
          </cell>
          <cell r="D1106" t="str">
            <v>NAPNWP002BR</v>
          </cell>
          <cell r="E1106">
            <v>3</v>
          </cell>
          <cell r="J1106" t="str">
            <v>W0329L1</v>
          </cell>
          <cell r="K1106">
            <v>1</v>
          </cell>
        </row>
        <row r="1107">
          <cell r="A1107" t="str">
            <v>TW5M20500SU</v>
          </cell>
          <cell r="B1107">
            <v>0</v>
          </cell>
          <cell r="D1107">
            <v>301335408</v>
          </cell>
          <cell r="E1107">
            <v>36</v>
          </cell>
          <cell r="J1107" t="str">
            <v>NAPJBC001</v>
          </cell>
          <cell r="K1107">
            <v>4</v>
          </cell>
        </row>
        <row r="1108">
          <cell r="A1108" t="str">
            <v>TW5M20600SU</v>
          </cell>
          <cell r="B1108">
            <v>12</v>
          </cell>
          <cell r="D1108">
            <v>921335482</v>
          </cell>
          <cell r="E1108">
            <v>89</v>
          </cell>
          <cell r="J1108" t="str">
            <v>VSP060318</v>
          </cell>
          <cell r="K1108">
            <v>3</v>
          </cell>
        </row>
        <row r="1109">
          <cell r="A1109" t="str">
            <v>TW5M20800QY</v>
          </cell>
          <cell r="B1109">
            <v>11</v>
          </cell>
          <cell r="D1109">
            <v>282880004</v>
          </cell>
          <cell r="E1109">
            <v>1</v>
          </cell>
          <cell r="J1109" t="str">
            <v>SCD040016</v>
          </cell>
          <cell r="K1109">
            <v>1</v>
          </cell>
        </row>
        <row r="1110">
          <cell r="A1110" t="str">
            <v>TW5M26600SU</v>
          </cell>
          <cell r="B1110">
            <v>-14</v>
          </cell>
          <cell r="D1110" t="str">
            <v>T5K3654E</v>
          </cell>
          <cell r="E1110">
            <v>1</v>
          </cell>
          <cell r="J1110" t="str">
            <v>W0573L1</v>
          </cell>
          <cell r="K1110">
            <v>1</v>
          </cell>
        </row>
        <row r="1111">
          <cell r="A1111" t="str">
            <v>TW5M26700SU</v>
          </cell>
          <cell r="B1111">
            <v>-1</v>
          </cell>
          <cell r="D1111" t="str">
            <v>T5K254SU</v>
          </cell>
          <cell r="E1111">
            <v>1</v>
          </cell>
          <cell r="J1111" t="str">
            <v>W0827L1</v>
          </cell>
          <cell r="K1111">
            <v>1</v>
          </cell>
        </row>
        <row r="1112">
          <cell r="A1112" t="str">
            <v>TW5M27500SU</v>
          </cell>
          <cell r="B1112">
            <v>6</v>
          </cell>
          <cell r="D1112" t="str">
            <v>2295K267AT</v>
          </cell>
          <cell r="E1112">
            <v>20</v>
          </cell>
          <cell r="J1112" t="str">
            <v>UMB28022</v>
          </cell>
          <cell r="K1112">
            <v>4</v>
          </cell>
        </row>
        <row r="1113">
          <cell r="A1113" t="str">
            <v>TW5M27600SU</v>
          </cell>
          <cell r="B1113">
            <v>3</v>
          </cell>
          <cell r="D1113" t="str">
            <v>20729371AT</v>
          </cell>
          <cell r="E1113">
            <v>4</v>
          </cell>
          <cell r="J1113" t="str">
            <v>NAPJBC006</v>
          </cell>
          <cell r="K1113">
            <v>2</v>
          </cell>
        </row>
        <row r="1114">
          <cell r="A1114" t="str">
            <v>TW5M27700SU</v>
          </cell>
          <cell r="B1114">
            <v>7</v>
          </cell>
          <cell r="D1114" t="str">
            <v>T2P452D7</v>
          </cell>
          <cell r="E1114">
            <v>2</v>
          </cell>
          <cell r="J1114" t="str">
            <v>UBB28101-S</v>
          </cell>
          <cell r="K1114">
            <v>1</v>
          </cell>
        </row>
        <row r="1115">
          <cell r="A1115" t="str">
            <v>TW5M28500SU</v>
          </cell>
          <cell r="B1115">
            <v>26</v>
          </cell>
          <cell r="D1115" t="str">
            <v>TW2P78200D7</v>
          </cell>
          <cell r="E1115">
            <v>5</v>
          </cell>
          <cell r="J1115" t="str">
            <v>NAPAUC001BR</v>
          </cell>
          <cell r="K1115">
            <v>1</v>
          </cell>
        </row>
        <row r="1116">
          <cell r="A1116" t="str">
            <v>TW5M28600SU</v>
          </cell>
          <cell r="B1116">
            <v>80</v>
          </cell>
          <cell r="D1116">
            <v>854961001</v>
          </cell>
          <cell r="E1116">
            <v>113</v>
          </cell>
          <cell r="J1116" t="str">
            <v>TW4B01700D7</v>
          </cell>
          <cell r="K1116">
            <v>1</v>
          </cell>
        </row>
        <row r="1117">
          <cell r="A1117" t="str">
            <v>TW5M28700SU</v>
          </cell>
          <cell r="B1117">
            <v>79</v>
          </cell>
          <cell r="D1117">
            <v>854835534</v>
          </cell>
          <cell r="E1117">
            <v>2</v>
          </cell>
          <cell r="J1117" t="str">
            <v>UBR85049-50</v>
          </cell>
          <cell r="K1117">
            <v>1</v>
          </cell>
        </row>
        <row r="1118">
          <cell r="A1118" t="str">
            <v>TW5M28800SU</v>
          </cell>
          <cell r="B1118">
            <v>68</v>
          </cell>
          <cell r="D1118">
            <v>170835421</v>
          </cell>
          <cell r="E1118">
            <v>2</v>
          </cell>
          <cell r="J1118" t="str">
            <v>UBE28056</v>
          </cell>
          <cell r="K1118">
            <v>2</v>
          </cell>
        </row>
        <row r="1119">
          <cell r="A1119" t="str">
            <v>TW5M29000SU</v>
          </cell>
          <cell r="B1119">
            <v>72</v>
          </cell>
          <cell r="D1119" t="str">
            <v>4345K661CA</v>
          </cell>
          <cell r="E1119">
            <v>11</v>
          </cell>
          <cell r="J1119" t="str">
            <v>W0648L1</v>
          </cell>
          <cell r="K1119">
            <v>1</v>
          </cell>
        </row>
        <row r="1120">
          <cell r="A1120" t="str">
            <v>TW5M35300UK</v>
          </cell>
          <cell r="B1120">
            <v>-5</v>
          </cell>
          <cell r="D1120">
            <v>904335715</v>
          </cell>
          <cell r="E1120">
            <v>9</v>
          </cell>
          <cell r="J1120" t="str">
            <v>NAPJBC007</v>
          </cell>
          <cell r="K1120">
            <v>2</v>
          </cell>
        </row>
        <row r="1121">
          <cell r="A1121" t="str">
            <v>TW5M35700UK</v>
          </cell>
          <cell r="B1121">
            <v>-5</v>
          </cell>
          <cell r="D1121">
            <v>905335805</v>
          </cell>
          <cell r="E1121">
            <v>25</v>
          </cell>
          <cell r="J1121" t="str">
            <v>TW2R36100D7</v>
          </cell>
          <cell r="K1121">
            <v>1</v>
          </cell>
        </row>
        <row r="1122">
          <cell r="A1122" t="str">
            <v>TW5M36000UK</v>
          </cell>
          <cell r="B1122">
            <v>-5</v>
          </cell>
          <cell r="D1122">
            <v>905335854</v>
          </cell>
          <cell r="E1122">
            <v>28</v>
          </cell>
          <cell r="J1122" t="str">
            <v>TW2R27300D7</v>
          </cell>
          <cell r="K1122">
            <v>1</v>
          </cell>
        </row>
        <row r="1123">
          <cell r="A1123" t="str">
            <v>TW7B994004E</v>
          </cell>
          <cell r="B1123">
            <v>9</v>
          </cell>
          <cell r="D1123">
            <v>905335966</v>
          </cell>
          <cell r="E1123">
            <v>28</v>
          </cell>
          <cell r="J1123" t="str">
            <v>W1145L3</v>
          </cell>
          <cell r="K1123">
            <v>2</v>
          </cell>
        </row>
        <row r="1124">
          <cell r="A1124" t="str">
            <v>TW7C099004E</v>
          </cell>
          <cell r="B1124">
            <v>1</v>
          </cell>
          <cell r="D1124">
            <v>905335992</v>
          </cell>
          <cell r="E1124">
            <v>30</v>
          </cell>
          <cell r="J1124" t="str">
            <v>NAPABF916</v>
          </cell>
          <cell r="K1124">
            <v>1</v>
          </cell>
        </row>
        <row r="1125">
          <cell r="A1125" t="str">
            <v>TW7C101004E</v>
          </cell>
          <cell r="B1125">
            <v>12</v>
          </cell>
          <cell r="D1125" t="str">
            <v>8055K123CA</v>
          </cell>
          <cell r="E1125">
            <v>89</v>
          </cell>
          <cell r="J1125" t="str">
            <v>TW5M09500SU</v>
          </cell>
          <cell r="K1125">
            <v>1</v>
          </cell>
        </row>
        <row r="1126">
          <cell r="A1126" t="str">
            <v>TW7C102004E</v>
          </cell>
          <cell r="B1126">
            <v>10</v>
          </cell>
          <cell r="D1126" t="str">
            <v>8425K082CA</v>
          </cell>
          <cell r="E1126">
            <v>14</v>
          </cell>
          <cell r="J1126" t="str">
            <v>NAPPRH003</v>
          </cell>
          <cell r="K1126">
            <v>1</v>
          </cell>
        </row>
        <row r="1127">
          <cell r="A1127" t="str">
            <v>TW7C119004E</v>
          </cell>
          <cell r="B1127">
            <v>6</v>
          </cell>
          <cell r="D1127">
            <v>904335755</v>
          </cell>
          <cell r="E1127">
            <v>59</v>
          </cell>
          <cell r="J1127" t="str">
            <v>UBS84041-S</v>
          </cell>
          <cell r="K1127">
            <v>1</v>
          </cell>
        </row>
        <row r="1128">
          <cell r="A1128" t="str">
            <v>TW7C129004E</v>
          </cell>
          <cell r="B1128">
            <v>0</v>
          </cell>
          <cell r="D1128">
            <v>905335741</v>
          </cell>
          <cell r="E1128">
            <v>14</v>
          </cell>
          <cell r="J1128" t="str">
            <v>TW2R64100D7</v>
          </cell>
          <cell r="K1128">
            <v>1</v>
          </cell>
        </row>
        <row r="1129">
          <cell r="A1129" t="str">
            <v>TW7C165004E</v>
          </cell>
          <cell r="B1129">
            <v>-1</v>
          </cell>
          <cell r="D1129">
            <v>652010004</v>
          </cell>
          <cell r="E1129">
            <v>207</v>
          </cell>
          <cell r="J1129" t="str">
            <v>S77010017</v>
          </cell>
          <cell r="K1129">
            <v>1</v>
          </cell>
        </row>
        <row r="1130">
          <cell r="A1130" t="str">
            <v>TW7C166004E</v>
          </cell>
          <cell r="B1130">
            <v>7</v>
          </cell>
          <cell r="D1130" t="str">
            <v>C5B121</v>
          </cell>
          <cell r="E1130">
            <v>148</v>
          </cell>
          <cell r="J1130" t="str">
            <v>S77090017</v>
          </cell>
          <cell r="K1130">
            <v>1</v>
          </cell>
        </row>
        <row r="1131">
          <cell r="A1131" t="str">
            <v>TWE077600</v>
          </cell>
          <cell r="B1131">
            <v>16</v>
          </cell>
          <cell r="D1131" t="str">
            <v>C5B141</v>
          </cell>
          <cell r="E1131">
            <v>410</v>
          </cell>
          <cell r="J1131" t="str">
            <v>UBB85148</v>
          </cell>
          <cell r="K1131">
            <v>1</v>
          </cell>
        </row>
        <row r="1132">
          <cell r="A1132" t="str">
            <v>TWE084200</v>
          </cell>
          <cell r="B1132">
            <v>34</v>
          </cell>
          <cell r="D1132" t="str">
            <v>C5B481</v>
          </cell>
          <cell r="E1132">
            <v>175</v>
          </cell>
          <cell r="J1132" t="str">
            <v>UBN82004</v>
          </cell>
          <cell r="K1132">
            <v>1</v>
          </cell>
        </row>
        <row r="1133">
          <cell r="A1133" t="str">
            <v>TWE084300</v>
          </cell>
          <cell r="B1133">
            <v>73</v>
          </cell>
          <cell r="D1133" t="str">
            <v>C5E241</v>
          </cell>
          <cell r="E1133">
            <v>245</v>
          </cell>
          <cell r="J1133" t="str">
            <v>UBN85079</v>
          </cell>
          <cell r="K1133">
            <v>2</v>
          </cell>
        </row>
        <row r="1134">
          <cell r="A1134" t="str">
            <v>TWE084800</v>
          </cell>
          <cell r="B1134">
            <v>26</v>
          </cell>
          <cell r="D1134" t="str">
            <v>W1208L2</v>
          </cell>
          <cell r="E1134">
            <v>146</v>
          </cell>
          <cell r="J1134" t="str">
            <v>TWG018100UE</v>
          </cell>
          <cell r="K1134">
            <v>1</v>
          </cell>
        </row>
        <row r="1135">
          <cell r="A1135" t="str">
            <v>TWE085500</v>
          </cell>
          <cell r="B1135">
            <v>27</v>
          </cell>
          <cell r="D1135" t="str">
            <v>NAPWGS902</v>
          </cell>
          <cell r="E1135">
            <v>50</v>
          </cell>
          <cell r="J1135" t="str">
            <v>NAPVNC004</v>
          </cell>
          <cell r="K1135">
            <v>1</v>
          </cell>
        </row>
        <row r="1136">
          <cell r="A1136" t="str">
            <v>TWG012400QN</v>
          </cell>
          <cell r="B1136">
            <v>1</v>
          </cell>
          <cell r="D1136" t="str">
            <v>S77130017</v>
          </cell>
          <cell r="E1136">
            <v>3</v>
          </cell>
          <cell r="J1136" t="str">
            <v>UBR85024-50</v>
          </cell>
          <cell r="K1136">
            <v>1</v>
          </cell>
        </row>
        <row r="1137">
          <cell r="A1137" t="str">
            <v>TWG012600AU</v>
          </cell>
          <cell r="B1137">
            <v>9</v>
          </cell>
          <cell r="D1137" t="str">
            <v>W1051G1</v>
          </cell>
          <cell r="E1137">
            <v>11</v>
          </cell>
          <cell r="J1137" t="str">
            <v>W0648L5</v>
          </cell>
          <cell r="K1137">
            <v>2</v>
          </cell>
        </row>
        <row r="1138">
          <cell r="A1138" t="str">
            <v>TWG013500UK</v>
          </cell>
          <cell r="B1138">
            <v>58</v>
          </cell>
          <cell r="D1138">
            <v>901630505</v>
          </cell>
          <cell r="E1138">
            <v>54</v>
          </cell>
          <cell r="J1138" t="str">
            <v>W1254G3</v>
          </cell>
          <cell r="K1138">
            <v>3</v>
          </cell>
        </row>
        <row r="1139">
          <cell r="A1139" t="str">
            <v>TWG013600UK</v>
          </cell>
          <cell r="B1139">
            <v>258</v>
          </cell>
          <cell r="D1139" t="str">
            <v>PU95CH70</v>
          </cell>
          <cell r="E1139">
            <v>1</v>
          </cell>
          <cell r="J1139" t="str">
            <v>SCI090016</v>
          </cell>
          <cell r="K1139">
            <v>1</v>
          </cell>
        </row>
        <row r="1140">
          <cell r="A1140" t="str">
            <v>TWG013700UK</v>
          </cell>
          <cell r="B1140">
            <v>30</v>
          </cell>
          <cell r="D1140" t="str">
            <v>BTQ6018031</v>
          </cell>
          <cell r="E1140">
            <v>5</v>
          </cell>
          <cell r="J1140" t="str">
            <v>UBR84022-58</v>
          </cell>
          <cell r="K1140">
            <v>1</v>
          </cell>
        </row>
        <row r="1141">
          <cell r="A1141" t="str">
            <v>TWG013800UK</v>
          </cell>
          <cell r="B1141">
            <v>266</v>
          </cell>
          <cell r="D1141" t="str">
            <v>TMP32017</v>
          </cell>
          <cell r="E1141">
            <v>30</v>
          </cell>
          <cell r="J1141" t="str">
            <v>UBR84036-54</v>
          </cell>
          <cell r="K1141">
            <v>1</v>
          </cell>
        </row>
        <row r="1142">
          <cell r="A1142" t="str">
            <v>TWG015000QN</v>
          </cell>
          <cell r="B1142">
            <v>0</v>
          </cell>
          <cell r="D1142">
            <v>854835550</v>
          </cell>
          <cell r="E1142">
            <v>8</v>
          </cell>
          <cell r="J1142" t="str">
            <v>VSPLP0419</v>
          </cell>
          <cell r="K1142">
            <v>2</v>
          </cell>
        </row>
        <row r="1143">
          <cell r="A1143" t="str">
            <v>TWG016400UK</v>
          </cell>
          <cell r="B1143">
            <v>1</v>
          </cell>
          <cell r="D1143" t="str">
            <v>TMP70003</v>
          </cell>
          <cell r="E1143">
            <v>163</v>
          </cell>
          <cell r="J1143" t="str">
            <v>W1179G1</v>
          </cell>
          <cell r="K1143">
            <v>13</v>
          </cell>
        </row>
        <row r="1144">
          <cell r="A1144" t="str">
            <v>TWG016600UK</v>
          </cell>
          <cell r="B1144">
            <v>-39</v>
          </cell>
          <cell r="D1144">
            <v>973335441</v>
          </cell>
          <cell r="E1144">
            <v>24</v>
          </cell>
          <cell r="J1144" t="str">
            <v>TW2T30200D7</v>
          </cell>
          <cell r="K1144">
            <v>3</v>
          </cell>
        </row>
        <row r="1145">
          <cell r="A1145" t="str">
            <v>TWG018400UE</v>
          </cell>
          <cell r="B1145">
            <v>8</v>
          </cell>
          <cell r="D1145">
            <v>921380087</v>
          </cell>
          <cell r="E1145">
            <v>16</v>
          </cell>
          <cell r="J1145" t="str">
            <v>T5K824SU</v>
          </cell>
          <cell r="K1145">
            <v>1</v>
          </cell>
        </row>
        <row r="1146">
          <cell r="A1146" t="str">
            <v>TWG019000UK</v>
          </cell>
          <cell r="B1146">
            <v>1087</v>
          </cell>
          <cell r="D1146">
            <v>171880015</v>
          </cell>
          <cell r="E1146">
            <v>52</v>
          </cell>
          <cell r="J1146" t="str">
            <v>TW5K90100SU</v>
          </cell>
          <cell r="K1146">
            <v>1</v>
          </cell>
        </row>
        <row r="1147">
          <cell r="A1147" t="str">
            <v>TWG019100AU</v>
          </cell>
          <cell r="B1147">
            <v>0</v>
          </cell>
          <cell r="D1147" t="str">
            <v>8055K121CA</v>
          </cell>
          <cell r="E1147">
            <v>186</v>
          </cell>
          <cell r="J1147" t="str">
            <v>TW5K93700SU</v>
          </cell>
          <cell r="K1147">
            <v>1</v>
          </cell>
        </row>
        <row r="1148">
          <cell r="A1148" t="str">
            <v>TWG019200AU</v>
          </cell>
          <cell r="B1148">
            <v>0</v>
          </cell>
          <cell r="D1148" t="str">
            <v>7662M424AT</v>
          </cell>
          <cell r="E1148">
            <v>24</v>
          </cell>
          <cell r="J1148" t="str">
            <v>TW5M06300SU</v>
          </cell>
          <cell r="K1148">
            <v>1</v>
          </cell>
        </row>
        <row r="1149">
          <cell r="A1149" t="str">
            <v>TWG019400AU</v>
          </cell>
          <cell r="B1149">
            <v>-6</v>
          </cell>
          <cell r="D1149" t="str">
            <v>TW2T12200LG</v>
          </cell>
          <cell r="E1149">
            <v>2</v>
          </cell>
          <cell r="J1149" t="str">
            <v>UBE78082</v>
          </cell>
          <cell r="K1149">
            <v>1</v>
          </cell>
        </row>
        <row r="1150">
          <cell r="A1150" t="str">
            <v>TWG019500AU</v>
          </cell>
          <cell r="B1150">
            <v>-6</v>
          </cell>
          <cell r="D1150">
            <v>904335648</v>
          </cell>
          <cell r="E1150">
            <v>69</v>
          </cell>
          <cell r="J1150" t="str">
            <v>UBR84026-58</v>
          </cell>
          <cell r="K1150">
            <v>1</v>
          </cell>
        </row>
        <row r="1151">
          <cell r="A1151" t="str">
            <v>TWG019600AU</v>
          </cell>
          <cell r="B1151">
            <v>24</v>
          </cell>
          <cell r="D1151">
            <v>905335686</v>
          </cell>
          <cell r="E1151">
            <v>15</v>
          </cell>
          <cell r="J1151" t="str">
            <v>NAI17515G</v>
          </cell>
          <cell r="K1151">
            <v>1</v>
          </cell>
        </row>
        <row r="1152">
          <cell r="A1152" t="str">
            <v>TWG019700AU</v>
          </cell>
          <cell r="B1152">
            <v>32</v>
          </cell>
          <cell r="D1152">
            <v>905335995</v>
          </cell>
          <cell r="E1152">
            <v>29</v>
          </cell>
          <cell r="J1152" t="str">
            <v>TW2P65100U8</v>
          </cell>
          <cell r="K1152">
            <v>1</v>
          </cell>
        </row>
        <row r="1153">
          <cell r="A1153" t="str">
            <v>TWLA511005ASU</v>
          </cell>
          <cell r="B1153">
            <v>0</v>
          </cell>
          <cell r="D1153" t="str">
            <v>BTQ391802</v>
          </cell>
          <cell r="E1153">
            <v>6</v>
          </cell>
          <cell r="J1153" t="str">
            <v>TW2T32300D7</v>
          </cell>
          <cell r="K1153">
            <v>1</v>
          </cell>
        </row>
        <row r="1154">
          <cell r="A1154" t="str">
            <v>TWX298000</v>
          </cell>
          <cell r="B1154">
            <v>-9</v>
          </cell>
          <cell r="D1154" t="str">
            <v>NAGWPF902</v>
          </cell>
          <cell r="E1154">
            <v>402</v>
          </cell>
          <cell r="J1154" t="str">
            <v>TW2T33300D7</v>
          </cell>
          <cell r="K1154">
            <v>1</v>
          </cell>
        </row>
        <row r="1155">
          <cell r="A1155" t="str">
            <v>TWX298700</v>
          </cell>
          <cell r="B1155">
            <v>-8</v>
          </cell>
          <cell r="D1155" t="str">
            <v>TW2T40400LG</v>
          </cell>
          <cell r="E1155">
            <v>1</v>
          </cell>
          <cell r="J1155" t="str">
            <v>UBB84003-S</v>
          </cell>
          <cell r="K1155">
            <v>4</v>
          </cell>
        </row>
        <row r="1156">
          <cell r="A1156" t="str">
            <v>TWX298800</v>
          </cell>
          <cell r="B1156">
            <v>13</v>
          </cell>
          <cell r="D1156" t="str">
            <v>VUP20001</v>
          </cell>
          <cell r="E1156">
            <v>315</v>
          </cell>
          <cell r="J1156" t="str">
            <v>UBE84081</v>
          </cell>
          <cell r="K1156">
            <v>1</v>
          </cell>
        </row>
        <row r="1157">
          <cell r="A1157" t="str">
            <v>UBB28000-S</v>
          </cell>
          <cell r="B1157">
            <v>9</v>
          </cell>
          <cell r="D1157" t="str">
            <v>CPS13333BW</v>
          </cell>
          <cell r="E1157">
            <v>55</v>
          </cell>
          <cell r="J1157" t="str">
            <v>TW2P84500D7</v>
          </cell>
          <cell r="K1157">
            <v>1</v>
          </cell>
        </row>
        <row r="1158">
          <cell r="A1158" t="str">
            <v>UBB28002-S</v>
          </cell>
          <cell r="B1158">
            <v>-44</v>
          </cell>
          <cell r="D1158">
            <v>921335504</v>
          </cell>
          <cell r="E1158">
            <v>9</v>
          </cell>
          <cell r="J1158" t="str">
            <v>UBB84050-S</v>
          </cell>
          <cell r="K1158">
            <v>1</v>
          </cell>
        </row>
        <row r="1159">
          <cell r="A1159" t="str">
            <v>UBB28006-S</v>
          </cell>
          <cell r="B1159">
            <v>-230</v>
          </cell>
          <cell r="D1159">
            <v>170835405</v>
          </cell>
          <cell r="E1159">
            <v>4</v>
          </cell>
          <cell r="J1159" t="str">
            <v>NAI52500G</v>
          </cell>
          <cell r="K1159">
            <v>1</v>
          </cell>
        </row>
        <row r="1160">
          <cell r="A1160" t="str">
            <v>UBB28008-S</v>
          </cell>
          <cell r="B1160">
            <v>5</v>
          </cell>
          <cell r="D1160" t="str">
            <v>1412D951CA</v>
          </cell>
          <cell r="E1160">
            <v>8</v>
          </cell>
          <cell r="J1160" t="str">
            <v>W1160L1</v>
          </cell>
          <cell r="K1160">
            <v>1</v>
          </cell>
        </row>
        <row r="1161">
          <cell r="A1161" t="str">
            <v>UBB28017-S</v>
          </cell>
          <cell r="B1161">
            <v>214</v>
          </cell>
          <cell r="D1161" t="str">
            <v>TMP39001</v>
          </cell>
          <cell r="E1161">
            <v>5</v>
          </cell>
          <cell r="J1161" t="str">
            <v>UBN83000</v>
          </cell>
          <cell r="K1161">
            <v>1</v>
          </cell>
        </row>
        <row r="1162">
          <cell r="A1162" t="str">
            <v>UBB28020-S</v>
          </cell>
          <cell r="B1162">
            <v>208</v>
          </cell>
          <cell r="D1162" t="str">
            <v>UMB29006</v>
          </cell>
          <cell r="E1162">
            <v>200</v>
          </cell>
          <cell r="J1162" t="str">
            <v>UBB84046-S</v>
          </cell>
          <cell r="K1162">
            <v>1</v>
          </cell>
        </row>
        <row r="1163">
          <cell r="A1163" t="str">
            <v>UBB28067-S</v>
          </cell>
          <cell r="B1163">
            <v>13</v>
          </cell>
          <cell r="D1163" t="str">
            <v>UMB29011</v>
          </cell>
          <cell r="E1163">
            <v>228</v>
          </cell>
          <cell r="J1163" t="str">
            <v>UBS10802</v>
          </cell>
          <cell r="K1163">
            <v>1</v>
          </cell>
        </row>
        <row r="1164">
          <cell r="A1164" t="str">
            <v>UBB28073</v>
          </cell>
          <cell r="B1164">
            <v>-2</v>
          </cell>
          <cell r="D1164" t="str">
            <v>NAPWGS904</v>
          </cell>
          <cell r="E1164">
            <v>38</v>
          </cell>
          <cell r="J1164">
            <v>902010004</v>
          </cell>
          <cell r="K1164">
            <v>1</v>
          </cell>
        </row>
        <row r="1165">
          <cell r="A1165" t="str">
            <v>UBB28087</v>
          </cell>
          <cell r="B1165">
            <v>134</v>
          </cell>
          <cell r="D1165" t="str">
            <v>SLP5Q1800P</v>
          </cell>
          <cell r="E1165">
            <v>1</v>
          </cell>
          <cell r="J1165" t="str">
            <v>UBE83002</v>
          </cell>
          <cell r="K1165">
            <v>1</v>
          </cell>
        </row>
        <row r="1166">
          <cell r="A1166" t="str">
            <v>UBB28088</v>
          </cell>
          <cell r="B1166">
            <v>161</v>
          </cell>
          <cell r="D1166" t="str">
            <v>TW2R79000LU</v>
          </cell>
          <cell r="E1166">
            <v>270</v>
          </cell>
          <cell r="J1166" t="str">
            <v>W1185G2</v>
          </cell>
          <cell r="K1166">
            <v>4</v>
          </cell>
        </row>
        <row r="1167">
          <cell r="A1167" t="str">
            <v>UBB28090</v>
          </cell>
          <cell r="B1167">
            <v>190</v>
          </cell>
          <cell r="D1167" t="str">
            <v>UBB29117-S</v>
          </cell>
          <cell r="E1167">
            <v>257</v>
          </cell>
          <cell r="J1167" t="str">
            <v>UBS84148-S</v>
          </cell>
          <cell r="K1167">
            <v>1</v>
          </cell>
        </row>
        <row r="1168">
          <cell r="A1168" t="str">
            <v>UBB28094-S</v>
          </cell>
          <cell r="B1168">
            <v>56</v>
          </cell>
          <cell r="D1168" t="str">
            <v>W0911L5</v>
          </cell>
          <cell r="E1168">
            <v>1</v>
          </cell>
          <cell r="J1168">
            <v>901630503</v>
          </cell>
          <cell r="K1168">
            <v>1</v>
          </cell>
        </row>
        <row r="1169">
          <cell r="A1169" t="str">
            <v>UBB28106-S</v>
          </cell>
          <cell r="B1169">
            <v>-1</v>
          </cell>
          <cell r="D1169" t="str">
            <v>W0870G1</v>
          </cell>
          <cell r="E1169">
            <v>1</v>
          </cell>
          <cell r="J1169">
            <v>901630504</v>
          </cell>
          <cell r="K1169">
            <v>1</v>
          </cell>
        </row>
        <row r="1170">
          <cell r="A1170" t="str">
            <v>UBB29001-S</v>
          </cell>
          <cell r="B1170">
            <v>189</v>
          </cell>
          <cell r="D1170" t="str">
            <v>W0989L2</v>
          </cell>
          <cell r="E1170">
            <v>1</v>
          </cell>
          <cell r="J1170" t="str">
            <v>VSPLJ0119</v>
          </cell>
          <cell r="K1170">
            <v>1</v>
          </cell>
        </row>
        <row r="1171">
          <cell r="A1171" t="str">
            <v>UBB29003-S</v>
          </cell>
          <cell r="B1171">
            <v>8</v>
          </cell>
          <cell r="D1171" t="str">
            <v>TW2T28000D7</v>
          </cell>
          <cell r="E1171">
            <v>18</v>
          </cell>
          <cell r="J1171" t="str">
            <v>UBB78037</v>
          </cell>
          <cell r="K1171">
            <v>1</v>
          </cell>
        </row>
        <row r="1172">
          <cell r="A1172" t="str">
            <v>UBB29006-S</v>
          </cell>
          <cell r="B1172">
            <v>199</v>
          </cell>
          <cell r="D1172">
            <v>905735023</v>
          </cell>
          <cell r="E1172">
            <v>8</v>
          </cell>
          <cell r="J1172" t="str">
            <v>W1146L3</v>
          </cell>
          <cell r="K1172">
            <v>13</v>
          </cell>
        </row>
        <row r="1173">
          <cell r="A1173" t="str">
            <v>UBB29017-S</v>
          </cell>
          <cell r="B1173">
            <v>153</v>
          </cell>
          <cell r="D1173" t="str">
            <v>TWG018300UE</v>
          </cell>
          <cell r="E1173">
            <v>18</v>
          </cell>
          <cell r="J1173" t="str">
            <v>UBE83020</v>
          </cell>
          <cell r="K1173">
            <v>2</v>
          </cell>
        </row>
        <row r="1174">
          <cell r="A1174" t="str">
            <v>UBB29020-S</v>
          </cell>
          <cell r="B1174">
            <v>216</v>
          </cell>
          <cell r="D1174" t="str">
            <v>Y42003L7</v>
          </cell>
          <cell r="E1174">
            <v>7</v>
          </cell>
          <cell r="J1174" t="str">
            <v>VSP480218</v>
          </cell>
          <cell r="K1174">
            <v>3</v>
          </cell>
        </row>
        <row r="1175">
          <cell r="A1175" t="str">
            <v>UBB29021-S</v>
          </cell>
          <cell r="B1175">
            <v>30</v>
          </cell>
          <cell r="D1175" t="str">
            <v>TW2R36400D7</v>
          </cell>
          <cell r="E1175">
            <v>16</v>
          </cell>
          <cell r="J1175" t="str">
            <v>W1049G1</v>
          </cell>
          <cell r="K1175">
            <v>4</v>
          </cell>
        </row>
        <row r="1176">
          <cell r="A1176" t="str">
            <v>UBB29025-S</v>
          </cell>
          <cell r="B1176">
            <v>237</v>
          </cell>
          <cell r="D1176" t="str">
            <v>UBB29059-S</v>
          </cell>
          <cell r="E1176">
            <v>113</v>
          </cell>
          <cell r="J1176" t="str">
            <v>W1084L1</v>
          </cell>
          <cell r="K1176">
            <v>21</v>
          </cell>
        </row>
        <row r="1177">
          <cell r="A1177" t="str">
            <v>UBB29028-S</v>
          </cell>
          <cell r="B1177">
            <v>-6</v>
          </cell>
          <cell r="D1177" t="str">
            <v>1412D941A</v>
          </cell>
          <cell r="E1177">
            <v>20</v>
          </cell>
          <cell r="J1177" t="str">
            <v>NAPCGS007</v>
          </cell>
          <cell r="K1177">
            <v>1</v>
          </cell>
        </row>
        <row r="1178">
          <cell r="A1178" t="str">
            <v>UBB29030-S</v>
          </cell>
          <cell r="B1178">
            <v>148</v>
          </cell>
          <cell r="D1178">
            <v>366335429</v>
          </cell>
          <cell r="E1178">
            <v>15</v>
          </cell>
          <cell r="J1178" t="str">
            <v>TWG0149002H</v>
          </cell>
          <cell r="K1178">
            <v>38</v>
          </cell>
        </row>
        <row r="1179">
          <cell r="A1179" t="str">
            <v>UBB29033-S</v>
          </cell>
          <cell r="B1179">
            <v>-3</v>
          </cell>
          <cell r="D1179" t="str">
            <v>CPS13333OD</v>
          </cell>
          <cell r="E1179">
            <v>63</v>
          </cell>
          <cell r="J1179" t="str">
            <v>VSPLL0119</v>
          </cell>
          <cell r="K1179">
            <v>9</v>
          </cell>
        </row>
        <row r="1180">
          <cell r="A1180" t="str">
            <v>UBB29036-S</v>
          </cell>
          <cell r="B1180">
            <v>74</v>
          </cell>
          <cell r="D1180">
            <v>922380017</v>
          </cell>
          <cell r="E1180">
            <v>25</v>
          </cell>
          <cell r="J1180" t="str">
            <v>UBB85085-S</v>
          </cell>
          <cell r="K1180">
            <v>1</v>
          </cell>
        </row>
        <row r="1181">
          <cell r="A1181" t="str">
            <v>UBB29057-S</v>
          </cell>
          <cell r="B1181">
            <v>-2</v>
          </cell>
          <cell r="D1181" t="str">
            <v>TW2P92400D7</v>
          </cell>
          <cell r="E1181">
            <v>6</v>
          </cell>
          <cell r="J1181" t="str">
            <v>NAPNWP003</v>
          </cell>
          <cell r="K1181">
            <v>2</v>
          </cell>
        </row>
        <row r="1182">
          <cell r="A1182" t="str">
            <v>UBB29059-S</v>
          </cell>
          <cell r="B1182">
            <v>107</v>
          </cell>
          <cell r="D1182" t="str">
            <v>T5K484H4</v>
          </cell>
          <cell r="E1182">
            <v>1</v>
          </cell>
          <cell r="J1182" t="str">
            <v>NAPPRH011</v>
          </cell>
          <cell r="K1182">
            <v>9</v>
          </cell>
        </row>
        <row r="1183">
          <cell r="A1183" t="str">
            <v>UBB29063-S</v>
          </cell>
          <cell r="B1183">
            <v>228</v>
          </cell>
          <cell r="D1183">
            <v>904335925</v>
          </cell>
          <cell r="E1183">
            <v>25</v>
          </cell>
          <cell r="J1183" t="str">
            <v>NAPABS905</v>
          </cell>
          <cell r="K1183">
            <v>4</v>
          </cell>
        </row>
        <row r="1184">
          <cell r="A1184" t="str">
            <v>UBB29073-S</v>
          </cell>
          <cell r="B1184">
            <v>193</v>
          </cell>
          <cell r="D1184" t="str">
            <v>W0647L2</v>
          </cell>
          <cell r="E1184">
            <v>3</v>
          </cell>
          <cell r="J1184" t="str">
            <v>TW5K847004E</v>
          </cell>
          <cell r="K1184">
            <v>1</v>
          </cell>
        </row>
        <row r="1185">
          <cell r="A1185" t="str">
            <v>UBB29087-S</v>
          </cell>
          <cell r="B1185">
            <v>57</v>
          </cell>
          <cell r="D1185" t="str">
            <v>NAPPRH013</v>
          </cell>
          <cell r="E1185">
            <v>14</v>
          </cell>
          <cell r="J1185" t="str">
            <v>W1078G1</v>
          </cell>
          <cell r="K1185">
            <v>1</v>
          </cell>
        </row>
        <row r="1186">
          <cell r="A1186" t="str">
            <v>UBB29099-S</v>
          </cell>
          <cell r="B1186">
            <v>174</v>
          </cell>
          <cell r="D1186" t="str">
            <v>W0648L7</v>
          </cell>
          <cell r="E1186">
            <v>1</v>
          </cell>
          <cell r="J1186" t="str">
            <v>W1151L3</v>
          </cell>
          <cell r="K1186">
            <v>1</v>
          </cell>
        </row>
        <row r="1187">
          <cell r="A1187" t="str">
            <v>UBB29100-S</v>
          </cell>
          <cell r="B1187">
            <v>206</v>
          </cell>
          <cell r="D1187" t="str">
            <v>W0023L7</v>
          </cell>
          <cell r="E1187">
            <v>2</v>
          </cell>
          <cell r="J1187" t="str">
            <v>NAPSTB009</v>
          </cell>
          <cell r="K1187">
            <v>2</v>
          </cell>
        </row>
        <row r="1188">
          <cell r="A1188" t="str">
            <v>UBB29107-S</v>
          </cell>
          <cell r="B1188">
            <v>-66</v>
          </cell>
          <cell r="D1188" t="str">
            <v>UBS29024-S</v>
          </cell>
          <cell r="E1188">
            <v>35</v>
          </cell>
          <cell r="J1188" t="str">
            <v>NAI17500G</v>
          </cell>
          <cell r="K1188">
            <v>1</v>
          </cell>
        </row>
        <row r="1189">
          <cell r="A1189" t="str">
            <v>UBB29114-S</v>
          </cell>
          <cell r="B1189">
            <v>139</v>
          </cell>
          <cell r="D1189" t="str">
            <v>TW2R87600D7</v>
          </cell>
          <cell r="E1189">
            <v>16</v>
          </cell>
          <cell r="J1189" t="str">
            <v>TW5K90000D7</v>
          </cell>
          <cell r="K1189">
            <v>1</v>
          </cell>
        </row>
        <row r="1190">
          <cell r="A1190" t="str">
            <v>UBB29117-S</v>
          </cell>
          <cell r="B1190">
            <v>251</v>
          </cell>
          <cell r="D1190" t="str">
            <v>JD452</v>
          </cell>
          <cell r="E1190">
            <v>3570</v>
          </cell>
          <cell r="J1190" t="str">
            <v>VSP370817</v>
          </cell>
          <cell r="K1190">
            <v>1</v>
          </cell>
        </row>
        <row r="1191">
          <cell r="A1191" t="str">
            <v>UBB29148-S</v>
          </cell>
          <cell r="B1191">
            <v>-71</v>
          </cell>
          <cell r="D1191" t="str">
            <v>UBS29006-S</v>
          </cell>
          <cell r="E1191">
            <v>33</v>
          </cell>
          <cell r="J1191" t="str">
            <v>TW2R62600D7</v>
          </cell>
          <cell r="K1191">
            <v>1</v>
          </cell>
        </row>
        <row r="1192">
          <cell r="A1192" t="str">
            <v>UBB61080-S</v>
          </cell>
          <cell r="B1192">
            <v>-1</v>
          </cell>
          <cell r="D1192" t="str">
            <v>UBS29019-S</v>
          </cell>
          <cell r="E1192">
            <v>35</v>
          </cell>
          <cell r="J1192" t="str">
            <v>TW2R25700D7</v>
          </cell>
          <cell r="K1192">
            <v>1</v>
          </cell>
        </row>
        <row r="1193">
          <cell r="A1193" t="str">
            <v>UBB78001-S</v>
          </cell>
          <cell r="B1193">
            <v>0</v>
          </cell>
          <cell r="D1193" t="str">
            <v>TW2R76800LG</v>
          </cell>
          <cell r="E1193">
            <v>1</v>
          </cell>
          <cell r="J1193" t="str">
            <v>TWG020200IA</v>
          </cell>
          <cell r="K1193">
            <v>5</v>
          </cell>
        </row>
        <row r="1194">
          <cell r="A1194" t="str">
            <v>UBB78002-S</v>
          </cell>
          <cell r="B1194">
            <v>0</v>
          </cell>
          <cell r="D1194" t="str">
            <v>T5K629H4</v>
          </cell>
          <cell r="E1194">
            <v>1</v>
          </cell>
          <cell r="J1194" t="str">
            <v>TW2T26500D7</v>
          </cell>
          <cell r="K1194">
            <v>3</v>
          </cell>
        </row>
        <row r="1195">
          <cell r="A1195" t="str">
            <v>UBB78016-S</v>
          </cell>
          <cell r="B1195">
            <v>4</v>
          </cell>
          <cell r="D1195" t="str">
            <v>NAPMBF901</v>
          </cell>
          <cell r="E1195">
            <v>102</v>
          </cell>
          <cell r="J1195" t="str">
            <v>SOE020014</v>
          </cell>
          <cell r="K1195">
            <v>1</v>
          </cell>
        </row>
        <row r="1196">
          <cell r="A1196" t="str">
            <v>UBB78018-S</v>
          </cell>
          <cell r="B1196">
            <v>-19</v>
          </cell>
          <cell r="D1196" t="str">
            <v>W1163G1</v>
          </cell>
          <cell r="E1196">
            <v>1</v>
          </cell>
          <cell r="J1196" t="str">
            <v>TW2T37600D7</v>
          </cell>
          <cell r="K1196">
            <v>1</v>
          </cell>
        </row>
        <row r="1197">
          <cell r="A1197" t="str">
            <v>UBB78025-S</v>
          </cell>
          <cell r="B1197">
            <v>-133</v>
          </cell>
          <cell r="D1197" t="str">
            <v>W1148L2</v>
          </cell>
          <cell r="E1197">
            <v>4</v>
          </cell>
          <cell r="J1197" t="str">
            <v>TW2R47500D7</v>
          </cell>
          <cell r="K1197">
            <v>1</v>
          </cell>
        </row>
        <row r="1198">
          <cell r="A1198" t="str">
            <v>UBB78028</v>
          </cell>
          <cell r="B1198">
            <v>224</v>
          </cell>
          <cell r="D1198" t="str">
            <v>W0876G5</v>
          </cell>
          <cell r="E1198">
            <v>1</v>
          </cell>
          <cell r="J1198" t="str">
            <v>W0885L5</v>
          </cell>
          <cell r="K1198">
            <v>2</v>
          </cell>
        </row>
        <row r="1199">
          <cell r="A1199" t="str">
            <v>UBB78037</v>
          </cell>
          <cell r="B1199">
            <v>253</v>
          </cell>
          <cell r="D1199" t="str">
            <v>W1002G5</v>
          </cell>
          <cell r="E1199">
            <v>13</v>
          </cell>
          <cell r="J1199" t="str">
            <v>UBR84045-50</v>
          </cell>
          <cell r="K1199">
            <v>1</v>
          </cell>
        </row>
        <row r="1200">
          <cell r="A1200" t="str">
            <v>UBB78038</v>
          </cell>
          <cell r="B1200">
            <v>263</v>
          </cell>
          <cell r="D1200" t="str">
            <v>TW2T28200AJ</v>
          </cell>
          <cell r="E1200">
            <v>10</v>
          </cell>
          <cell r="J1200" t="str">
            <v>W0638L1</v>
          </cell>
          <cell r="K1200">
            <v>2</v>
          </cell>
        </row>
        <row r="1201">
          <cell r="A1201" t="str">
            <v>UBB78042</v>
          </cell>
          <cell r="B1201">
            <v>296</v>
          </cell>
          <cell r="D1201" t="str">
            <v>NAPPBF914</v>
          </cell>
          <cell r="E1201">
            <v>79</v>
          </cell>
          <cell r="J1201" t="str">
            <v>W1148L4</v>
          </cell>
          <cell r="K1201">
            <v>20</v>
          </cell>
        </row>
        <row r="1202">
          <cell r="A1202" t="str">
            <v>UBB78046</v>
          </cell>
          <cell r="B1202">
            <v>342</v>
          </cell>
          <cell r="D1202" t="str">
            <v>UBS29454</v>
          </cell>
          <cell r="E1202">
            <v>11</v>
          </cell>
          <cell r="J1202" t="str">
            <v>NAPBSC904</v>
          </cell>
          <cell r="K1202">
            <v>1</v>
          </cell>
        </row>
        <row r="1203">
          <cell r="A1203" t="str">
            <v>UBB78049-S</v>
          </cell>
          <cell r="B1203">
            <v>-113</v>
          </cell>
          <cell r="D1203" t="str">
            <v>TWG022500QY</v>
          </cell>
          <cell r="E1203">
            <v>5</v>
          </cell>
          <cell r="J1203" t="str">
            <v>UBE78080</v>
          </cell>
          <cell r="K1203">
            <v>7</v>
          </cell>
        </row>
        <row r="1204">
          <cell r="A1204" t="str">
            <v>UBB78070-S</v>
          </cell>
          <cell r="B1204">
            <v>39</v>
          </cell>
          <cell r="D1204" t="str">
            <v>TW2T87300AJ</v>
          </cell>
          <cell r="E1204">
            <v>12</v>
          </cell>
          <cell r="J1204" t="str">
            <v>W1273L1</v>
          </cell>
          <cell r="K1204">
            <v>1</v>
          </cell>
        </row>
        <row r="1205">
          <cell r="A1205" t="str">
            <v>UBB78071-S</v>
          </cell>
          <cell r="B1205">
            <v>-19</v>
          </cell>
          <cell r="D1205" t="str">
            <v>UBN78030</v>
          </cell>
          <cell r="E1205">
            <v>3</v>
          </cell>
          <cell r="J1205" t="str">
            <v>NAD19555G</v>
          </cell>
          <cell r="K1205">
            <v>1</v>
          </cell>
        </row>
        <row r="1206">
          <cell r="A1206" t="str">
            <v>UBB78086-S</v>
          </cell>
          <cell r="B1206">
            <v>0</v>
          </cell>
          <cell r="D1206" t="str">
            <v>BTQ6018015D</v>
          </cell>
          <cell r="E1206">
            <v>1</v>
          </cell>
          <cell r="J1206" t="str">
            <v>TW2P94700UK</v>
          </cell>
          <cell r="K1206">
            <v>1</v>
          </cell>
        </row>
        <row r="1207">
          <cell r="A1207" t="str">
            <v>UBB78094-S</v>
          </cell>
          <cell r="B1207">
            <v>-5</v>
          </cell>
          <cell r="D1207" t="str">
            <v>TW2R70900D7</v>
          </cell>
          <cell r="E1207">
            <v>13</v>
          </cell>
          <cell r="J1207" t="str">
            <v>TW2R43600D7</v>
          </cell>
          <cell r="K1207">
            <v>2</v>
          </cell>
        </row>
        <row r="1208">
          <cell r="A1208" t="str">
            <v>UBB78095-S</v>
          </cell>
          <cell r="B1208">
            <v>41</v>
          </cell>
          <cell r="D1208" t="str">
            <v>GWP45009</v>
          </cell>
          <cell r="E1208">
            <v>1</v>
          </cell>
          <cell r="J1208" t="str">
            <v>TWG018400UE</v>
          </cell>
          <cell r="K1208">
            <v>2</v>
          </cell>
        </row>
        <row r="1209">
          <cell r="A1209" t="str">
            <v>UBB78099-S</v>
          </cell>
          <cell r="B1209">
            <v>9</v>
          </cell>
          <cell r="D1209" t="str">
            <v>TW7C83200LF</v>
          </cell>
          <cell r="E1209">
            <v>66</v>
          </cell>
          <cell r="J1209" t="str">
            <v>UBN91322</v>
          </cell>
          <cell r="K1209">
            <v>1</v>
          </cell>
        </row>
        <row r="1210">
          <cell r="A1210" t="str">
            <v>UBB78103-S</v>
          </cell>
          <cell r="B1210">
            <v>49</v>
          </cell>
          <cell r="D1210" t="str">
            <v>TW2T56700WSB</v>
          </cell>
          <cell r="E1210">
            <v>328</v>
          </cell>
          <cell r="J1210" t="str">
            <v>TW2R72600D7</v>
          </cell>
          <cell r="K1210">
            <v>1</v>
          </cell>
        </row>
        <row r="1211">
          <cell r="A1211" t="str">
            <v>UBB78123-S</v>
          </cell>
          <cell r="B1211">
            <v>-26</v>
          </cell>
          <cell r="D1211" t="str">
            <v>VSPEV0519</v>
          </cell>
          <cell r="E1211">
            <v>29</v>
          </cell>
          <cell r="J1211" t="str">
            <v>VSP791118</v>
          </cell>
          <cell r="K1211">
            <v>1</v>
          </cell>
        </row>
        <row r="1212">
          <cell r="A1212" t="str">
            <v>UBB78130-S</v>
          </cell>
          <cell r="B1212">
            <v>-24</v>
          </cell>
          <cell r="D1212" t="str">
            <v>TW2R26400AJ</v>
          </cell>
          <cell r="E1212">
            <v>5</v>
          </cell>
          <cell r="J1212" t="str">
            <v>VSP410518</v>
          </cell>
          <cell r="K1212">
            <v>4</v>
          </cell>
        </row>
        <row r="1213">
          <cell r="A1213" t="str">
            <v>UBB79062-S</v>
          </cell>
          <cell r="B1213">
            <v>-8</v>
          </cell>
          <cell r="D1213" t="str">
            <v>TW2T75200AJ</v>
          </cell>
          <cell r="E1213">
            <v>20</v>
          </cell>
          <cell r="J1213" t="str">
            <v>VSP050218</v>
          </cell>
          <cell r="K1213">
            <v>2</v>
          </cell>
        </row>
        <row r="1214">
          <cell r="A1214" t="str">
            <v>UBB79063-S</v>
          </cell>
          <cell r="B1214">
            <v>-8</v>
          </cell>
          <cell r="D1214" t="str">
            <v>BTQ391804D</v>
          </cell>
          <cell r="E1214">
            <v>3</v>
          </cell>
          <cell r="J1214" t="str">
            <v>TW5K98600LU</v>
          </cell>
          <cell r="K1214">
            <v>1</v>
          </cell>
        </row>
        <row r="1215">
          <cell r="A1215" t="str">
            <v>UBB79064-S</v>
          </cell>
          <cell r="B1215">
            <v>-8</v>
          </cell>
          <cell r="D1215" t="str">
            <v>VSPEW0319</v>
          </cell>
          <cell r="E1215">
            <v>56</v>
          </cell>
          <cell r="J1215" t="str">
            <v>TW4B06500D7</v>
          </cell>
          <cell r="K1215">
            <v>1</v>
          </cell>
        </row>
        <row r="1216">
          <cell r="A1216" t="str">
            <v>UBB79065-S</v>
          </cell>
          <cell r="B1216">
            <v>-8</v>
          </cell>
          <cell r="D1216" t="str">
            <v>TW2T37700D7</v>
          </cell>
          <cell r="E1216">
            <v>16</v>
          </cell>
          <cell r="J1216" t="str">
            <v>UBB84051-L</v>
          </cell>
          <cell r="K1216">
            <v>2</v>
          </cell>
        </row>
        <row r="1217">
          <cell r="A1217" t="str">
            <v>UBB79090-S</v>
          </cell>
          <cell r="B1217">
            <v>-8</v>
          </cell>
          <cell r="D1217" t="str">
            <v>NAPPLH006</v>
          </cell>
          <cell r="E1217">
            <v>4</v>
          </cell>
          <cell r="J1217" t="str">
            <v>UBE83095</v>
          </cell>
          <cell r="K1217">
            <v>1</v>
          </cell>
        </row>
        <row r="1218">
          <cell r="A1218" t="str">
            <v>UBB79093-S</v>
          </cell>
          <cell r="B1218">
            <v>-8</v>
          </cell>
          <cell r="D1218" t="str">
            <v>GWP38163</v>
          </cell>
          <cell r="E1218">
            <v>70</v>
          </cell>
          <cell r="J1218" t="str">
            <v>UBN84012</v>
          </cell>
          <cell r="K1218">
            <v>2</v>
          </cell>
        </row>
        <row r="1219">
          <cell r="A1219" t="str">
            <v>UBB82054-S</v>
          </cell>
          <cell r="B1219">
            <v>-1</v>
          </cell>
          <cell r="D1219" t="str">
            <v>VSP490318</v>
          </cell>
          <cell r="E1219">
            <v>35</v>
          </cell>
          <cell r="J1219" t="str">
            <v>T49861D7</v>
          </cell>
          <cell r="K1219">
            <v>1</v>
          </cell>
        </row>
        <row r="1220">
          <cell r="A1220" t="str">
            <v>UBB82106</v>
          </cell>
          <cell r="B1220">
            <v>-1</v>
          </cell>
          <cell r="D1220" t="str">
            <v>VSPLN0419</v>
          </cell>
          <cell r="E1220">
            <v>23</v>
          </cell>
          <cell r="J1220" t="str">
            <v>W0884L5</v>
          </cell>
          <cell r="K1220">
            <v>1</v>
          </cell>
        </row>
        <row r="1221">
          <cell r="A1221" t="str">
            <v>UBB83000-S</v>
          </cell>
          <cell r="B1221">
            <v>-3</v>
          </cell>
          <cell r="D1221" t="str">
            <v>JD609</v>
          </cell>
          <cell r="E1221">
            <v>1</v>
          </cell>
          <cell r="J1221" t="str">
            <v>UBS84012</v>
          </cell>
          <cell r="K1221">
            <v>1</v>
          </cell>
        </row>
        <row r="1222">
          <cell r="A1222" t="str">
            <v>UBB83006-S</v>
          </cell>
          <cell r="B1222">
            <v>-1</v>
          </cell>
          <cell r="D1222" t="str">
            <v>SFDS00219</v>
          </cell>
          <cell r="E1222">
            <v>1</v>
          </cell>
          <cell r="J1222" t="str">
            <v>UBS84132</v>
          </cell>
          <cell r="K1222">
            <v>1</v>
          </cell>
        </row>
        <row r="1223">
          <cell r="A1223" t="str">
            <v>UBB83011-S</v>
          </cell>
          <cell r="B1223">
            <v>-2</v>
          </cell>
          <cell r="D1223" t="str">
            <v>SFIY00519</v>
          </cell>
          <cell r="E1223">
            <v>1</v>
          </cell>
          <cell r="J1223" t="str">
            <v>T5K738H4</v>
          </cell>
          <cell r="K1223">
            <v>1</v>
          </cell>
        </row>
        <row r="1224">
          <cell r="A1224" t="str">
            <v>UBB83014-S</v>
          </cell>
          <cell r="B1224">
            <v>-1</v>
          </cell>
          <cell r="D1224" t="str">
            <v>W1109G3</v>
          </cell>
          <cell r="E1224">
            <v>4</v>
          </cell>
          <cell r="J1224" t="str">
            <v>TW2R65300D7</v>
          </cell>
          <cell r="K1224">
            <v>1</v>
          </cell>
        </row>
        <row r="1225">
          <cell r="A1225" t="str">
            <v>UBB83043-S</v>
          </cell>
          <cell r="B1225">
            <v>-1</v>
          </cell>
          <cell r="D1225" t="str">
            <v>TW2R62000UK</v>
          </cell>
          <cell r="E1225">
            <v>9</v>
          </cell>
          <cell r="J1225" t="str">
            <v>NAPBHP902</v>
          </cell>
          <cell r="K1225">
            <v>4</v>
          </cell>
        </row>
        <row r="1226">
          <cell r="A1226" t="str">
            <v>UBB83074-S</v>
          </cell>
          <cell r="B1226">
            <v>-1</v>
          </cell>
          <cell r="D1226" t="str">
            <v>VSP870318</v>
          </cell>
          <cell r="E1226">
            <v>1</v>
          </cell>
          <cell r="J1226" t="str">
            <v>UBE78053</v>
          </cell>
          <cell r="K1226">
            <v>2</v>
          </cell>
        </row>
        <row r="1227">
          <cell r="A1227" t="str">
            <v>UBB84119-S</v>
          </cell>
          <cell r="B1227">
            <v>-1</v>
          </cell>
          <cell r="D1227" t="str">
            <v>VSP410718</v>
          </cell>
          <cell r="E1227">
            <v>1</v>
          </cell>
          <cell r="J1227" t="str">
            <v>UBB28020-S</v>
          </cell>
          <cell r="K1227">
            <v>3</v>
          </cell>
        </row>
        <row r="1228">
          <cell r="A1228" t="str">
            <v>UBB84126-S</v>
          </cell>
          <cell r="B1228">
            <v>-1</v>
          </cell>
          <cell r="D1228" t="str">
            <v>UBE84118A</v>
          </cell>
          <cell r="E1228">
            <v>59</v>
          </cell>
          <cell r="J1228" t="str">
            <v>UBB85116-S</v>
          </cell>
          <cell r="K1228">
            <v>3</v>
          </cell>
        </row>
        <row r="1229">
          <cell r="A1229" t="str">
            <v>UBB84131-S</v>
          </cell>
          <cell r="B1229">
            <v>-1</v>
          </cell>
          <cell r="D1229" t="str">
            <v>TW2R95100D7</v>
          </cell>
          <cell r="E1229">
            <v>4</v>
          </cell>
          <cell r="J1229" t="str">
            <v>W1090L2</v>
          </cell>
          <cell r="K1229">
            <v>10</v>
          </cell>
        </row>
        <row r="1230">
          <cell r="A1230" t="str">
            <v>UBB84146</v>
          </cell>
          <cell r="B1230">
            <v>448</v>
          </cell>
          <cell r="D1230" t="str">
            <v>VSP490518</v>
          </cell>
          <cell r="E1230">
            <v>4</v>
          </cell>
          <cell r="J1230" t="str">
            <v>W0734L1</v>
          </cell>
          <cell r="K1230">
            <v>2</v>
          </cell>
        </row>
        <row r="1231">
          <cell r="A1231" t="str">
            <v>UBB85065-S</v>
          </cell>
          <cell r="B1231">
            <v>-19</v>
          </cell>
          <cell r="D1231" t="str">
            <v>NAPKYW002</v>
          </cell>
          <cell r="E1231">
            <v>2</v>
          </cell>
          <cell r="J1231" t="str">
            <v>NAPP39002</v>
          </cell>
          <cell r="K1231">
            <v>5</v>
          </cell>
        </row>
        <row r="1232">
          <cell r="A1232" t="str">
            <v>UBB85066-S</v>
          </cell>
          <cell r="B1232">
            <v>178</v>
          </cell>
          <cell r="D1232" t="str">
            <v>T5K491</v>
          </cell>
          <cell r="E1232">
            <v>1</v>
          </cell>
          <cell r="J1232" t="str">
            <v>NAPKYW004</v>
          </cell>
          <cell r="K1232">
            <v>5</v>
          </cell>
        </row>
        <row r="1233">
          <cell r="A1233" t="str">
            <v>UBB85082-S</v>
          </cell>
          <cell r="B1233">
            <v>-1</v>
          </cell>
          <cell r="D1233" t="str">
            <v>TW2T75400AJ</v>
          </cell>
          <cell r="E1233">
            <v>16</v>
          </cell>
          <cell r="J1233" t="str">
            <v>TW2T25400D7</v>
          </cell>
          <cell r="K1233">
            <v>4</v>
          </cell>
        </row>
        <row r="1234">
          <cell r="A1234" t="str">
            <v>UBB85088-S</v>
          </cell>
          <cell r="B1234">
            <v>-2</v>
          </cell>
          <cell r="D1234" t="str">
            <v>NAPPTR002</v>
          </cell>
          <cell r="E1234">
            <v>6</v>
          </cell>
          <cell r="J1234" t="str">
            <v>TWG017900UK</v>
          </cell>
          <cell r="K1234">
            <v>2</v>
          </cell>
        </row>
        <row r="1235">
          <cell r="A1235" t="str">
            <v>UBB85089-S</v>
          </cell>
          <cell r="B1235">
            <v>-4</v>
          </cell>
          <cell r="D1235" t="str">
            <v>PUF55CQ789</v>
          </cell>
          <cell r="E1235">
            <v>1</v>
          </cell>
          <cell r="J1235" t="str">
            <v>UBN85083</v>
          </cell>
          <cell r="K1235">
            <v>6</v>
          </cell>
        </row>
        <row r="1236">
          <cell r="A1236" t="str">
            <v>UBB85101-S</v>
          </cell>
          <cell r="B1236">
            <v>0</v>
          </cell>
          <cell r="D1236" t="str">
            <v>UBN29009</v>
          </cell>
          <cell r="E1236">
            <v>59</v>
          </cell>
          <cell r="J1236" t="str">
            <v>S30010017</v>
          </cell>
          <cell r="K1236">
            <v>1</v>
          </cell>
        </row>
        <row r="1237">
          <cell r="A1237" t="str">
            <v>UBB85105-S</v>
          </cell>
          <cell r="B1237">
            <v>-3</v>
          </cell>
          <cell r="D1237" t="str">
            <v>NAPFRB011</v>
          </cell>
          <cell r="E1237">
            <v>3</v>
          </cell>
          <cell r="J1237" t="str">
            <v>VSPCD2617</v>
          </cell>
          <cell r="K1237">
            <v>4</v>
          </cell>
        </row>
        <row r="1238">
          <cell r="A1238" t="str">
            <v>UBB85126-S</v>
          </cell>
          <cell r="B1238">
            <v>74</v>
          </cell>
          <cell r="D1238" t="str">
            <v>VSPLK0119</v>
          </cell>
          <cell r="E1238">
            <v>75</v>
          </cell>
          <cell r="J1238" t="str">
            <v>NAPBSP902</v>
          </cell>
          <cell r="K1238">
            <v>5</v>
          </cell>
        </row>
        <row r="1239">
          <cell r="A1239" t="str">
            <v>UBB85161-S</v>
          </cell>
          <cell r="B1239">
            <v>-1</v>
          </cell>
          <cell r="D1239" t="str">
            <v>TW4B04500D7</v>
          </cell>
          <cell r="E1239">
            <v>1</v>
          </cell>
          <cell r="J1239" t="str">
            <v>TW2T29600D7</v>
          </cell>
          <cell r="K1239">
            <v>3</v>
          </cell>
        </row>
        <row r="1240">
          <cell r="A1240" t="str">
            <v>UBE28000</v>
          </cell>
          <cell r="B1240">
            <v>27</v>
          </cell>
          <cell r="D1240" t="str">
            <v>TW5M01700D7</v>
          </cell>
          <cell r="E1240">
            <v>7</v>
          </cell>
          <cell r="J1240" t="str">
            <v>NAI15007G</v>
          </cell>
          <cell r="K1240">
            <v>2</v>
          </cell>
        </row>
        <row r="1241">
          <cell r="A1241" t="str">
            <v>UBE28003</v>
          </cell>
          <cell r="B1241">
            <v>69</v>
          </cell>
          <cell r="D1241" t="str">
            <v>UBN85015</v>
          </cell>
          <cell r="E1241">
            <v>2</v>
          </cell>
          <cell r="J1241" t="str">
            <v>W0987L5</v>
          </cell>
          <cell r="K1241">
            <v>11</v>
          </cell>
        </row>
        <row r="1242">
          <cell r="A1242" t="str">
            <v>UBE28005</v>
          </cell>
          <cell r="B1242">
            <v>20</v>
          </cell>
          <cell r="D1242" t="str">
            <v>TW7C099004E</v>
          </cell>
          <cell r="E1242">
            <v>2</v>
          </cell>
          <cell r="J1242" t="str">
            <v>W1009L1</v>
          </cell>
          <cell r="K1242">
            <v>2</v>
          </cell>
        </row>
        <row r="1243">
          <cell r="A1243" t="str">
            <v>UBE28008</v>
          </cell>
          <cell r="B1243">
            <v>183</v>
          </cell>
          <cell r="D1243" t="str">
            <v>W1227L1</v>
          </cell>
          <cell r="E1243">
            <v>71</v>
          </cell>
          <cell r="J1243" t="str">
            <v>TW2R38700D7</v>
          </cell>
          <cell r="K1243">
            <v>4</v>
          </cell>
        </row>
        <row r="1244">
          <cell r="A1244" t="str">
            <v>UBE28010</v>
          </cell>
          <cell r="B1244">
            <v>-24</v>
          </cell>
          <cell r="D1244" t="str">
            <v>A12641G</v>
          </cell>
          <cell r="E1244">
            <v>1</v>
          </cell>
          <cell r="J1244" t="str">
            <v>W0921G1</v>
          </cell>
          <cell r="K1244">
            <v>2</v>
          </cell>
        </row>
        <row r="1245">
          <cell r="A1245" t="str">
            <v>UBE28028</v>
          </cell>
          <cell r="B1245">
            <v>125</v>
          </cell>
          <cell r="D1245" t="str">
            <v>TMP40007</v>
          </cell>
          <cell r="E1245">
            <v>8</v>
          </cell>
          <cell r="J1245" t="str">
            <v>UBE78134</v>
          </cell>
          <cell r="K1245">
            <v>1</v>
          </cell>
        </row>
        <row r="1246">
          <cell r="A1246" t="str">
            <v>UBE28029</v>
          </cell>
          <cell r="B1246">
            <v>0</v>
          </cell>
          <cell r="D1246" t="str">
            <v>TW5M00500D7</v>
          </cell>
          <cell r="E1246">
            <v>4</v>
          </cell>
          <cell r="J1246" t="str">
            <v>NAPKYW001</v>
          </cell>
          <cell r="K1246">
            <v>5</v>
          </cell>
        </row>
        <row r="1247">
          <cell r="A1247" t="str">
            <v>UBE28040</v>
          </cell>
          <cell r="B1247">
            <v>198</v>
          </cell>
          <cell r="D1247" t="str">
            <v>TW2R94500AJ</v>
          </cell>
          <cell r="E1247">
            <v>25</v>
          </cell>
          <cell r="J1247" t="str">
            <v>TW2R26400D7</v>
          </cell>
          <cell r="K1247">
            <v>4</v>
          </cell>
        </row>
        <row r="1248">
          <cell r="A1248" t="str">
            <v>UBE28043</v>
          </cell>
          <cell r="B1248">
            <v>143</v>
          </cell>
          <cell r="D1248" t="str">
            <v>SL23C10090</v>
          </cell>
          <cell r="E1248">
            <v>3</v>
          </cell>
          <cell r="J1248" t="str">
            <v>UBE84082</v>
          </cell>
          <cell r="K1248">
            <v>1</v>
          </cell>
        </row>
        <row r="1249">
          <cell r="A1249" t="str">
            <v>UBE28045</v>
          </cell>
          <cell r="B1249">
            <v>237</v>
          </cell>
          <cell r="D1249" t="str">
            <v>BL68QP99</v>
          </cell>
          <cell r="E1249">
            <v>2</v>
          </cell>
          <cell r="J1249" t="str">
            <v>T2P142D7</v>
          </cell>
          <cell r="K1249">
            <v>7</v>
          </cell>
        </row>
        <row r="1250">
          <cell r="A1250" t="str">
            <v>UBE28056</v>
          </cell>
          <cell r="B1250">
            <v>-2</v>
          </cell>
          <cell r="D1250" t="str">
            <v>I15070L2</v>
          </cell>
          <cell r="E1250">
            <v>2</v>
          </cell>
          <cell r="J1250" t="str">
            <v>NAI21507G</v>
          </cell>
          <cell r="K1250">
            <v>6</v>
          </cell>
        </row>
        <row r="1251">
          <cell r="A1251" t="str">
            <v>UBE28063</v>
          </cell>
          <cell r="B1251">
            <v>-9</v>
          </cell>
          <cell r="D1251" t="str">
            <v>TW2R79300LU</v>
          </cell>
          <cell r="E1251">
            <v>123</v>
          </cell>
          <cell r="J1251" t="str">
            <v>UBR84059-52</v>
          </cell>
          <cell r="K1251">
            <v>1</v>
          </cell>
        </row>
        <row r="1252">
          <cell r="A1252" t="str">
            <v>UBE28073</v>
          </cell>
          <cell r="B1252">
            <v>-194</v>
          </cell>
          <cell r="D1252" t="str">
            <v>TW2T79300D7</v>
          </cell>
          <cell r="E1252">
            <v>3</v>
          </cell>
          <cell r="J1252" t="str">
            <v>W0321L3</v>
          </cell>
          <cell r="K1252">
            <v>8</v>
          </cell>
        </row>
        <row r="1253">
          <cell r="A1253" t="str">
            <v>UBE28086</v>
          </cell>
          <cell r="B1253">
            <v>-1</v>
          </cell>
          <cell r="D1253" t="str">
            <v>VSP460218</v>
          </cell>
          <cell r="E1253">
            <v>1</v>
          </cell>
          <cell r="J1253" t="str">
            <v>TW2R95000D7</v>
          </cell>
          <cell r="K1253">
            <v>1</v>
          </cell>
        </row>
        <row r="1254">
          <cell r="A1254" t="str">
            <v>UBE28090</v>
          </cell>
          <cell r="B1254">
            <v>0</v>
          </cell>
          <cell r="D1254" t="str">
            <v>VSPBU0218</v>
          </cell>
          <cell r="E1254">
            <v>1</v>
          </cell>
          <cell r="J1254" t="str">
            <v>UBR84045-54</v>
          </cell>
          <cell r="K1254">
            <v>3</v>
          </cell>
        </row>
        <row r="1255">
          <cell r="A1255" t="str">
            <v>UBE29001</v>
          </cell>
          <cell r="B1255">
            <v>182</v>
          </cell>
          <cell r="D1255" t="str">
            <v>TW2R96700D7</v>
          </cell>
          <cell r="E1255">
            <v>2</v>
          </cell>
          <cell r="J1255" t="str">
            <v>UBR85009-56</v>
          </cell>
          <cell r="K1255">
            <v>5</v>
          </cell>
        </row>
        <row r="1256">
          <cell r="A1256" t="str">
            <v>UBE29003</v>
          </cell>
          <cell r="B1256">
            <v>54</v>
          </cell>
          <cell r="D1256" t="str">
            <v>GW0008L2</v>
          </cell>
          <cell r="E1256">
            <v>10</v>
          </cell>
          <cell r="J1256" t="str">
            <v>TW2P66900D7</v>
          </cell>
          <cell r="K1256">
            <v>2</v>
          </cell>
        </row>
        <row r="1257">
          <cell r="A1257" t="str">
            <v>UBE29006</v>
          </cell>
          <cell r="B1257">
            <v>163</v>
          </cell>
          <cell r="D1257" t="str">
            <v>NAPSRF009</v>
          </cell>
          <cell r="E1257">
            <v>20</v>
          </cell>
          <cell r="J1257" t="str">
            <v>UBS84406</v>
          </cell>
          <cell r="K1257">
            <v>2</v>
          </cell>
        </row>
        <row r="1258">
          <cell r="A1258" t="str">
            <v>UBE29014</v>
          </cell>
          <cell r="B1258">
            <v>226</v>
          </cell>
          <cell r="D1258" t="str">
            <v>T2P172D7</v>
          </cell>
          <cell r="E1258">
            <v>1</v>
          </cell>
          <cell r="J1258" t="str">
            <v>TW2P66000D7</v>
          </cell>
          <cell r="K1258">
            <v>1</v>
          </cell>
        </row>
        <row r="1259">
          <cell r="A1259" t="str">
            <v>UBE29022</v>
          </cell>
          <cell r="B1259">
            <v>26</v>
          </cell>
          <cell r="D1259" t="str">
            <v>W1308G2</v>
          </cell>
          <cell r="E1259">
            <v>49</v>
          </cell>
          <cell r="J1259" t="str">
            <v>Y05010M1</v>
          </cell>
          <cell r="K1259">
            <v>1</v>
          </cell>
        </row>
        <row r="1260">
          <cell r="A1260" t="str">
            <v>UBE29023</v>
          </cell>
          <cell r="B1260">
            <v>29</v>
          </cell>
          <cell r="D1260" t="str">
            <v>X35011L1S</v>
          </cell>
          <cell r="E1260">
            <v>1</v>
          </cell>
          <cell r="J1260" t="str">
            <v>UBE28086</v>
          </cell>
          <cell r="K1260">
            <v>1</v>
          </cell>
        </row>
        <row r="1261">
          <cell r="A1261" t="str">
            <v>UBE29025</v>
          </cell>
          <cell r="B1261">
            <v>90</v>
          </cell>
          <cell r="D1261" t="str">
            <v>WCT01</v>
          </cell>
          <cell r="E1261">
            <v>3</v>
          </cell>
          <cell r="J1261" t="str">
            <v>W0775L13</v>
          </cell>
          <cell r="K1261">
            <v>1</v>
          </cell>
        </row>
        <row r="1262">
          <cell r="A1262" t="str">
            <v>UBE29033</v>
          </cell>
          <cell r="B1262">
            <v>-4</v>
          </cell>
          <cell r="D1262" t="str">
            <v>NAPKG0002</v>
          </cell>
          <cell r="E1262">
            <v>5941</v>
          </cell>
          <cell r="J1262" t="str">
            <v>NAPSRF003</v>
          </cell>
          <cell r="K1262">
            <v>2</v>
          </cell>
        </row>
        <row r="1263">
          <cell r="A1263" t="str">
            <v>UBE29036</v>
          </cell>
          <cell r="B1263">
            <v>133</v>
          </cell>
          <cell r="D1263" t="str">
            <v>JD505</v>
          </cell>
          <cell r="E1263">
            <v>51</v>
          </cell>
          <cell r="J1263" t="str">
            <v>W1280L1</v>
          </cell>
          <cell r="K1263">
            <v>1</v>
          </cell>
        </row>
        <row r="1264">
          <cell r="A1264" t="str">
            <v>UBE29039</v>
          </cell>
          <cell r="B1264">
            <v>86</v>
          </cell>
          <cell r="D1264" t="str">
            <v>TW2R84900XB</v>
          </cell>
          <cell r="E1264">
            <v>125</v>
          </cell>
          <cell r="J1264" t="str">
            <v>NAPWPF908</v>
          </cell>
          <cell r="K1264">
            <v>1</v>
          </cell>
        </row>
        <row r="1265">
          <cell r="A1265" t="str">
            <v>UBE29047</v>
          </cell>
          <cell r="B1265">
            <v>147</v>
          </cell>
          <cell r="D1265" t="str">
            <v>TW2R72700AJ</v>
          </cell>
          <cell r="E1265">
            <v>10</v>
          </cell>
          <cell r="J1265" t="str">
            <v>TW2R38500D7</v>
          </cell>
          <cell r="K1265">
            <v>1</v>
          </cell>
        </row>
        <row r="1266">
          <cell r="A1266" t="str">
            <v>UBE29050</v>
          </cell>
          <cell r="B1266">
            <v>-19</v>
          </cell>
          <cell r="D1266" t="str">
            <v>VSP870218</v>
          </cell>
          <cell r="E1266">
            <v>1</v>
          </cell>
          <cell r="J1266" t="str">
            <v>TW2R66800D7</v>
          </cell>
          <cell r="K1266">
            <v>3</v>
          </cell>
        </row>
        <row r="1267">
          <cell r="A1267" t="str">
            <v>UBE29051</v>
          </cell>
          <cell r="B1267">
            <v>185</v>
          </cell>
          <cell r="D1267" t="str">
            <v>VSP490218</v>
          </cell>
          <cell r="E1267">
            <v>1</v>
          </cell>
          <cell r="J1267" t="str">
            <v>UBE78096</v>
          </cell>
          <cell r="K1267">
            <v>1</v>
          </cell>
        </row>
        <row r="1268">
          <cell r="A1268" t="str">
            <v>UBE29053</v>
          </cell>
          <cell r="B1268">
            <v>180</v>
          </cell>
          <cell r="D1268" t="str">
            <v>NAPWSV003</v>
          </cell>
          <cell r="E1268">
            <v>8</v>
          </cell>
          <cell r="J1268" t="str">
            <v>W0905L1</v>
          </cell>
          <cell r="K1268">
            <v>1</v>
          </cell>
        </row>
        <row r="1269">
          <cell r="A1269" t="str">
            <v>UBE29057</v>
          </cell>
          <cell r="B1269">
            <v>127</v>
          </cell>
          <cell r="D1269" t="str">
            <v>TMP03002</v>
          </cell>
          <cell r="E1269">
            <v>676</v>
          </cell>
          <cell r="J1269" t="str">
            <v>TW2R90300D7</v>
          </cell>
          <cell r="K1269">
            <v>1</v>
          </cell>
        </row>
        <row r="1270">
          <cell r="A1270" t="str">
            <v>UBE29060</v>
          </cell>
          <cell r="B1270">
            <v>-65</v>
          </cell>
          <cell r="D1270" t="str">
            <v>NAPBRW006</v>
          </cell>
          <cell r="E1270">
            <v>12</v>
          </cell>
          <cell r="J1270" t="str">
            <v>TW2R72300D7</v>
          </cell>
          <cell r="K1270">
            <v>3</v>
          </cell>
        </row>
        <row r="1271">
          <cell r="A1271" t="str">
            <v>UBE29073</v>
          </cell>
          <cell r="B1271">
            <v>182</v>
          </cell>
          <cell r="D1271" t="str">
            <v>TW2R45900D7</v>
          </cell>
          <cell r="E1271">
            <v>15</v>
          </cell>
          <cell r="J1271" t="str">
            <v>TW2R39700UK</v>
          </cell>
          <cell r="K1271">
            <v>4</v>
          </cell>
        </row>
        <row r="1272">
          <cell r="A1272" t="str">
            <v>UBE29074</v>
          </cell>
          <cell r="B1272">
            <v>219</v>
          </cell>
          <cell r="D1272" t="str">
            <v>TW5M18500D7</v>
          </cell>
          <cell r="E1272">
            <v>2</v>
          </cell>
          <cell r="J1272" t="str">
            <v>UBE85040</v>
          </cell>
          <cell r="K1272">
            <v>2</v>
          </cell>
        </row>
        <row r="1273">
          <cell r="A1273" t="str">
            <v>UBE29075</v>
          </cell>
          <cell r="B1273">
            <v>358</v>
          </cell>
          <cell r="D1273" t="str">
            <v>TW2R23600D7</v>
          </cell>
          <cell r="E1273">
            <v>3</v>
          </cell>
          <cell r="J1273" t="str">
            <v>UBB85067-S</v>
          </cell>
          <cell r="K1273">
            <v>3</v>
          </cell>
        </row>
        <row r="1274">
          <cell r="A1274" t="str">
            <v>UBE29097</v>
          </cell>
          <cell r="B1274">
            <v>-58</v>
          </cell>
          <cell r="D1274" t="str">
            <v>T2N160D7</v>
          </cell>
          <cell r="E1274">
            <v>5</v>
          </cell>
          <cell r="J1274" t="str">
            <v>NAPJBC002</v>
          </cell>
          <cell r="K1274">
            <v>3</v>
          </cell>
        </row>
        <row r="1275">
          <cell r="A1275" t="str">
            <v>UBE29100</v>
          </cell>
          <cell r="B1275">
            <v>240</v>
          </cell>
          <cell r="D1275" t="str">
            <v>TW2P64500BR</v>
          </cell>
          <cell r="E1275">
            <v>2</v>
          </cell>
          <cell r="J1275" t="str">
            <v>NAPWSV005</v>
          </cell>
          <cell r="K1275">
            <v>1</v>
          </cell>
        </row>
        <row r="1276">
          <cell r="A1276" t="str">
            <v>UBE78002</v>
          </cell>
          <cell r="B1276">
            <v>6</v>
          </cell>
          <cell r="D1276" t="str">
            <v>TW2P87900D7</v>
          </cell>
          <cell r="E1276">
            <v>4</v>
          </cell>
          <cell r="J1276" t="str">
            <v>NAI21000G</v>
          </cell>
          <cell r="K1276">
            <v>1</v>
          </cell>
        </row>
        <row r="1277">
          <cell r="A1277" t="str">
            <v>UBE78003</v>
          </cell>
          <cell r="B1277">
            <v>-4</v>
          </cell>
          <cell r="D1277" t="str">
            <v>TW2P96800D7</v>
          </cell>
          <cell r="E1277">
            <v>1</v>
          </cell>
          <cell r="J1277" t="str">
            <v>TW7C101004E</v>
          </cell>
          <cell r="K1277">
            <v>1</v>
          </cell>
        </row>
        <row r="1278">
          <cell r="A1278" t="str">
            <v>UBE78004</v>
          </cell>
          <cell r="B1278">
            <v>-1</v>
          </cell>
          <cell r="D1278" t="str">
            <v>NAI13514G</v>
          </cell>
          <cell r="E1278">
            <v>4</v>
          </cell>
          <cell r="J1278" t="str">
            <v>UBB83000-S</v>
          </cell>
          <cell r="K1278">
            <v>1</v>
          </cell>
        </row>
        <row r="1279">
          <cell r="A1279" t="str">
            <v>UBE78006</v>
          </cell>
          <cell r="B1279">
            <v>46</v>
          </cell>
          <cell r="D1279" t="str">
            <v>VLA010014</v>
          </cell>
          <cell r="E1279">
            <v>1</v>
          </cell>
          <cell r="J1279" t="str">
            <v>UBB84084-S</v>
          </cell>
          <cell r="K1279">
            <v>1</v>
          </cell>
        </row>
        <row r="1280">
          <cell r="A1280" t="str">
            <v>UBE78010</v>
          </cell>
          <cell r="B1280">
            <v>-108</v>
          </cell>
          <cell r="D1280" t="str">
            <v>VAI220016</v>
          </cell>
          <cell r="E1280">
            <v>1</v>
          </cell>
          <cell r="J1280" t="str">
            <v>TW5M27300SU</v>
          </cell>
          <cell r="K1280">
            <v>1</v>
          </cell>
        </row>
        <row r="1281">
          <cell r="A1281" t="str">
            <v>UBE78016</v>
          </cell>
          <cell r="B1281">
            <v>-26</v>
          </cell>
          <cell r="D1281" t="str">
            <v>NAPMAU002</v>
          </cell>
          <cell r="E1281">
            <v>4</v>
          </cell>
          <cell r="J1281" t="str">
            <v>TW2P80800D7</v>
          </cell>
          <cell r="K1281">
            <v>2</v>
          </cell>
        </row>
        <row r="1282">
          <cell r="A1282" t="str">
            <v>UBE78019</v>
          </cell>
          <cell r="B1282">
            <v>-10</v>
          </cell>
          <cell r="D1282" t="str">
            <v>NAPAUC003</v>
          </cell>
          <cell r="E1282">
            <v>1</v>
          </cell>
          <cell r="J1282" t="str">
            <v>UBS84140-S</v>
          </cell>
          <cell r="K1282">
            <v>3</v>
          </cell>
        </row>
        <row r="1283">
          <cell r="A1283" t="str">
            <v>UBE78027</v>
          </cell>
          <cell r="B1283">
            <v>-5</v>
          </cell>
          <cell r="D1283" t="str">
            <v>W1310G1</v>
          </cell>
          <cell r="E1283">
            <v>10</v>
          </cell>
          <cell r="J1283" t="str">
            <v>T5K726H4</v>
          </cell>
          <cell r="K1283">
            <v>1</v>
          </cell>
        </row>
        <row r="1284">
          <cell r="A1284" t="str">
            <v>UBE78028</v>
          </cell>
          <cell r="B1284">
            <v>-3</v>
          </cell>
          <cell r="D1284" t="str">
            <v>TW2T25500AJ</v>
          </cell>
          <cell r="E1284">
            <v>10</v>
          </cell>
          <cell r="J1284" t="str">
            <v>UBB83029-S</v>
          </cell>
          <cell r="K1284">
            <v>1</v>
          </cell>
        </row>
        <row r="1285">
          <cell r="A1285" t="str">
            <v>UBE78043</v>
          </cell>
          <cell r="B1285">
            <v>-1</v>
          </cell>
          <cell r="D1285" t="str">
            <v>UMN78001</v>
          </cell>
          <cell r="E1285">
            <v>83</v>
          </cell>
          <cell r="J1285" t="str">
            <v>W1107G3</v>
          </cell>
          <cell r="K1285">
            <v>5</v>
          </cell>
        </row>
        <row r="1286">
          <cell r="A1286" t="str">
            <v>UBE78051</v>
          </cell>
          <cell r="B1286">
            <v>-58</v>
          </cell>
          <cell r="D1286" t="str">
            <v>TMP83012</v>
          </cell>
          <cell r="E1286">
            <v>37</v>
          </cell>
          <cell r="J1286" t="str">
            <v>NAPPBP901</v>
          </cell>
          <cell r="K1286">
            <v>10</v>
          </cell>
        </row>
        <row r="1287">
          <cell r="A1287" t="str">
            <v>UBE78053</v>
          </cell>
          <cell r="B1287">
            <v>-120</v>
          </cell>
          <cell r="D1287" t="str">
            <v>V1003M2</v>
          </cell>
          <cell r="E1287">
            <v>383</v>
          </cell>
          <cell r="J1287" t="str">
            <v>UBN78066</v>
          </cell>
          <cell r="K1287">
            <v>4</v>
          </cell>
        </row>
        <row r="1288">
          <cell r="A1288" t="str">
            <v>UBE78066</v>
          </cell>
          <cell r="B1288">
            <v>0</v>
          </cell>
          <cell r="D1288" t="str">
            <v>UBS84060</v>
          </cell>
          <cell r="E1288">
            <v>397</v>
          </cell>
          <cell r="J1288" t="str">
            <v>UBE84073</v>
          </cell>
          <cell r="K1288">
            <v>2</v>
          </cell>
        </row>
        <row r="1289">
          <cell r="A1289" t="str">
            <v>UBE78073</v>
          </cell>
          <cell r="B1289">
            <v>-8</v>
          </cell>
          <cell r="D1289" t="str">
            <v>TW2T42800LG</v>
          </cell>
          <cell r="E1289">
            <v>1</v>
          </cell>
          <cell r="J1289" t="str">
            <v>W1156L3</v>
          </cell>
          <cell r="K1289">
            <v>2</v>
          </cell>
        </row>
        <row r="1290">
          <cell r="A1290" t="str">
            <v>UBE78074</v>
          </cell>
          <cell r="B1290">
            <v>-1</v>
          </cell>
          <cell r="D1290" t="str">
            <v>NAPBYS002</v>
          </cell>
          <cell r="E1290">
            <v>76</v>
          </cell>
          <cell r="J1290" t="str">
            <v>NAPMSB002</v>
          </cell>
          <cell r="K1290">
            <v>4</v>
          </cell>
        </row>
        <row r="1291">
          <cell r="A1291" t="str">
            <v>UBE78078</v>
          </cell>
          <cell r="B1291">
            <v>158</v>
          </cell>
          <cell r="D1291" t="str">
            <v>NAPBYS004</v>
          </cell>
          <cell r="E1291">
            <v>53</v>
          </cell>
          <cell r="J1291" t="str">
            <v>NAPCPS901</v>
          </cell>
          <cell r="K1291">
            <v>5</v>
          </cell>
        </row>
        <row r="1292">
          <cell r="A1292" t="str">
            <v>UBE78080</v>
          </cell>
          <cell r="B1292">
            <v>-5</v>
          </cell>
          <cell r="D1292" t="str">
            <v>UBR83020-50</v>
          </cell>
          <cell r="E1292">
            <v>87</v>
          </cell>
          <cell r="J1292" t="str">
            <v>W1062L3</v>
          </cell>
          <cell r="K1292">
            <v>10</v>
          </cell>
        </row>
        <row r="1293">
          <cell r="A1293" t="str">
            <v>UBE78082</v>
          </cell>
          <cell r="B1293">
            <v>-11</v>
          </cell>
          <cell r="D1293" t="str">
            <v>UBR83037-50</v>
          </cell>
          <cell r="E1293">
            <v>36</v>
          </cell>
          <cell r="J1293" t="str">
            <v>W1142L1</v>
          </cell>
          <cell r="K1293">
            <v>8</v>
          </cell>
        </row>
        <row r="1294">
          <cell r="A1294" t="str">
            <v>UBE78085</v>
          </cell>
          <cell r="B1294">
            <v>118</v>
          </cell>
          <cell r="D1294" t="str">
            <v>TW2T22500LH</v>
          </cell>
          <cell r="E1294">
            <v>239</v>
          </cell>
          <cell r="J1294" t="str">
            <v>UBR84054-56</v>
          </cell>
          <cell r="K1294">
            <v>4</v>
          </cell>
        </row>
        <row r="1295">
          <cell r="A1295" t="str">
            <v>UBE78086</v>
          </cell>
          <cell r="B1295">
            <v>218</v>
          </cell>
          <cell r="D1295" t="str">
            <v>UBN84039</v>
          </cell>
          <cell r="E1295">
            <v>106</v>
          </cell>
          <cell r="J1295" t="str">
            <v>TWG019600AU</v>
          </cell>
          <cell r="K1295">
            <v>1</v>
          </cell>
        </row>
        <row r="1296">
          <cell r="A1296" t="str">
            <v>UBE78087</v>
          </cell>
          <cell r="B1296">
            <v>-2</v>
          </cell>
          <cell r="D1296" t="str">
            <v>TW2R88900D7</v>
          </cell>
          <cell r="E1296">
            <v>8</v>
          </cell>
          <cell r="J1296" t="str">
            <v>UBB85106-S</v>
          </cell>
          <cell r="K1296">
            <v>4</v>
          </cell>
        </row>
        <row r="1297">
          <cell r="A1297" t="str">
            <v>UBE78094</v>
          </cell>
          <cell r="B1297">
            <v>54</v>
          </cell>
          <cell r="D1297" t="str">
            <v>UBR84012-54</v>
          </cell>
          <cell r="E1297">
            <v>82</v>
          </cell>
          <cell r="J1297" t="str">
            <v>Y35002G7</v>
          </cell>
          <cell r="K1297">
            <v>1</v>
          </cell>
        </row>
        <row r="1298">
          <cell r="A1298" t="str">
            <v>UBE78096</v>
          </cell>
          <cell r="B1298">
            <v>4</v>
          </cell>
          <cell r="D1298" t="str">
            <v>TW2R90500D7</v>
          </cell>
          <cell r="E1298">
            <v>8</v>
          </cell>
          <cell r="J1298" t="str">
            <v>NAPHCP905</v>
          </cell>
          <cell r="K1298">
            <v>7</v>
          </cell>
        </row>
        <row r="1299">
          <cell r="A1299" t="str">
            <v>UBE78097</v>
          </cell>
          <cell r="B1299">
            <v>-23</v>
          </cell>
          <cell r="D1299" t="str">
            <v>TW2R61000D7</v>
          </cell>
          <cell r="E1299">
            <v>10</v>
          </cell>
          <cell r="J1299" t="str">
            <v>TW2R36400D7</v>
          </cell>
          <cell r="K1299">
            <v>2</v>
          </cell>
        </row>
        <row r="1300">
          <cell r="A1300" t="str">
            <v>UBE78100</v>
          </cell>
          <cell r="B1300">
            <v>45</v>
          </cell>
          <cell r="D1300" t="str">
            <v>TW7C102004E</v>
          </cell>
          <cell r="E1300">
            <v>11</v>
          </cell>
          <cell r="J1300" t="str">
            <v>NAPJBC008</v>
          </cell>
          <cell r="K1300">
            <v>6</v>
          </cell>
        </row>
        <row r="1301">
          <cell r="A1301" t="str">
            <v>UBE78105</v>
          </cell>
          <cell r="B1301">
            <v>10</v>
          </cell>
          <cell r="D1301" t="str">
            <v>TW7C21400LF</v>
          </cell>
          <cell r="E1301">
            <v>139</v>
          </cell>
          <cell r="J1301" t="str">
            <v>NAPWPC006</v>
          </cell>
          <cell r="K1301">
            <v>5</v>
          </cell>
        </row>
        <row r="1302">
          <cell r="A1302" t="str">
            <v>UBE78107</v>
          </cell>
          <cell r="B1302">
            <v>-33</v>
          </cell>
          <cell r="D1302" t="str">
            <v>UBR84003-50</v>
          </cell>
          <cell r="E1302">
            <v>73</v>
          </cell>
          <cell r="J1302" t="str">
            <v>TW2T30300D7</v>
          </cell>
          <cell r="K1302">
            <v>6</v>
          </cell>
        </row>
        <row r="1303">
          <cell r="A1303" t="str">
            <v>UBE78108</v>
          </cell>
          <cell r="B1303">
            <v>43</v>
          </cell>
          <cell r="D1303" t="str">
            <v>Y09003L1</v>
          </cell>
          <cell r="E1303">
            <v>4</v>
          </cell>
          <cell r="J1303" t="str">
            <v>T49950D7</v>
          </cell>
          <cell r="K1303">
            <v>1</v>
          </cell>
        </row>
        <row r="1304">
          <cell r="A1304" t="str">
            <v>UBE78109</v>
          </cell>
          <cell r="B1304">
            <v>112</v>
          </cell>
          <cell r="D1304" t="str">
            <v>TW5M12000H4</v>
          </cell>
          <cell r="E1304">
            <v>78</v>
          </cell>
          <cell r="J1304" t="str">
            <v>NAPLBC002</v>
          </cell>
          <cell r="K1304">
            <v>1</v>
          </cell>
        </row>
        <row r="1305">
          <cell r="A1305" t="str">
            <v>UBE78111</v>
          </cell>
          <cell r="B1305">
            <v>-9</v>
          </cell>
          <cell r="D1305" t="str">
            <v>T2P168D7</v>
          </cell>
          <cell r="E1305">
            <v>1</v>
          </cell>
          <cell r="J1305" t="str">
            <v>VSP870318</v>
          </cell>
          <cell r="K1305">
            <v>4</v>
          </cell>
        </row>
        <row r="1306">
          <cell r="A1306" t="str">
            <v>UBE78112</v>
          </cell>
          <cell r="B1306">
            <v>-7</v>
          </cell>
          <cell r="D1306" t="str">
            <v>TW2R43200D7</v>
          </cell>
          <cell r="E1306">
            <v>107</v>
          </cell>
          <cell r="J1306" t="str">
            <v>W1144L1</v>
          </cell>
          <cell r="K1306">
            <v>1</v>
          </cell>
        </row>
        <row r="1307">
          <cell r="A1307" t="str">
            <v>UBE78114</v>
          </cell>
          <cell r="B1307">
            <v>-1</v>
          </cell>
          <cell r="D1307" t="str">
            <v>T5K615</v>
          </cell>
          <cell r="E1307">
            <v>3</v>
          </cell>
          <cell r="J1307" t="str">
            <v>TW2R49700D7</v>
          </cell>
          <cell r="K1307">
            <v>3</v>
          </cell>
        </row>
        <row r="1308">
          <cell r="A1308" t="str">
            <v>UBE78117</v>
          </cell>
          <cell r="B1308">
            <v>-8</v>
          </cell>
          <cell r="D1308" t="str">
            <v>TW2R25200D7</v>
          </cell>
          <cell r="E1308">
            <v>4</v>
          </cell>
          <cell r="J1308" t="str">
            <v>TW2R43500D7</v>
          </cell>
          <cell r="K1308">
            <v>3</v>
          </cell>
        </row>
        <row r="1309">
          <cell r="A1309" t="str">
            <v>UBE78126</v>
          </cell>
          <cell r="B1309">
            <v>-22</v>
          </cell>
          <cell r="D1309" t="str">
            <v>TW2R80900D7</v>
          </cell>
          <cell r="E1309">
            <v>81</v>
          </cell>
          <cell r="J1309" t="str">
            <v>NAPWGS904</v>
          </cell>
          <cell r="K1309">
            <v>1</v>
          </cell>
        </row>
        <row r="1310">
          <cell r="A1310" t="str">
            <v>UBE78129</v>
          </cell>
          <cell r="B1310">
            <v>-58</v>
          </cell>
          <cell r="D1310" t="str">
            <v>UBR84053-50</v>
          </cell>
          <cell r="E1310">
            <v>9</v>
          </cell>
          <cell r="J1310" t="str">
            <v>NAPPTR002</v>
          </cell>
          <cell r="K1310">
            <v>1</v>
          </cell>
        </row>
        <row r="1311">
          <cell r="A1311" t="str">
            <v>UBE78131</v>
          </cell>
          <cell r="B1311">
            <v>-2</v>
          </cell>
          <cell r="D1311" t="str">
            <v>VSP370517</v>
          </cell>
          <cell r="E1311">
            <v>2</v>
          </cell>
          <cell r="J1311" t="str">
            <v>TW2R42800D7</v>
          </cell>
          <cell r="K1311">
            <v>2</v>
          </cell>
        </row>
        <row r="1312">
          <cell r="A1312" t="str">
            <v>UBE79072</v>
          </cell>
          <cell r="B1312">
            <v>-8</v>
          </cell>
          <cell r="D1312" t="str">
            <v>TMP45009</v>
          </cell>
          <cell r="E1312">
            <v>55</v>
          </cell>
          <cell r="J1312" t="str">
            <v>TW2R87600D7</v>
          </cell>
          <cell r="K1312">
            <v>2</v>
          </cell>
        </row>
        <row r="1313">
          <cell r="A1313" t="str">
            <v>UBE79073</v>
          </cell>
          <cell r="B1313">
            <v>-8</v>
          </cell>
          <cell r="D1313" t="str">
            <v>TW5M151004E</v>
          </cell>
          <cell r="E1313">
            <v>15</v>
          </cell>
          <cell r="J1313" t="str">
            <v>NAPFRB012</v>
          </cell>
          <cell r="K1313">
            <v>6</v>
          </cell>
        </row>
        <row r="1314">
          <cell r="A1314" t="str">
            <v>UBE79074</v>
          </cell>
          <cell r="B1314">
            <v>-8</v>
          </cell>
          <cell r="D1314" t="str">
            <v>TW2R71600AJ</v>
          </cell>
          <cell r="E1314">
            <v>30</v>
          </cell>
          <cell r="J1314" t="str">
            <v>TW2R47400D7</v>
          </cell>
          <cell r="K1314">
            <v>1</v>
          </cell>
        </row>
        <row r="1315">
          <cell r="A1315" t="str">
            <v>UBE79075</v>
          </cell>
          <cell r="B1315">
            <v>-8</v>
          </cell>
          <cell r="D1315" t="str">
            <v>TW2R48600D7</v>
          </cell>
          <cell r="E1315">
            <v>38</v>
          </cell>
          <cell r="J1315" t="str">
            <v>NAD18518G</v>
          </cell>
          <cell r="K1315">
            <v>1</v>
          </cell>
        </row>
        <row r="1316">
          <cell r="A1316" t="str">
            <v>UBE79076</v>
          </cell>
          <cell r="B1316">
            <v>-8</v>
          </cell>
          <cell r="D1316" t="str">
            <v>TW2P64800D7</v>
          </cell>
          <cell r="E1316">
            <v>8</v>
          </cell>
          <cell r="J1316" t="str">
            <v>TW5K89300D7</v>
          </cell>
          <cell r="K1316">
            <v>1</v>
          </cell>
        </row>
        <row r="1317">
          <cell r="A1317" t="str">
            <v>UBE79078</v>
          </cell>
          <cell r="B1317">
            <v>-8</v>
          </cell>
          <cell r="D1317" t="str">
            <v>VSP410218</v>
          </cell>
          <cell r="E1317">
            <v>149</v>
          </cell>
          <cell r="J1317" t="str">
            <v>A17652G</v>
          </cell>
          <cell r="K1317">
            <v>2</v>
          </cell>
        </row>
        <row r="1318">
          <cell r="A1318" t="str">
            <v>UBE79115</v>
          </cell>
          <cell r="B1318">
            <v>-8</v>
          </cell>
          <cell r="D1318" t="str">
            <v>UBB78016-S</v>
          </cell>
          <cell r="E1318">
            <v>11</v>
          </cell>
          <cell r="J1318" t="str">
            <v>T5K609SU</v>
          </cell>
          <cell r="K1318">
            <v>2</v>
          </cell>
        </row>
        <row r="1319">
          <cell r="A1319" t="str">
            <v>UBE79118</v>
          </cell>
          <cell r="B1319">
            <v>-7</v>
          </cell>
          <cell r="D1319" t="str">
            <v>TW2R94200D7</v>
          </cell>
          <cell r="E1319">
            <v>6</v>
          </cell>
          <cell r="J1319" t="str">
            <v>TWG018300UE</v>
          </cell>
          <cell r="K1319">
            <v>1</v>
          </cell>
        </row>
        <row r="1320">
          <cell r="A1320" t="str">
            <v>UBE79121</v>
          </cell>
          <cell r="B1320">
            <v>-8</v>
          </cell>
          <cell r="D1320" t="str">
            <v>W1197L5</v>
          </cell>
          <cell r="E1320">
            <v>110</v>
          </cell>
          <cell r="J1320" t="str">
            <v>UBR84003-54</v>
          </cell>
          <cell r="K1320">
            <v>1</v>
          </cell>
        </row>
        <row r="1321">
          <cell r="A1321" t="str">
            <v>UBE83002</v>
          </cell>
          <cell r="B1321">
            <v>0</v>
          </cell>
          <cell r="D1321" t="str">
            <v>W0799G2</v>
          </cell>
          <cell r="E1321">
            <v>266</v>
          </cell>
          <cell r="J1321" t="str">
            <v>W12505L1</v>
          </cell>
          <cell r="K1321">
            <v>1</v>
          </cell>
        </row>
        <row r="1322">
          <cell r="A1322" t="str">
            <v>UBE83131</v>
          </cell>
          <cell r="B1322">
            <v>-1</v>
          </cell>
          <cell r="D1322" t="str">
            <v>TW5M05000LU</v>
          </cell>
          <cell r="E1322">
            <v>40</v>
          </cell>
          <cell r="J1322" t="str">
            <v>TW5M01700D7</v>
          </cell>
          <cell r="K1322">
            <v>1</v>
          </cell>
        </row>
        <row r="1323">
          <cell r="A1323" t="str">
            <v>UBE84123</v>
          </cell>
          <cell r="B1323">
            <v>-10</v>
          </cell>
          <cell r="D1323" t="str">
            <v>NAPP25001</v>
          </cell>
          <cell r="E1323">
            <v>183</v>
          </cell>
          <cell r="J1323" t="str">
            <v>UBS84004</v>
          </cell>
          <cell r="K1323">
            <v>1</v>
          </cell>
        </row>
        <row r="1324">
          <cell r="A1324" t="str">
            <v>UBE85010</v>
          </cell>
          <cell r="B1324">
            <v>162</v>
          </cell>
          <cell r="D1324" t="str">
            <v>TW5M04100LU</v>
          </cell>
          <cell r="E1324">
            <v>29</v>
          </cell>
          <cell r="J1324" t="str">
            <v>UBR84013-52</v>
          </cell>
          <cell r="K1324">
            <v>1</v>
          </cell>
        </row>
        <row r="1325">
          <cell r="A1325" t="str">
            <v>UBE85011</v>
          </cell>
          <cell r="B1325">
            <v>231</v>
          </cell>
          <cell r="D1325" t="str">
            <v>UBR84021-50</v>
          </cell>
          <cell r="E1325">
            <v>5</v>
          </cell>
          <cell r="J1325" t="str">
            <v>TW2P71900D7</v>
          </cell>
          <cell r="K1325">
            <v>1</v>
          </cell>
        </row>
        <row r="1326">
          <cell r="A1326" t="str">
            <v>UBE85012</v>
          </cell>
          <cell r="B1326">
            <v>-1</v>
          </cell>
          <cell r="D1326" t="str">
            <v>TW2R23400D7</v>
          </cell>
          <cell r="E1326">
            <v>4</v>
          </cell>
          <cell r="J1326" t="str">
            <v>TW2P93200UK</v>
          </cell>
          <cell r="K1326">
            <v>1</v>
          </cell>
        </row>
        <row r="1327">
          <cell r="A1327" t="str">
            <v>UBE85046</v>
          </cell>
          <cell r="B1327">
            <v>0</v>
          </cell>
          <cell r="D1327" t="str">
            <v>TW5M04000LU</v>
          </cell>
          <cell r="E1327">
            <v>11</v>
          </cell>
          <cell r="J1327" t="str">
            <v>VSP050718</v>
          </cell>
          <cell r="K1327">
            <v>1</v>
          </cell>
        </row>
        <row r="1328">
          <cell r="A1328" t="str">
            <v>UBE85073</v>
          </cell>
          <cell r="B1328">
            <v>-1</v>
          </cell>
          <cell r="D1328" t="str">
            <v>TBQ31023</v>
          </cell>
          <cell r="E1328">
            <v>1</v>
          </cell>
          <cell r="J1328" t="str">
            <v>W1051G1</v>
          </cell>
          <cell r="K1328">
            <v>1</v>
          </cell>
        </row>
        <row r="1329">
          <cell r="A1329" t="str">
            <v>UBE85074</v>
          </cell>
          <cell r="B1329">
            <v>-1</v>
          </cell>
          <cell r="D1329" t="str">
            <v>TW2R27200D7</v>
          </cell>
          <cell r="E1329">
            <v>26</v>
          </cell>
          <cell r="J1329" t="str">
            <v>UBN28005</v>
          </cell>
          <cell r="K1329">
            <v>3</v>
          </cell>
        </row>
        <row r="1330">
          <cell r="A1330" t="str">
            <v>UBE85090</v>
          </cell>
          <cell r="B1330">
            <v>-1</v>
          </cell>
          <cell r="D1330" t="str">
            <v>TW2R28100D7</v>
          </cell>
          <cell r="E1330">
            <v>15</v>
          </cell>
          <cell r="J1330" t="str">
            <v>NAPFMT002</v>
          </cell>
          <cell r="K1330">
            <v>4</v>
          </cell>
        </row>
        <row r="1331">
          <cell r="A1331" t="str">
            <v>UBN28000</v>
          </cell>
          <cell r="B1331">
            <v>162</v>
          </cell>
          <cell r="D1331" t="str">
            <v>V1008M1</v>
          </cell>
          <cell r="E1331">
            <v>330</v>
          </cell>
          <cell r="J1331" t="str">
            <v>NAPP39004</v>
          </cell>
          <cell r="K1331">
            <v>2</v>
          </cell>
        </row>
        <row r="1332">
          <cell r="A1332" t="str">
            <v>UBN28005</v>
          </cell>
          <cell r="B1332">
            <v>21</v>
          </cell>
          <cell r="D1332" t="str">
            <v>V1009M1</v>
          </cell>
          <cell r="E1332">
            <v>274</v>
          </cell>
          <cell r="J1332" t="str">
            <v>W1264G2</v>
          </cell>
          <cell r="K1332">
            <v>1</v>
          </cell>
        </row>
        <row r="1333">
          <cell r="A1333" t="str">
            <v>UBN28006</v>
          </cell>
          <cell r="B1333">
            <v>178</v>
          </cell>
          <cell r="D1333" t="str">
            <v>GJP20001</v>
          </cell>
          <cell r="E1333">
            <v>326</v>
          </cell>
          <cell r="J1333" t="str">
            <v>NAI16526G</v>
          </cell>
          <cell r="K1333">
            <v>1</v>
          </cell>
        </row>
        <row r="1334">
          <cell r="A1334" t="str">
            <v>UBN28014</v>
          </cell>
          <cell r="B1334">
            <v>187</v>
          </cell>
          <cell r="D1334" t="str">
            <v>TW2T79100D7</v>
          </cell>
          <cell r="E1334">
            <v>100</v>
          </cell>
          <cell r="J1334" t="str">
            <v>SCC020016</v>
          </cell>
          <cell r="K1334">
            <v>1</v>
          </cell>
        </row>
        <row r="1335">
          <cell r="A1335" t="str">
            <v>UBN28056</v>
          </cell>
          <cell r="B1335">
            <v>244</v>
          </cell>
          <cell r="D1335" t="str">
            <v>VSPLO0719</v>
          </cell>
          <cell r="E1335">
            <v>2</v>
          </cell>
          <cell r="J1335" t="str">
            <v>UBN84025</v>
          </cell>
          <cell r="K1335">
            <v>2</v>
          </cell>
        </row>
        <row r="1336">
          <cell r="A1336" t="str">
            <v>UBN28059</v>
          </cell>
          <cell r="B1336">
            <v>307</v>
          </cell>
          <cell r="D1336" t="str">
            <v>W1009L2</v>
          </cell>
          <cell r="E1336">
            <v>23</v>
          </cell>
          <cell r="J1336" t="str">
            <v>NAD19554G</v>
          </cell>
          <cell r="K1336">
            <v>1</v>
          </cell>
        </row>
        <row r="1337">
          <cell r="A1337" t="str">
            <v>UBN28101</v>
          </cell>
          <cell r="B1337">
            <v>0</v>
          </cell>
          <cell r="D1337" t="str">
            <v>TW2T37800D7</v>
          </cell>
          <cell r="E1337">
            <v>5</v>
          </cell>
          <cell r="J1337" t="str">
            <v>TW2R45900D7</v>
          </cell>
          <cell r="K1337">
            <v>2</v>
          </cell>
        </row>
        <row r="1338">
          <cell r="A1338" t="str">
            <v>UBN29001</v>
          </cell>
          <cell r="B1338">
            <v>118</v>
          </cell>
          <cell r="D1338" t="str">
            <v>UBS84037</v>
          </cell>
          <cell r="E1338">
            <v>157</v>
          </cell>
          <cell r="J1338" t="str">
            <v>UBR85006-56</v>
          </cell>
          <cell r="K1338">
            <v>1</v>
          </cell>
        </row>
        <row r="1339">
          <cell r="A1339" t="str">
            <v>UBN29003</v>
          </cell>
          <cell r="B1339">
            <v>-108</v>
          </cell>
          <cell r="D1339" t="str">
            <v>TW2R49300D7</v>
          </cell>
          <cell r="E1339">
            <v>44</v>
          </cell>
          <cell r="J1339" t="str">
            <v>NAPP25005</v>
          </cell>
          <cell r="K1339">
            <v>3</v>
          </cell>
        </row>
        <row r="1340">
          <cell r="A1340" t="str">
            <v>UBN29006</v>
          </cell>
          <cell r="B1340">
            <v>92</v>
          </cell>
          <cell r="D1340" t="str">
            <v>NAD16544G</v>
          </cell>
          <cell r="E1340">
            <v>2</v>
          </cell>
          <cell r="J1340" t="str">
            <v>TWG013500UK</v>
          </cell>
          <cell r="K1340">
            <v>1</v>
          </cell>
        </row>
        <row r="1341">
          <cell r="A1341" t="str">
            <v>UBN29014</v>
          </cell>
          <cell r="B1341">
            <v>253</v>
          </cell>
          <cell r="D1341" t="str">
            <v>UBS84031</v>
          </cell>
          <cell r="E1341">
            <v>797</v>
          </cell>
          <cell r="J1341" t="str">
            <v>UBN85058</v>
          </cell>
          <cell r="K1341">
            <v>2</v>
          </cell>
        </row>
        <row r="1342">
          <cell r="A1342" t="str">
            <v>UBN29021</v>
          </cell>
          <cell r="B1342">
            <v>75</v>
          </cell>
          <cell r="D1342" t="str">
            <v>NAD13527G</v>
          </cell>
          <cell r="E1342">
            <v>1</v>
          </cell>
          <cell r="J1342" t="str">
            <v>W1106G1</v>
          </cell>
          <cell r="K1342">
            <v>29</v>
          </cell>
        </row>
        <row r="1343">
          <cell r="A1343" t="str">
            <v>UBN29028</v>
          </cell>
          <cell r="B1343">
            <v>168</v>
          </cell>
          <cell r="D1343" t="str">
            <v>NAD16559G</v>
          </cell>
          <cell r="E1343">
            <v>3</v>
          </cell>
          <cell r="J1343" t="str">
            <v>W0647L6</v>
          </cell>
          <cell r="K1343">
            <v>1</v>
          </cell>
        </row>
        <row r="1344">
          <cell r="A1344" t="str">
            <v>UBN29033</v>
          </cell>
          <cell r="B1344">
            <v>3</v>
          </cell>
          <cell r="D1344" t="str">
            <v>NAPIBZ005</v>
          </cell>
          <cell r="E1344">
            <v>6</v>
          </cell>
          <cell r="J1344" t="str">
            <v>TW4B06700D7</v>
          </cell>
          <cell r="K1344">
            <v>1</v>
          </cell>
        </row>
        <row r="1345">
          <cell r="A1345" t="str">
            <v>UBN29037</v>
          </cell>
          <cell r="B1345">
            <v>103</v>
          </cell>
          <cell r="D1345" t="str">
            <v>TW2R64600D7</v>
          </cell>
          <cell r="E1345">
            <v>10</v>
          </cell>
          <cell r="J1345" t="str">
            <v>W1002G5</v>
          </cell>
          <cell r="K1345">
            <v>18</v>
          </cell>
        </row>
        <row r="1346">
          <cell r="A1346" t="str">
            <v>UBN29042</v>
          </cell>
          <cell r="B1346">
            <v>54</v>
          </cell>
          <cell r="D1346" t="str">
            <v>NAI19535G</v>
          </cell>
          <cell r="E1346">
            <v>2</v>
          </cell>
          <cell r="J1346" t="str">
            <v>TW2T35000D7</v>
          </cell>
          <cell r="K1346">
            <v>1</v>
          </cell>
        </row>
        <row r="1347">
          <cell r="A1347" t="str">
            <v>UBN29049</v>
          </cell>
          <cell r="B1347">
            <v>85</v>
          </cell>
          <cell r="D1347" t="str">
            <v>UBB78025-S</v>
          </cell>
          <cell r="E1347">
            <v>2</v>
          </cell>
          <cell r="J1347" t="str">
            <v>VSP370317</v>
          </cell>
          <cell r="K1347">
            <v>1</v>
          </cell>
        </row>
        <row r="1348">
          <cell r="A1348" t="str">
            <v>UBN29051</v>
          </cell>
          <cell r="B1348">
            <v>147</v>
          </cell>
          <cell r="D1348" t="str">
            <v>UBB29006-S</v>
          </cell>
          <cell r="E1348">
            <v>206</v>
          </cell>
          <cell r="J1348" t="str">
            <v>UBB84051-S</v>
          </cell>
          <cell r="K1348">
            <v>2</v>
          </cell>
        </row>
        <row r="1349">
          <cell r="A1349" t="str">
            <v>UBN29054</v>
          </cell>
          <cell r="B1349">
            <v>26</v>
          </cell>
          <cell r="D1349" t="str">
            <v>UBR84026-50</v>
          </cell>
          <cell r="E1349">
            <v>13</v>
          </cell>
          <cell r="J1349" t="str">
            <v>NAPKYW002</v>
          </cell>
          <cell r="K1349">
            <v>3</v>
          </cell>
        </row>
        <row r="1350">
          <cell r="A1350" t="str">
            <v>UBN29062</v>
          </cell>
          <cell r="B1350">
            <v>249</v>
          </cell>
          <cell r="D1350" t="str">
            <v>UBN28006</v>
          </cell>
          <cell r="E1350">
            <v>181</v>
          </cell>
          <cell r="J1350" t="str">
            <v>UBB84042-S</v>
          </cell>
          <cell r="K1350">
            <v>1</v>
          </cell>
        </row>
        <row r="1351">
          <cell r="A1351" t="str">
            <v>UBN29073</v>
          </cell>
          <cell r="B1351">
            <v>65</v>
          </cell>
          <cell r="D1351" t="str">
            <v>TWG019700AU</v>
          </cell>
          <cell r="E1351">
            <v>39</v>
          </cell>
          <cell r="J1351" t="str">
            <v>W0930L4</v>
          </cell>
          <cell r="K1351">
            <v>1</v>
          </cell>
        </row>
        <row r="1352">
          <cell r="A1352" t="str">
            <v>UBN29094</v>
          </cell>
          <cell r="B1352">
            <v>187</v>
          </cell>
          <cell r="D1352" t="str">
            <v>W1053L5</v>
          </cell>
          <cell r="E1352">
            <v>1</v>
          </cell>
          <cell r="J1352" t="str">
            <v>TWG019100AU</v>
          </cell>
          <cell r="K1352">
            <v>2</v>
          </cell>
        </row>
        <row r="1353">
          <cell r="A1353" t="str">
            <v>UBN29096</v>
          </cell>
          <cell r="B1353">
            <v>226</v>
          </cell>
          <cell r="D1353" t="str">
            <v>W1273L2</v>
          </cell>
          <cell r="E1353">
            <v>58</v>
          </cell>
          <cell r="J1353" t="str">
            <v>W1163G1</v>
          </cell>
          <cell r="K1353">
            <v>3</v>
          </cell>
        </row>
        <row r="1354">
          <cell r="A1354" t="str">
            <v>UBN29100</v>
          </cell>
          <cell r="B1354">
            <v>340</v>
          </cell>
          <cell r="D1354" t="str">
            <v>W1201L3</v>
          </cell>
          <cell r="E1354">
            <v>160</v>
          </cell>
          <cell r="J1354" t="str">
            <v>NAPEGT005</v>
          </cell>
          <cell r="K1354">
            <v>1</v>
          </cell>
        </row>
        <row r="1355">
          <cell r="A1355" t="str">
            <v>UBN29130</v>
          </cell>
          <cell r="B1355">
            <v>-64</v>
          </cell>
          <cell r="D1355" t="str">
            <v>UBN29049</v>
          </cell>
          <cell r="E1355">
            <v>89</v>
          </cell>
          <cell r="J1355" t="str">
            <v>SCD100016</v>
          </cell>
          <cell r="K1355">
            <v>1</v>
          </cell>
        </row>
        <row r="1356">
          <cell r="A1356" t="str">
            <v>UBN78008</v>
          </cell>
          <cell r="B1356">
            <v>-15</v>
          </cell>
          <cell r="D1356" t="str">
            <v>TW5M18200SU</v>
          </cell>
          <cell r="E1356">
            <v>48</v>
          </cell>
          <cell r="J1356" t="str">
            <v>TW5M00800SU</v>
          </cell>
          <cell r="K1356">
            <v>1</v>
          </cell>
        </row>
        <row r="1357">
          <cell r="A1357" t="str">
            <v>UBN78015</v>
          </cell>
          <cell r="B1357">
            <v>-53</v>
          </cell>
          <cell r="D1357" t="str">
            <v>SBB55P6822</v>
          </cell>
          <cell r="E1357">
            <v>1</v>
          </cell>
          <cell r="J1357" t="str">
            <v>UBE28010</v>
          </cell>
          <cell r="K1357">
            <v>4</v>
          </cell>
        </row>
        <row r="1358">
          <cell r="A1358" t="str">
            <v>UBN78017</v>
          </cell>
          <cell r="B1358">
            <v>-9</v>
          </cell>
          <cell r="D1358" t="str">
            <v>BTQ032010</v>
          </cell>
          <cell r="E1358">
            <v>5</v>
          </cell>
          <cell r="J1358" t="str">
            <v>VSP050618</v>
          </cell>
          <cell r="K1358">
            <v>5</v>
          </cell>
        </row>
        <row r="1359">
          <cell r="A1359" t="str">
            <v>UBN78027</v>
          </cell>
          <cell r="B1359">
            <v>16</v>
          </cell>
          <cell r="D1359" t="str">
            <v>NADSP8302</v>
          </cell>
          <cell r="E1359">
            <v>54</v>
          </cell>
          <cell r="J1359" t="str">
            <v>W0799G2</v>
          </cell>
          <cell r="K1359">
            <v>13</v>
          </cell>
        </row>
        <row r="1360">
          <cell r="A1360" t="str">
            <v>UBN78030</v>
          </cell>
          <cell r="B1360">
            <v>-45</v>
          </cell>
          <cell r="D1360" t="str">
            <v>NAPPBF910</v>
          </cell>
          <cell r="E1360">
            <v>67</v>
          </cell>
          <cell r="J1360" t="str">
            <v>NAPMIA004</v>
          </cell>
          <cell r="K1360">
            <v>3</v>
          </cell>
        </row>
        <row r="1361">
          <cell r="A1361" t="str">
            <v>UBN78041</v>
          </cell>
          <cell r="B1361">
            <v>75</v>
          </cell>
          <cell r="D1361" t="str">
            <v>T2N891D7</v>
          </cell>
          <cell r="E1361">
            <v>1</v>
          </cell>
          <cell r="J1361" t="str">
            <v>W0172G3</v>
          </cell>
          <cell r="K1361">
            <v>2</v>
          </cell>
        </row>
        <row r="1362">
          <cell r="A1362" t="str">
            <v>UBN78042</v>
          </cell>
          <cell r="B1362">
            <v>61</v>
          </cell>
          <cell r="D1362" t="str">
            <v>T2N986D7</v>
          </cell>
          <cell r="E1362">
            <v>1</v>
          </cell>
          <cell r="J1362" t="str">
            <v>TW2R25200D7</v>
          </cell>
          <cell r="K1362">
            <v>5</v>
          </cell>
        </row>
        <row r="1363">
          <cell r="A1363" t="str">
            <v>UBN78064</v>
          </cell>
          <cell r="B1363">
            <v>112</v>
          </cell>
          <cell r="D1363" t="str">
            <v>NAPHAS902</v>
          </cell>
          <cell r="E1363">
            <v>144</v>
          </cell>
          <cell r="J1363" t="str">
            <v>UBE85046</v>
          </cell>
          <cell r="K1363">
            <v>1</v>
          </cell>
        </row>
        <row r="1364">
          <cell r="A1364" t="str">
            <v>UBN78066</v>
          </cell>
          <cell r="B1364">
            <v>74</v>
          </cell>
          <cell r="D1364" t="str">
            <v>TW2T33200AJ</v>
          </cell>
          <cell r="E1364">
            <v>10</v>
          </cell>
          <cell r="J1364" t="str">
            <v>UBB85088-S</v>
          </cell>
          <cell r="K1364">
            <v>3</v>
          </cell>
        </row>
        <row r="1365">
          <cell r="A1365" t="str">
            <v>UBN78067</v>
          </cell>
          <cell r="B1365">
            <v>-51</v>
          </cell>
          <cell r="D1365" t="str">
            <v>T2P326D7</v>
          </cell>
          <cell r="E1365">
            <v>1</v>
          </cell>
          <cell r="J1365" t="str">
            <v>NAPBYS002</v>
          </cell>
          <cell r="K1365">
            <v>9</v>
          </cell>
        </row>
        <row r="1366">
          <cell r="A1366" t="str">
            <v>UBN78074</v>
          </cell>
          <cell r="B1366">
            <v>13</v>
          </cell>
          <cell r="D1366" t="str">
            <v>TWG0148002H</v>
          </cell>
          <cell r="E1366">
            <v>48</v>
          </cell>
          <cell r="J1366" t="str">
            <v>VSPLJ0219</v>
          </cell>
          <cell r="K1366">
            <v>4</v>
          </cell>
        </row>
        <row r="1367">
          <cell r="A1367" t="str">
            <v>UBN78078</v>
          </cell>
          <cell r="B1367">
            <v>144</v>
          </cell>
          <cell r="D1367" t="str">
            <v>C1003L1</v>
          </cell>
          <cell r="E1367">
            <v>40</v>
          </cell>
          <cell r="J1367" t="str">
            <v>UBB28002-S</v>
          </cell>
          <cell r="K1367">
            <v>2</v>
          </cell>
        </row>
        <row r="1368">
          <cell r="A1368" t="str">
            <v>UBN78080</v>
          </cell>
          <cell r="B1368">
            <v>-21</v>
          </cell>
          <cell r="D1368" t="str">
            <v>UMR78001-62</v>
          </cell>
          <cell r="E1368">
            <v>6</v>
          </cell>
          <cell r="J1368" t="str">
            <v>W1161G3</v>
          </cell>
          <cell r="K1368">
            <v>1</v>
          </cell>
        </row>
        <row r="1369">
          <cell r="A1369" t="str">
            <v>UBN78083</v>
          </cell>
          <cell r="B1369">
            <v>109</v>
          </cell>
          <cell r="D1369" t="str">
            <v>TW2R31100WSB</v>
          </cell>
          <cell r="E1369">
            <v>165</v>
          </cell>
          <cell r="J1369" t="str">
            <v>W1001G4</v>
          </cell>
          <cell r="K1369">
            <v>15</v>
          </cell>
        </row>
        <row r="1370">
          <cell r="A1370" t="str">
            <v>UBN79035</v>
          </cell>
          <cell r="B1370">
            <v>-8</v>
          </cell>
          <cell r="D1370">
            <v>904335924</v>
          </cell>
          <cell r="E1370">
            <v>149</v>
          </cell>
          <cell r="J1370" t="str">
            <v>NAPPLH005</v>
          </cell>
          <cell r="K1370">
            <v>2</v>
          </cell>
        </row>
        <row r="1371">
          <cell r="A1371" t="str">
            <v>UBN79036</v>
          </cell>
          <cell r="B1371">
            <v>-8</v>
          </cell>
          <cell r="D1371" t="str">
            <v>BTQ391806</v>
          </cell>
          <cell r="E1371">
            <v>6</v>
          </cell>
          <cell r="J1371" t="str">
            <v>NAI08513G</v>
          </cell>
          <cell r="K1371">
            <v>1</v>
          </cell>
        </row>
        <row r="1372">
          <cell r="A1372" t="str">
            <v>UBN79038</v>
          </cell>
          <cell r="B1372">
            <v>-8</v>
          </cell>
          <cell r="D1372" t="str">
            <v>BTQ391807</v>
          </cell>
          <cell r="E1372">
            <v>16</v>
          </cell>
          <cell r="J1372" t="str">
            <v>UBB85138-S</v>
          </cell>
          <cell r="K1372">
            <v>4</v>
          </cell>
        </row>
        <row r="1373">
          <cell r="A1373" t="str">
            <v>UBN79041</v>
          </cell>
          <cell r="B1373">
            <v>-8</v>
          </cell>
          <cell r="D1373" t="str">
            <v>BTQ6020072</v>
          </cell>
          <cell r="E1373">
            <v>169</v>
          </cell>
          <cell r="J1373" t="str">
            <v>NAPBRW005</v>
          </cell>
          <cell r="K1373">
            <v>2</v>
          </cell>
        </row>
        <row r="1374">
          <cell r="A1374" t="str">
            <v>UBN79059</v>
          </cell>
          <cell r="B1374">
            <v>-8</v>
          </cell>
          <cell r="D1374" t="str">
            <v>TW2P91400WSB</v>
          </cell>
          <cell r="E1374">
            <v>2</v>
          </cell>
          <cell r="J1374" t="str">
            <v>TW2R66900D7</v>
          </cell>
          <cell r="K1374">
            <v>1</v>
          </cell>
        </row>
        <row r="1375">
          <cell r="A1375" t="str">
            <v>UBN79065</v>
          </cell>
          <cell r="B1375">
            <v>-8</v>
          </cell>
          <cell r="D1375" t="str">
            <v>VECQ00118</v>
          </cell>
          <cell r="E1375">
            <v>1</v>
          </cell>
          <cell r="J1375" t="str">
            <v>UBN84039</v>
          </cell>
          <cell r="K1375">
            <v>2</v>
          </cell>
        </row>
        <row r="1376">
          <cell r="A1376" t="str">
            <v>UBN82047</v>
          </cell>
          <cell r="B1376">
            <v>-1</v>
          </cell>
          <cell r="D1376" t="str">
            <v>UBR85009-50</v>
          </cell>
          <cell r="E1376">
            <v>250</v>
          </cell>
          <cell r="J1376" t="str">
            <v>TW2R94200D7</v>
          </cell>
          <cell r="K1376">
            <v>1</v>
          </cell>
        </row>
        <row r="1377">
          <cell r="A1377" t="str">
            <v>UBN83011</v>
          </cell>
          <cell r="B1377">
            <v>-1</v>
          </cell>
          <cell r="D1377" t="str">
            <v>BTQ332001S</v>
          </cell>
          <cell r="E1377">
            <v>2</v>
          </cell>
          <cell r="J1377" t="str">
            <v>SCD130016</v>
          </cell>
          <cell r="K1377">
            <v>1</v>
          </cell>
        </row>
        <row r="1378">
          <cell r="A1378" t="str">
            <v>UBN84012</v>
          </cell>
          <cell r="B1378">
            <v>-6</v>
          </cell>
          <cell r="D1378" t="str">
            <v>SGF010013</v>
          </cell>
          <cell r="E1378">
            <v>1</v>
          </cell>
          <cell r="J1378" t="str">
            <v>W1022L2</v>
          </cell>
          <cell r="K1378">
            <v>4</v>
          </cell>
        </row>
        <row r="1379">
          <cell r="A1379" t="str">
            <v>UBN84031</v>
          </cell>
          <cell r="B1379">
            <v>-2</v>
          </cell>
          <cell r="D1379" t="str">
            <v>FAT070017</v>
          </cell>
          <cell r="E1379">
            <v>1</v>
          </cell>
          <cell r="J1379" t="str">
            <v>UBR84052-52</v>
          </cell>
          <cell r="K1379">
            <v>2</v>
          </cell>
        </row>
        <row r="1380">
          <cell r="A1380" t="str">
            <v>UBN84033</v>
          </cell>
          <cell r="B1380">
            <v>-1</v>
          </cell>
          <cell r="D1380" t="str">
            <v>T2P492D7</v>
          </cell>
          <cell r="E1380">
            <v>2</v>
          </cell>
          <cell r="J1380" t="str">
            <v>W0201L2</v>
          </cell>
          <cell r="K1380">
            <v>1</v>
          </cell>
        </row>
        <row r="1381">
          <cell r="A1381" t="str">
            <v>UBN84039</v>
          </cell>
          <cell r="B1381">
            <v>106</v>
          </cell>
          <cell r="D1381" t="str">
            <v>WD412</v>
          </cell>
          <cell r="E1381">
            <v>7</v>
          </cell>
          <cell r="J1381" t="str">
            <v>UBR84012-54</v>
          </cell>
          <cell r="K1381">
            <v>1</v>
          </cell>
        </row>
        <row r="1382">
          <cell r="A1382" t="str">
            <v>UBN85012</v>
          </cell>
          <cell r="B1382">
            <v>134</v>
          </cell>
          <cell r="D1382" t="str">
            <v>TW2P91100WSB</v>
          </cell>
          <cell r="E1382">
            <v>2</v>
          </cell>
          <cell r="J1382" t="str">
            <v>UBS84037</v>
          </cell>
          <cell r="K1382">
            <v>5</v>
          </cell>
        </row>
        <row r="1383">
          <cell r="A1383" t="str">
            <v>UBN85015</v>
          </cell>
          <cell r="B1383">
            <v>1</v>
          </cell>
          <cell r="D1383" t="str">
            <v>TW2P94100WSB</v>
          </cell>
          <cell r="E1383">
            <v>1</v>
          </cell>
          <cell r="J1383" t="str">
            <v>TW2R61000D7</v>
          </cell>
          <cell r="K1383">
            <v>2</v>
          </cell>
        </row>
        <row r="1384">
          <cell r="A1384" t="str">
            <v>UBN85022</v>
          </cell>
          <cell r="B1384">
            <v>14</v>
          </cell>
          <cell r="D1384" t="str">
            <v>BTQ6018017</v>
          </cell>
          <cell r="E1384">
            <v>2</v>
          </cell>
          <cell r="J1384" t="str">
            <v>S79020017</v>
          </cell>
          <cell r="K1384">
            <v>3</v>
          </cell>
        </row>
        <row r="1385">
          <cell r="A1385" t="str">
            <v>UBN85038</v>
          </cell>
          <cell r="B1385">
            <v>95</v>
          </cell>
          <cell r="D1385" t="str">
            <v>GWP38115</v>
          </cell>
          <cell r="E1385">
            <v>18</v>
          </cell>
          <cell r="J1385" t="str">
            <v>UBN78017</v>
          </cell>
          <cell r="K1385">
            <v>9</v>
          </cell>
        </row>
        <row r="1386">
          <cell r="A1386" t="str">
            <v>UBN85044</v>
          </cell>
          <cell r="B1386">
            <v>-5</v>
          </cell>
          <cell r="D1386" t="str">
            <v>JD559</v>
          </cell>
          <cell r="E1386">
            <v>5558</v>
          </cell>
          <cell r="J1386" t="str">
            <v>UMR78001-62</v>
          </cell>
          <cell r="K1386">
            <v>1</v>
          </cell>
        </row>
        <row r="1387">
          <cell r="A1387" t="str">
            <v>UBN85074</v>
          </cell>
          <cell r="B1387">
            <v>-1</v>
          </cell>
          <cell r="D1387" t="str">
            <v>TW2T17200LG</v>
          </cell>
          <cell r="E1387">
            <v>17</v>
          </cell>
          <cell r="J1387" t="str">
            <v>UBN28066</v>
          </cell>
          <cell r="K1387">
            <v>2</v>
          </cell>
        </row>
        <row r="1388">
          <cell r="A1388" t="str">
            <v>UBR28000-52</v>
          </cell>
          <cell r="B1388">
            <v>95</v>
          </cell>
          <cell r="D1388" t="str">
            <v>JD480</v>
          </cell>
          <cell r="E1388">
            <v>11</v>
          </cell>
          <cell r="J1388" t="str">
            <v>W1083L3</v>
          </cell>
          <cell r="K1388">
            <v>1</v>
          </cell>
        </row>
        <row r="1389">
          <cell r="A1389" t="str">
            <v>UBR28000-54</v>
          </cell>
          <cell r="B1389">
            <v>39</v>
          </cell>
          <cell r="D1389" t="str">
            <v>BTQ6020020</v>
          </cell>
          <cell r="E1389">
            <v>2</v>
          </cell>
          <cell r="J1389" t="str">
            <v>W0911L6</v>
          </cell>
          <cell r="K1389">
            <v>5</v>
          </cell>
        </row>
        <row r="1390">
          <cell r="A1390" t="str">
            <v>UBR28000-56</v>
          </cell>
          <cell r="B1390">
            <v>76</v>
          </cell>
          <cell r="D1390" t="str">
            <v>TW2T41700LG</v>
          </cell>
          <cell r="E1390">
            <v>2</v>
          </cell>
          <cell r="J1390" t="str">
            <v>NAD13538L</v>
          </cell>
          <cell r="K1390">
            <v>1</v>
          </cell>
        </row>
        <row r="1391">
          <cell r="A1391" t="str">
            <v>UBR28020-52</v>
          </cell>
          <cell r="B1391">
            <v>65</v>
          </cell>
          <cell r="D1391" t="str">
            <v>GWP38156</v>
          </cell>
          <cell r="E1391">
            <v>115</v>
          </cell>
          <cell r="J1391" t="str">
            <v>W1064L2</v>
          </cell>
          <cell r="K1391">
            <v>1</v>
          </cell>
        </row>
        <row r="1392">
          <cell r="A1392" t="str">
            <v>UBR28020-54</v>
          </cell>
          <cell r="B1392">
            <v>-1</v>
          </cell>
          <cell r="D1392" t="str">
            <v>TW4B10600D7</v>
          </cell>
          <cell r="E1392">
            <v>48</v>
          </cell>
          <cell r="J1392" t="str">
            <v>TW2R36700D7</v>
          </cell>
          <cell r="K1392">
            <v>4</v>
          </cell>
        </row>
        <row r="1393">
          <cell r="A1393" t="str">
            <v>UBR28020-56</v>
          </cell>
          <cell r="B1393">
            <v>-1</v>
          </cell>
          <cell r="D1393" t="str">
            <v>TW7C45200LF</v>
          </cell>
          <cell r="E1393">
            <v>83</v>
          </cell>
          <cell r="J1393" t="str">
            <v>TW2R66700D7</v>
          </cell>
          <cell r="K1393">
            <v>1</v>
          </cell>
        </row>
        <row r="1394">
          <cell r="A1394" t="str">
            <v>UBR29002-54</v>
          </cell>
          <cell r="B1394">
            <v>15</v>
          </cell>
          <cell r="D1394" t="str">
            <v>BTQ6020030</v>
          </cell>
          <cell r="E1394">
            <v>17</v>
          </cell>
          <cell r="J1394" t="str">
            <v>UBE78073</v>
          </cell>
          <cell r="K1394">
            <v>3</v>
          </cell>
        </row>
        <row r="1395">
          <cell r="A1395" t="str">
            <v>UBR29002-56</v>
          </cell>
          <cell r="B1395">
            <v>-8</v>
          </cell>
          <cell r="D1395" t="str">
            <v>TW2P94500WSB</v>
          </cell>
          <cell r="E1395">
            <v>3</v>
          </cell>
          <cell r="J1395" t="str">
            <v>UBN85074</v>
          </cell>
          <cell r="K1395">
            <v>2</v>
          </cell>
        </row>
        <row r="1396">
          <cell r="A1396" t="str">
            <v>UBR29013-54</v>
          </cell>
          <cell r="B1396">
            <v>32</v>
          </cell>
          <cell r="D1396" t="str">
            <v>TW2R33800LG</v>
          </cell>
          <cell r="E1396">
            <v>1</v>
          </cell>
          <cell r="J1396" t="str">
            <v>TW4B06400D7</v>
          </cell>
          <cell r="K1396">
            <v>1</v>
          </cell>
        </row>
        <row r="1397">
          <cell r="A1397" t="str">
            <v>UBR29013-56</v>
          </cell>
          <cell r="B1397">
            <v>32</v>
          </cell>
          <cell r="D1397" t="str">
            <v>ABTNSN1KLTD</v>
          </cell>
          <cell r="E1397">
            <v>34</v>
          </cell>
          <cell r="J1397" t="str">
            <v>TW2R70800D7</v>
          </cell>
          <cell r="K1397">
            <v>2</v>
          </cell>
        </row>
        <row r="1398">
          <cell r="A1398" t="str">
            <v>UBR79030-52</v>
          </cell>
          <cell r="B1398">
            <v>-8</v>
          </cell>
          <cell r="D1398" t="str">
            <v>T49985D7</v>
          </cell>
          <cell r="E1398">
            <v>1</v>
          </cell>
          <cell r="J1398" t="str">
            <v>TW5M12000H4</v>
          </cell>
          <cell r="K1398">
            <v>2</v>
          </cell>
        </row>
        <row r="1399">
          <cell r="A1399" t="str">
            <v>UBR79030-54</v>
          </cell>
          <cell r="B1399">
            <v>-8</v>
          </cell>
          <cell r="D1399" t="str">
            <v>T2N747D7</v>
          </cell>
          <cell r="E1399">
            <v>90</v>
          </cell>
          <cell r="J1399" t="str">
            <v>UBE84079</v>
          </cell>
          <cell r="K1399">
            <v>1</v>
          </cell>
        </row>
        <row r="1400">
          <cell r="A1400" t="str">
            <v>UBR83020-50</v>
          </cell>
          <cell r="B1400">
            <v>87</v>
          </cell>
          <cell r="D1400" t="str">
            <v>W0979L4</v>
          </cell>
          <cell r="E1400">
            <v>37</v>
          </cell>
          <cell r="J1400" t="str">
            <v>UBR85005-50</v>
          </cell>
          <cell r="K1400">
            <v>1</v>
          </cell>
        </row>
        <row r="1401">
          <cell r="A1401" t="str">
            <v>UBR83021-50</v>
          </cell>
          <cell r="B1401">
            <v>57</v>
          </cell>
          <cell r="D1401" t="str">
            <v>VSPER0119</v>
          </cell>
          <cell r="E1401">
            <v>10</v>
          </cell>
          <cell r="J1401" t="str">
            <v>W18534L4</v>
          </cell>
          <cell r="K1401">
            <v>1</v>
          </cell>
        </row>
        <row r="1402">
          <cell r="A1402" t="str">
            <v>UBR83021-52</v>
          </cell>
          <cell r="B1402">
            <v>114</v>
          </cell>
          <cell r="D1402" t="str">
            <v>Y31003L1</v>
          </cell>
          <cell r="E1402">
            <v>11</v>
          </cell>
          <cell r="J1402" t="str">
            <v>UBB84079-L</v>
          </cell>
          <cell r="K1402">
            <v>4</v>
          </cell>
        </row>
        <row r="1403">
          <cell r="A1403" t="str">
            <v>UBR83023-50</v>
          </cell>
          <cell r="B1403">
            <v>70</v>
          </cell>
          <cell r="D1403" t="str">
            <v>JD580</v>
          </cell>
          <cell r="E1403">
            <v>95</v>
          </cell>
          <cell r="J1403" t="str">
            <v>UBN83029</v>
          </cell>
          <cell r="K1403">
            <v>1</v>
          </cell>
        </row>
        <row r="1404">
          <cell r="A1404" t="str">
            <v>UBR83023-52</v>
          </cell>
          <cell r="B1404">
            <v>25</v>
          </cell>
          <cell r="D1404" t="str">
            <v>W1001G4</v>
          </cell>
          <cell r="E1404">
            <v>4</v>
          </cell>
          <cell r="J1404" t="str">
            <v>UBE83082</v>
          </cell>
          <cell r="K1404">
            <v>2</v>
          </cell>
        </row>
        <row r="1405">
          <cell r="A1405" t="str">
            <v>UBR83028-50</v>
          </cell>
          <cell r="B1405">
            <v>143</v>
          </cell>
          <cell r="D1405" t="str">
            <v>W1096L2</v>
          </cell>
          <cell r="E1405">
            <v>1</v>
          </cell>
          <cell r="J1405" t="str">
            <v>NAPPLH004</v>
          </cell>
          <cell r="K1405">
            <v>1</v>
          </cell>
        </row>
        <row r="1406">
          <cell r="A1406" t="str">
            <v>UBR83028-52</v>
          </cell>
          <cell r="B1406">
            <v>199</v>
          </cell>
          <cell r="D1406" t="str">
            <v>TW2R68200D7</v>
          </cell>
          <cell r="E1406">
            <v>52</v>
          </cell>
          <cell r="J1406" t="str">
            <v>TW2P58700D7</v>
          </cell>
          <cell r="K1406">
            <v>1</v>
          </cell>
        </row>
        <row r="1407">
          <cell r="A1407" t="str">
            <v>UBR83028-54</v>
          </cell>
          <cell r="B1407">
            <v>159</v>
          </cell>
          <cell r="D1407" t="str">
            <v>GWP38112</v>
          </cell>
          <cell r="E1407">
            <v>10</v>
          </cell>
          <cell r="J1407" t="str">
            <v>TW2T48200SU</v>
          </cell>
          <cell r="K1407">
            <v>2</v>
          </cell>
        </row>
        <row r="1408">
          <cell r="A1408" t="str">
            <v>UBR83031-50</v>
          </cell>
          <cell r="B1408">
            <v>23</v>
          </cell>
          <cell r="D1408" t="str">
            <v>GWP38114</v>
          </cell>
          <cell r="E1408">
            <v>12</v>
          </cell>
          <cell r="J1408" t="str">
            <v>V1009M1</v>
          </cell>
          <cell r="K1408">
            <v>1</v>
          </cell>
        </row>
        <row r="1409">
          <cell r="A1409" t="str">
            <v>UBR83031-52</v>
          </cell>
          <cell r="B1409">
            <v>87</v>
          </cell>
          <cell r="D1409" t="str">
            <v>TW2U26800LG</v>
          </cell>
          <cell r="E1409">
            <v>6</v>
          </cell>
          <cell r="J1409" t="str">
            <v>T5K588D7</v>
          </cell>
          <cell r="K1409">
            <v>1</v>
          </cell>
        </row>
        <row r="1410">
          <cell r="A1410" t="str">
            <v>UBR83034-52</v>
          </cell>
          <cell r="B1410">
            <v>0</v>
          </cell>
          <cell r="D1410" t="str">
            <v>W1064L2</v>
          </cell>
          <cell r="E1410">
            <v>2</v>
          </cell>
          <cell r="J1410" t="str">
            <v>UBB84126-S</v>
          </cell>
          <cell r="K1410">
            <v>1</v>
          </cell>
        </row>
        <row r="1411">
          <cell r="A1411" t="str">
            <v>UBR83037-50</v>
          </cell>
          <cell r="B1411">
            <v>36</v>
          </cell>
          <cell r="D1411" t="str">
            <v>VSPLN1019</v>
          </cell>
          <cell r="E1411">
            <v>48</v>
          </cell>
          <cell r="J1411" t="str">
            <v>UBR84045-56</v>
          </cell>
          <cell r="K1411">
            <v>2</v>
          </cell>
        </row>
        <row r="1412">
          <cell r="A1412" t="str">
            <v>UBR83038-50</v>
          </cell>
          <cell r="B1412">
            <v>166</v>
          </cell>
          <cell r="D1412" t="str">
            <v>VSVMP0318</v>
          </cell>
          <cell r="E1412">
            <v>43</v>
          </cell>
          <cell r="J1412" t="str">
            <v>NAPBHP903</v>
          </cell>
          <cell r="K1412">
            <v>7</v>
          </cell>
        </row>
        <row r="1413">
          <cell r="A1413" t="str">
            <v>UBR83038-52</v>
          </cell>
          <cell r="B1413">
            <v>160</v>
          </cell>
          <cell r="D1413" t="str">
            <v>DISPVWEXT16</v>
          </cell>
          <cell r="E1413">
            <v>48</v>
          </cell>
          <cell r="J1413" t="str">
            <v>VSP490718</v>
          </cell>
          <cell r="K1413">
            <v>8</v>
          </cell>
        </row>
        <row r="1414">
          <cell r="A1414" t="str">
            <v>UBR83038-54</v>
          </cell>
          <cell r="B1414">
            <v>81</v>
          </cell>
          <cell r="D1414" t="str">
            <v>SP8160015</v>
          </cell>
          <cell r="E1414">
            <v>1</v>
          </cell>
          <cell r="J1414" t="str">
            <v>UBB85135-S</v>
          </cell>
          <cell r="K1414">
            <v>2</v>
          </cell>
        </row>
        <row r="1415">
          <cell r="A1415" t="str">
            <v>UBR83039-50</v>
          </cell>
          <cell r="B1415">
            <v>116</v>
          </cell>
          <cell r="D1415" t="str">
            <v>BTQ902012</v>
          </cell>
          <cell r="E1415">
            <v>9</v>
          </cell>
          <cell r="J1415" t="str">
            <v>TW5M26500SU</v>
          </cell>
          <cell r="K1415">
            <v>1</v>
          </cell>
        </row>
        <row r="1416">
          <cell r="A1416" t="str">
            <v>UBR83039-52</v>
          </cell>
          <cell r="B1416">
            <v>149</v>
          </cell>
          <cell r="D1416">
            <v>904335735</v>
          </cell>
          <cell r="E1416">
            <v>9</v>
          </cell>
          <cell r="J1416" t="str">
            <v>W0911L1</v>
          </cell>
          <cell r="K1416">
            <v>4</v>
          </cell>
        </row>
        <row r="1417">
          <cell r="A1417" t="str">
            <v>UBR83039-54</v>
          </cell>
          <cell r="B1417">
            <v>30</v>
          </cell>
          <cell r="D1417" t="str">
            <v>TW7C06600BL</v>
          </cell>
          <cell r="E1417">
            <v>24</v>
          </cell>
          <cell r="J1417" t="str">
            <v>W1008L1</v>
          </cell>
          <cell r="K1417">
            <v>9</v>
          </cell>
        </row>
        <row r="1418">
          <cell r="A1418" t="str">
            <v>UBR83041-50</v>
          </cell>
          <cell r="B1418">
            <v>218</v>
          </cell>
          <cell r="D1418" t="str">
            <v>TW4B06400D7</v>
          </cell>
          <cell r="E1418">
            <v>29</v>
          </cell>
          <cell r="J1418" t="str">
            <v>NAPFMT004</v>
          </cell>
          <cell r="K1418">
            <v>2</v>
          </cell>
        </row>
        <row r="1419">
          <cell r="A1419" t="str">
            <v>UBR83041-52</v>
          </cell>
          <cell r="B1419">
            <v>203</v>
          </cell>
          <cell r="D1419" t="str">
            <v>TW2R73000LG</v>
          </cell>
          <cell r="E1419">
            <v>156</v>
          </cell>
          <cell r="J1419" t="str">
            <v>UBE28033</v>
          </cell>
          <cell r="K1419">
            <v>1</v>
          </cell>
        </row>
        <row r="1420">
          <cell r="A1420" t="str">
            <v>UBR83041-54</v>
          </cell>
          <cell r="B1420">
            <v>184</v>
          </cell>
          <cell r="D1420" t="str">
            <v>TW2T11800LG</v>
          </cell>
          <cell r="E1420">
            <v>7</v>
          </cell>
          <cell r="J1420" t="str">
            <v>W1152L1</v>
          </cell>
          <cell r="K1420">
            <v>7</v>
          </cell>
        </row>
        <row r="1421">
          <cell r="A1421" t="str">
            <v>UBR84003-50</v>
          </cell>
          <cell r="B1421">
            <v>73</v>
          </cell>
          <cell r="D1421" t="str">
            <v>TW2T13400LG</v>
          </cell>
          <cell r="E1421">
            <v>1</v>
          </cell>
          <cell r="J1421" t="str">
            <v>W1129G2</v>
          </cell>
          <cell r="K1421">
            <v>4</v>
          </cell>
        </row>
        <row r="1422">
          <cell r="A1422" t="str">
            <v>UBR84003-52</v>
          </cell>
          <cell r="B1422">
            <v>3</v>
          </cell>
          <cell r="D1422" t="str">
            <v>W1228L4</v>
          </cell>
          <cell r="E1422">
            <v>21</v>
          </cell>
          <cell r="J1422" t="str">
            <v>UBB84084-L</v>
          </cell>
          <cell r="K1422">
            <v>2</v>
          </cell>
        </row>
        <row r="1423">
          <cell r="A1423" t="str">
            <v>UBR84003-58</v>
          </cell>
          <cell r="B1423">
            <v>77</v>
          </cell>
          <cell r="D1423" t="str">
            <v>VSPEU0519</v>
          </cell>
          <cell r="E1423">
            <v>26</v>
          </cell>
          <cell r="J1423" t="str">
            <v>VSPOL3418</v>
          </cell>
          <cell r="K1423">
            <v>2</v>
          </cell>
        </row>
        <row r="1424">
          <cell r="A1424" t="str">
            <v>UBR84004-56</v>
          </cell>
          <cell r="B1424">
            <v>-1</v>
          </cell>
          <cell r="D1424" t="str">
            <v>T5K756D7</v>
          </cell>
          <cell r="E1424">
            <v>1</v>
          </cell>
          <cell r="J1424" t="str">
            <v>TW2T21100D7</v>
          </cell>
          <cell r="K1424">
            <v>7</v>
          </cell>
        </row>
        <row r="1425">
          <cell r="A1425" t="str">
            <v>UBR84012-54</v>
          </cell>
          <cell r="B1425">
            <v>82</v>
          </cell>
          <cell r="D1425" t="str">
            <v>W1310G3</v>
          </cell>
          <cell r="E1425">
            <v>14</v>
          </cell>
          <cell r="J1425" t="str">
            <v>SCF010016</v>
          </cell>
          <cell r="K1425">
            <v>3</v>
          </cell>
        </row>
        <row r="1426">
          <cell r="A1426" t="str">
            <v>UBR84012-58</v>
          </cell>
          <cell r="B1426">
            <v>7</v>
          </cell>
          <cell r="D1426" t="str">
            <v>UBB29017-S</v>
          </cell>
          <cell r="E1426">
            <v>155</v>
          </cell>
          <cell r="J1426" t="str">
            <v>TW2T26300D7</v>
          </cell>
          <cell r="K1426">
            <v>4</v>
          </cell>
        </row>
        <row r="1427">
          <cell r="A1427" t="str">
            <v>UBR84026-50</v>
          </cell>
          <cell r="B1427">
            <v>13</v>
          </cell>
          <cell r="D1427" t="str">
            <v>BTQ1333O</v>
          </cell>
          <cell r="E1427">
            <v>16</v>
          </cell>
          <cell r="J1427" t="str">
            <v>W1145L1</v>
          </cell>
          <cell r="K1427">
            <v>2</v>
          </cell>
        </row>
        <row r="1428">
          <cell r="A1428" t="str">
            <v>UBR84042-50</v>
          </cell>
          <cell r="B1428">
            <v>56</v>
          </cell>
          <cell r="D1428" t="str">
            <v>V0023M9</v>
          </cell>
          <cell r="E1428">
            <v>57</v>
          </cell>
          <cell r="J1428" t="str">
            <v>W1022L3</v>
          </cell>
          <cell r="K1428">
            <v>1</v>
          </cell>
        </row>
        <row r="1429">
          <cell r="A1429" t="str">
            <v>UBR84042-54</v>
          </cell>
          <cell r="B1429">
            <v>-3</v>
          </cell>
          <cell r="D1429" t="str">
            <v>BKPTMF901OK</v>
          </cell>
          <cell r="E1429">
            <v>63</v>
          </cell>
          <cell r="J1429" t="str">
            <v>NAI16502G</v>
          </cell>
          <cell r="K1429">
            <v>1</v>
          </cell>
        </row>
        <row r="1430">
          <cell r="A1430" t="str">
            <v>UBR84044-50</v>
          </cell>
          <cell r="B1430">
            <v>50</v>
          </cell>
          <cell r="D1430" t="str">
            <v>BKPSEF902OH</v>
          </cell>
          <cell r="E1430">
            <v>30</v>
          </cell>
          <cell r="J1430" t="str">
            <v>TW2R42500D7</v>
          </cell>
          <cell r="K1430">
            <v>4</v>
          </cell>
        </row>
        <row r="1431">
          <cell r="A1431" t="str">
            <v>UBR84044-58</v>
          </cell>
          <cell r="B1431">
            <v>7</v>
          </cell>
          <cell r="D1431" t="str">
            <v>W1070L1</v>
          </cell>
          <cell r="E1431">
            <v>33</v>
          </cell>
          <cell r="J1431" t="str">
            <v>W0638L2</v>
          </cell>
          <cell r="K1431">
            <v>7</v>
          </cell>
        </row>
        <row r="1432">
          <cell r="A1432" t="str">
            <v>UBR84045-50</v>
          </cell>
          <cell r="B1432">
            <v>117</v>
          </cell>
          <cell r="D1432" t="str">
            <v>W1070L3</v>
          </cell>
          <cell r="E1432">
            <v>1</v>
          </cell>
          <cell r="J1432" t="str">
            <v>VSP212117</v>
          </cell>
          <cell r="K1432">
            <v>1</v>
          </cell>
        </row>
        <row r="1433">
          <cell r="A1433" t="str">
            <v>UBR84045-58</v>
          </cell>
          <cell r="B1433">
            <v>111</v>
          </cell>
          <cell r="D1433" t="str">
            <v>TW2R38800D7</v>
          </cell>
          <cell r="E1433">
            <v>22</v>
          </cell>
          <cell r="J1433" t="str">
            <v>NAPIBZ008</v>
          </cell>
          <cell r="K1433">
            <v>2</v>
          </cell>
        </row>
        <row r="1434">
          <cell r="A1434" t="str">
            <v>UBR84046-50</v>
          </cell>
          <cell r="B1434">
            <v>33</v>
          </cell>
          <cell r="D1434" t="str">
            <v>UBE85011</v>
          </cell>
          <cell r="E1434">
            <v>234</v>
          </cell>
          <cell r="J1434" t="str">
            <v>TW2R71500D7</v>
          </cell>
          <cell r="K1434">
            <v>2</v>
          </cell>
        </row>
        <row r="1435">
          <cell r="A1435" t="str">
            <v>UBR84046-52</v>
          </cell>
          <cell r="B1435">
            <v>134</v>
          </cell>
          <cell r="D1435">
            <v>905735025</v>
          </cell>
          <cell r="E1435">
            <v>9</v>
          </cell>
          <cell r="J1435" t="str">
            <v>VSPOQ1817</v>
          </cell>
          <cell r="K1435">
            <v>1</v>
          </cell>
        </row>
        <row r="1436">
          <cell r="A1436" t="str">
            <v>UBR84046-54</v>
          </cell>
          <cell r="B1436">
            <v>91</v>
          </cell>
          <cell r="D1436">
            <v>905735149</v>
          </cell>
          <cell r="E1436">
            <v>30</v>
          </cell>
          <cell r="J1436" t="str">
            <v>UBN84031</v>
          </cell>
          <cell r="K1436">
            <v>4</v>
          </cell>
        </row>
        <row r="1437">
          <cell r="A1437" t="str">
            <v>UBR84046-58</v>
          </cell>
          <cell r="B1437">
            <v>69</v>
          </cell>
          <cell r="D1437">
            <v>921380099</v>
          </cell>
          <cell r="E1437">
            <v>40</v>
          </cell>
          <cell r="J1437" t="str">
            <v>TW2R97700D7</v>
          </cell>
          <cell r="K1437">
            <v>1</v>
          </cell>
        </row>
        <row r="1438">
          <cell r="A1438" t="str">
            <v>UBR84054-50</v>
          </cell>
          <cell r="B1438">
            <v>73</v>
          </cell>
          <cell r="D1438">
            <v>892880044</v>
          </cell>
          <cell r="E1438">
            <v>83</v>
          </cell>
          <cell r="J1438" t="str">
            <v>UBR84013-54</v>
          </cell>
          <cell r="K1438">
            <v>1</v>
          </cell>
        </row>
        <row r="1439">
          <cell r="A1439" t="str">
            <v>UBR84054-58</v>
          </cell>
          <cell r="B1439">
            <v>13</v>
          </cell>
          <cell r="D1439">
            <v>956335552</v>
          </cell>
          <cell r="E1439">
            <v>34</v>
          </cell>
          <cell r="J1439" t="str">
            <v>TW2R27100D7</v>
          </cell>
          <cell r="K1439">
            <v>2</v>
          </cell>
        </row>
        <row r="1440">
          <cell r="A1440" t="str">
            <v>UBR84057-50</v>
          </cell>
          <cell r="B1440">
            <v>6</v>
          </cell>
          <cell r="D1440">
            <v>955450057</v>
          </cell>
          <cell r="E1440">
            <v>520</v>
          </cell>
          <cell r="J1440" t="str">
            <v>TW2P79800D7</v>
          </cell>
          <cell r="K1440">
            <v>1</v>
          </cell>
        </row>
        <row r="1441">
          <cell r="A1441" t="str">
            <v>UBR84062-58</v>
          </cell>
          <cell r="B1441">
            <v>11</v>
          </cell>
          <cell r="D1441">
            <v>957335484</v>
          </cell>
          <cell r="E1441">
            <v>17</v>
          </cell>
          <cell r="J1441" t="str">
            <v>TW5K90900SU</v>
          </cell>
          <cell r="K1441">
            <v>4</v>
          </cell>
        </row>
        <row r="1442">
          <cell r="A1442" t="str">
            <v>UBR85005-50</v>
          </cell>
          <cell r="B1442">
            <v>205</v>
          </cell>
          <cell r="D1442">
            <v>973335415</v>
          </cell>
          <cell r="E1442">
            <v>17</v>
          </cell>
          <cell r="J1442" t="str">
            <v>Y46008L1MF</v>
          </cell>
          <cell r="K1442">
            <v>2</v>
          </cell>
        </row>
        <row r="1443">
          <cell r="A1443" t="str">
            <v>UBR85005-54</v>
          </cell>
          <cell r="B1443">
            <v>29</v>
          </cell>
          <cell r="D1443">
            <v>921380109</v>
          </cell>
          <cell r="E1443">
            <v>21</v>
          </cell>
          <cell r="J1443" t="str">
            <v>NAPSRF005</v>
          </cell>
          <cell r="K1443">
            <v>3</v>
          </cell>
        </row>
        <row r="1444">
          <cell r="A1444" t="str">
            <v>UBR85006-50</v>
          </cell>
          <cell r="B1444">
            <v>216</v>
          </cell>
          <cell r="D1444">
            <v>921380112</v>
          </cell>
          <cell r="E1444">
            <v>24</v>
          </cell>
          <cell r="J1444" t="str">
            <v>NAPHST005</v>
          </cell>
          <cell r="K1444">
            <v>1</v>
          </cell>
        </row>
        <row r="1445">
          <cell r="A1445" t="str">
            <v>UBR85009-50</v>
          </cell>
          <cell r="B1445">
            <v>250</v>
          </cell>
          <cell r="D1445">
            <v>956382092</v>
          </cell>
          <cell r="E1445">
            <v>10</v>
          </cell>
          <cell r="J1445" t="str">
            <v>UMB28029</v>
          </cell>
          <cell r="K1445">
            <v>4</v>
          </cell>
        </row>
        <row r="1446">
          <cell r="A1446" t="str">
            <v>UBR85034-52</v>
          </cell>
          <cell r="B1446">
            <v>18</v>
          </cell>
          <cell r="D1446">
            <v>902030007</v>
          </cell>
          <cell r="E1446">
            <v>138</v>
          </cell>
          <cell r="J1446" t="str">
            <v>W0884L10</v>
          </cell>
          <cell r="K1446">
            <v>1</v>
          </cell>
        </row>
        <row r="1447">
          <cell r="A1447" t="str">
            <v>UBR85034-56</v>
          </cell>
          <cell r="B1447">
            <v>35</v>
          </cell>
          <cell r="D1447">
            <v>957382027</v>
          </cell>
          <cell r="E1447">
            <v>20</v>
          </cell>
          <cell r="J1447" t="str">
            <v>NAPUSF914</v>
          </cell>
          <cell r="K1447">
            <v>1</v>
          </cell>
        </row>
        <row r="1448">
          <cell r="A1448" t="str">
            <v>UBR85034-58</v>
          </cell>
          <cell r="B1448">
            <v>36</v>
          </cell>
          <cell r="D1448" t="str">
            <v>95741641CA</v>
          </cell>
          <cell r="E1448">
            <v>2</v>
          </cell>
          <cell r="J1448" t="str">
            <v>NAD16004G</v>
          </cell>
          <cell r="K1448">
            <v>1</v>
          </cell>
        </row>
        <row r="1449">
          <cell r="A1449" t="str">
            <v>UBR85045-50</v>
          </cell>
          <cell r="B1449">
            <v>126</v>
          </cell>
          <cell r="D1449" t="str">
            <v>G-ULEDBAR</v>
          </cell>
          <cell r="E1449">
            <v>25</v>
          </cell>
          <cell r="J1449" t="str">
            <v>TW2R62400D7</v>
          </cell>
          <cell r="K1449">
            <v>1</v>
          </cell>
        </row>
        <row r="1450">
          <cell r="A1450" t="str">
            <v>UBR85045-56</v>
          </cell>
          <cell r="B1450">
            <v>11</v>
          </cell>
          <cell r="D1450" t="str">
            <v>T2P289D7</v>
          </cell>
          <cell r="E1450">
            <v>4</v>
          </cell>
          <cell r="J1450" t="str">
            <v>W0658G2</v>
          </cell>
          <cell r="K1450">
            <v>1</v>
          </cell>
        </row>
        <row r="1451">
          <cell r="A1451" t="str">
            <v>UBR85046-50</v>
          </cell>
          <cell r="B1451">
            <v>109</v>
          </cell>
          <cell r="D1451" t="str">
            <v>T5K571H4</v>
          </cell>
          <cell r="E1451">
            <v>2</v>
          </cell>
          <cell r="J1451" t="str">
            <v>W1098L5</v>
          </cell>
          <cell r="K1451">
            <v>2</v>
          </cell>
        </row>
        <row r="1452">
          <cell r="A1452" t="str">
            <v>UBR85046-56</v>
          </cell>
          <cell r="B1452">
            <v>16</v>
          </cell>
          <cell r="D1452" t="str">
            <v>TW4B00600D7</v>
          </cell>
          <cell r="E1452">
            <v>1</v>
          </cell>
          <cell r="J1452" t="str">
            <v>W1090L1</v>
          </cell>
          <cell r="K1452">
            <v>3</v>
          </cell>
        </row>
        <row r="1453">
          <cell r="A1453" t="str">
            <v>UBR85049-58</v>
          </cell>
          <cell r="B1453">
            <v>-1</v>
          </cell>
          <cell r="D1453" t="str">
            <v>TW2P60600D7</v>
          </cell>
          <cell r="E1453">
            <v>4</v>
          </cell>
          <cell r="J1453" t="str">
            <v>W0970G1</v>
          </cell>
          <cell r="K1453">
            <v>1</v>
          </cell>
        </row>
        <row r="1454">
          <cell r="A1454" t="str">
            <v>UBS28010</v>
          </cell>
          <cell r="B1454">
            <v>483</v>
          </cell>
          <cell r="D1454" t="str">
            <v>T49828D7</v>
          </cell>
          <cell r="E1454">
            <v>1</v>
          </cell>
          <cell r="J1454" t="str">
            <v>TW2T30400D7</v>
          </cell>
          <cell r="K1454">
            <v>2</v>
          </cell>
        </row>
        <row r="1455">
          <cell r="A1455" t="str">
            <v>UBS29000-S</v>
          </cell>
          <cell r="B1455">
            <v>321</v>
          </cell>
          <cell r="D1455" t="str">
            <v>T2P427D7</v>
          </cell>
          <cell r="E1455">
            <v>1</v>
          </cell>
          <cell r="J1455" t="str">
            <v>UBR84044-58</v>
          </cell>
          <cell r="K1455">
            <v>1</v>
          </cell>
        </row>
        <row r="1456">
          <cell r="A1456" t="str">
            <v>UBS29003</v>
          </cell>
          <cell r="B1456">
            <v>133</v>
          </cell>
          <cell r="D1456" t="str">
            <v>T49877D7</v>
          </cell>
          <cell r="E1456">
            <v>1</v>
          </cell>
          <cell r="J1456" t="str">
            <v>TW2P88500D7</v>
          </cell>
          <cell r="K1456">
            <v>1</v>
          </cell>
        </row>
        <row r="1457">
          <cell r="A1457" t="str">
            <v>UBS29008-S</v>
          </cell>
          <cell r="B1457">
            <v>359</v>
          </cell>
          <cell r="D1457">
            <v>171835505</v>
          </cell>
          <cell r="E1457">
            <v>75</v>
          </cell>
          <cell r="J1457" t="str">
            <v>TW2T32500D7</v>
          </cell>
          <cell r="K1457">
            <v>3</v>
          </cell>
        </row>
        <row r="1458">
          <cell r="A1458" t="str">
            <v>UBS29011</v>
          </cell>
          <cell r="B1458">
            <v>175</v>
          </cell>
          <cell r="D1458" t="str">
            <v>TW2P58800D7</v>
          </cell>
          <cell r="E1458">
            <v>1</v>
          </cell>
          <cell r="J1458" t="str">
            <v>UBB83007-S</v>
          </cell>
          <cell r="K1458">
            <v>1</v>
          </cell>
        </row>
        <row r="1459">
          <cell r="A1459" t="str">
            <v>UBS29012-S</v>
          </cell>
          <cell r="B1459">
            <v>355</v>
          </cell>
          <cell r="D1459" t="str">
            <v>TW5K86200D7</v>
          </cell>
          <cell r="E1459">
            <v>1</v>
          </cell>
          <cell r="J1459" t="str">
            <v>W0991G4</v>
          </cell>
          <cell r="K1459">
            <v>1</v>
          </cell>
        </row>
        <row r="1460">
          <cell r="A1460" t="str">
            <v>UBS29015</v>
          </cell>
          <cell r="B1460">
            <v>173</v>
          </cell>
          <cell r="D1460" t="str">
            <v>T78587XX</v>
          </cell>
          <cell r="E1460">
            <v>171</v>
          </cell>
          <cell r="J1460" t="str">
            <v>UBB78005-S</v>
          </cell>
          <cell r="K1460">
            <v>2</v>
          </cell>
        </row>
        <row r="1461">
          <cell r="A1461" t="str">
            <v>UBS29018-S</v>
          </cell>
          <cell r="B1461">
            <v>360</v>
          </cell>
          <cell r="D1461">
            <v>921380079</v>
          </cell>
          <cell r="E1461">
            <v>6</v>
          </cell>
          <cell r="J1461" t="str">
            <v>TW5K89400SU</v>
          </cell>
          <cell r="K1461">
            <v>1</v>
          </cell>
        </row>
        <row r="1462">
          <cell r="A1462" t="str">
            <v>UBS29021</v>
          </cell>
          <cell r="B1462">
            <v>175</v>
          </cell>
          <cell r="D1462">
            <v>921380090</v>
          </cell>
          <cell r="E1462">
            <v>5</v>
          </cell>
          <cell r="J1462" t="str">
            <v>TW2R72200D7</v>
          </cell>
          <cell r="K1462">
            <v>1</v>
          </cell>
        </row>
        <row r="1463">
          <cell r="A1463" t="str">
            <v>UBS29026-S</v>
          </cell>
          <cell r="B1463">
            <v>294</v>
          </cell>
          <cell r="D1463" t="str">
            <v>TW2P77400D7</v>
          </cell>
          <cell r="E1463">
            <v>2</v>
          </cell>
          <cell r="J1463" t="str">
            <v>NAPHCP904</v>
          </cell>
          <cell r="K1463">
            <v>1</v>
          </cell>
        </row>
        <row r="1464">
          <cell r="A1464" t="str">
            <v>UBS29029</v>
          </cell>
          <cell r="B1464">
            <v>178</v>
          </cell>
          <cell r="D1464" t="str">
            <v>1412D921A</v>
          </cell>
          <cell r="E1464">
            <v>29</v>
          </cell>
          <cell r="J1464" t="str">
            <v>W0829L5</v>
          </cell>
          <cell r="K1464">
            <v>1</v>
          </cell>
        </row>
        <row r="1465">
          <cell r="A1465" t="str">
            <v>UBS29030-S</v>
          </cell>
          <cell r="B1465">
            <v>366</v>
          </cell>
          <cell r="D1465" t="str">
            <v>W1161G5</v>
          </cell>
          <cell r="E1465">
            <v>3</v>
          </cell>
          <cell r="J1465" t="str">
            <v>TW2T229007U</v>
          </cell>
          <cell r="K1465">
            <v>7</v>
          </cell>
        </row>
        <row r="1466">
          <cell r="A1466" t="str">
            <v>UBS29033</v>
          </cell>
          <cell r="B1466">
            <v>114</v>
          </cell>
          <cell r="D1466">
            <v>916335473</v>
          </cell>
          <cell r="E1466">
            <v>29</v>
          </cell>
          <cell r="J1466" t="str">
            <v>TW2P62300D7</v>
          </cell>
          <cell r="K1466">
            <v>1</v>
          </cell>
        </row>
        <row r="1467">
          <cell r="A1467" t="str">
            <v>UBS29037-S</v>
          </cell>
          <cell r="B1467">
            <v>290</v>
          </cell>
          <cell r="D1467" t="str">
            <v>FWDS08</v>
          </cell>
          <cell r="E1467">
            <v>2</v>
          </cell>
          <cell r="J1467" t="str">
            <v>W1156L5</v>
          </cell>
          <cell r="K1467">
            <v>1</v>
          </cell>
        </row>
        <row r="1468">
          <cell r="A1468" t="str">
            <v>UBS29040</v>
          </cell>
          <cell r="B1468">
            <v>168</v>
          </cell>
          <cell r="D1468">
            <v>919335423</v>
          </cell>
          <cell r="E1468">
            <v>10</v>
          </cell>
          <cell r="J1468" t="str">
            <v>W1176G2</v>
          </cell>
          <cell r="K1468">
            <v>3</v>
          </cell>
        </row>
        <row r="1469">
          <cell r="A1469" t="str">
            <v>UBS29450</v>
          </cell>
          <cell r="B1469">
            <v>7</v>
          </cell>
          <cell r="D1469">
            <v>919380069</v>
          </cell>
          <cell r="E1469">
            <v>15</v>
          </cell>
          <cell r="J1469" t="str">
            <v>W0443L4</v>
          </cell>
          <cell r="K1469">
            <v>1</v>
          </cell>
        </row>
        <row r="1470">
          <cell r="A1470" t="str">
            <v>UBS29451</v>
          </cell>
          <cell r="B1470">
            <v>7</v>
          </cell>
          <cell r="D1470" t="str">
            <v>NAPBSC906</v>
          </cell>
          <cell r="E1470">
            <v>112</v>
          </cell>
          <cell r="J1470" t="str">
            <v>UBE78112</v>
          </cell>
          <cell r="K1470">
            <v>5</v>
          </cell>
        </row>
        <row r="1471">
          <cell r="A1471" t="str">
            <v>UBS29452</v>
          </cell>
          <cell r="B1471">
            <v>7</v>
          </cell>
          <cell r="D1471" t="str">
            <v>6325G981MO</v>
          </cell>
          <cell r="E1471">
            <v>9</v>
          </cell>
          <cell r="J1471" t="str">
            <v>W1018L1</v>
          </cell>
          <cell r="K1471">
            <v>3</v>
          </cell>
        </row>
        <row r="1472">
          <cell r="A1472" t="str">
            <v>UBS29453</v>
          </cell>
          <cell r="B1472">
            <v>7</v>
          </cell>
          <cell r="D1472">
            <v>916335470</v>
          </cell>
          <cell r="E1472">
            <v>20</v>
          </cell>
          <cell r="J1472" t="str">
            <v>UBE84015</v>
          </cell>
          <cell r="K1472">
            <v>1</v>
          </cell>
        </row>
        <row r="1473">
          <cell r="A1473" t="str">
            <v>UBS29454</v>
          </cell>
          <cell r="B1473">
            <v>6</v>
          </cell>
          <cell r="D1473" t="str">
            <v>NWP83012</v>
          </cell>
          <cell r="E1473">
            <v>27</v>
          </cell>
          <cell r="J1473" t="str">
            <v>VSPOQ2718</v>
          </cell>
          <cell r="K1473">
            <v>2</v>
          </cell>
        </row>
        <row r="1474">
          <cell r="A1474" t="str">
            <v>UBS29455</v>
          </cell>
          <cell r="B1474">
            <v>7</v>
          </cell>
          <cell r="D1474">
            <v>905335825</v>
          </cell>
          <cell r="E1474">
            <v>37</v>
          </cell>
          <cell r="J1474" t="str">
            <v>TW2T36300D7</v>
          </cell>
          <cell r="K1474">
            <v>4</v>
          </cell>
        </row>
        <row r="1475">
          <cell r="A1475" t="str">
            <v>UBS29456</v>
          </cell>
          <cell r="B1475">
            <v>7</v>
          </cell>
          <cell r="D1475" t="str">
            <v>8425K082AT</v>
          </cell>
          <cell r="E1475">
            <v>30</v>
          </cell>
          <cell r="J1475" t="str">
            <v>TW2R98900D7</v>
          </cell>
          <cell r="K1475">
            <v>5</v>
          </cell>
        </row>
        <row r="1476">
          <cell r="A1476" t="str">
            <v>UBS84033</v>
          </cell>
          <cell r="B1476">
            <v>306</v>
          </cell>
          <cell r="D1476" t="str">
            <v>7202M516AT</v>
          </cell>
          <cell r="E1476">
            <v>60</v>
          </cell>
          <cell r="J1476" t="str">
            <v>UBS84158</v>
          </cell>
          <cell r="K1476">
            <v>1</v>
          </cell>
        </row>
        <row r="1477">
          <cell r="A1477" t="str">
            <v>UBS84034</v>
          </cell>
          <cell r="B1477">
            <v>298</v>
          </cell>
          <cell r="D1477">
            <v>902030008</v>
          </cell>
          <cell r="E1477">
            <v>87</v>
          </cell>
          <cell r="J1477" t="str">
            <v>UBB28017-S</v>
          </cell>
          <cell r="K1477">
            <v>7</v>
          </cell>
        </row>
        <row r="1478">
          <cell r="A1478" t="str">
            <v>UBS84100</v>
          </cell>
          <cell r="B1478">
            <v>0</v>
          </cell>
          <cell r="D1478" t="str">
            <v>NO140</v>
          </cell>
          <cell r="E1478">
            <v>309</v>
          </cell>
          <cell r="J1478" t="str">
            <v>TW2P75100D7</v>
          </cell>
          <cell r="K1478">
            <v>5</v>
          </cell>
        </row>
        <row r="1479">
          <cell r="A1479" t="str">
            <v>UBS84102</v>
          </cell>
          <cell r="B1479">
            <v>-1</v>
          </cell>
          <cell r="D1479" t="str">
            <v>NO135</v>
          </cell>
          <cell r="E1479">
            <v>158</v>
          </cell>
          <cell r="J1479" t="str">
            <v>TW2R85400D7</v>
          </cell>
          <cell r="K1479">
            <v>1</v>
          </cell>
        </row>
        <row r="1480">
          <cell r="A1480" t="str">
            <v>UBS84403</v>
          </cell>
          <cell r="B1480">
            <v>-1</v>
          </cell>
          <cell r="D1480" t="str">
            <v>TW7C11300BL</v>
          </cell>
          <cell r="E1480">
            <v>38</v>
          </cell>
          <cell r="J1480" t="str">
            <v>UBS84010</v>
          </cell>
          <cell r="K1480">
            <v>6</v>
          </cell>
        </row>
        <row r="1481">
          <cell r="A1481" t="str">
            <v>UBS84405</v>
          </cell>
          <cell r="B1481">
            <v>-2</v>
          </cell>
          <cell r="D1481">
            <v>998082</v>
          </cell>
          <cell r="E1481">
            <v>1</v>
          </cell>
          <cell r="J1481" t="str">
            <v>UBE84011</v>
          </cell>
          <cell r="K1481">
            <v>2</v>
          </cell>
        </row>
        <row r="1482">
          <cell r="A1482" t="str">
            <v>UMB28022</v>
          </cell>
          <cell r="B1482">
            <v>253</v>
          </cell>
          <cell r="D1482" t="str">
            <v>TBQ31013</v>
          </cell>
          <cell r="E1482">
            <v>1</v>
          </cell>
          <cell r="J1482" t="str">
            <v>TW2T74500D7</v>
          </cell>
          <cell r="K1482">
            <v>1</v>
          </cell>
        </row>
        <row r="1483">
          <cell r="A1483" t="str">
            <v>UMB28028</v>
          </cell>
          <cell r="B1483">
            <v>193</v>
          </cell>
          <cell r="D1483" t="str">
            <v>T78677XX</v>
          </cell>
          <cell r="E1483">
            <v>42</v>
          </cell>
          <cell r="J1483" t="str">
            <v>TW2R71800D7</v>
          </cell>
          <cell r="K1483">
            <v>3</v>
          </cell>
        </row>
        <row r="1484">
          <cell r="A1484" t="str">
            <v>UMB28029</v>
          </cell>
          <cell r="B1484">
            <v>207</v>
          </cell>
          <cell r="D1484" t="str">
            <v>TMP38109</v>
          </cell>
          <cell r="E1484">
            <v>50</v>
          </cell>
          <cell r="J1484" t="str">
            <v>T49840D7</v>
          </cell>
          <cell r="K1484">
            <v>1</v>
          </cell>
        </row>
        <row r="1485">
          <cell r="A1485" t="str">
            <v>UMB28039</v>
          </cell>
          <cell r="B1485">
            <v>220</v>
          </cell>
          <cell r="D1485">
            <v>904335650</v>
          </cell>
          <cell r="E1485">
            <v>300</v>
          </cell>
          <cell r="J1485" t="str">
            <v>TW2T45300D7</v>
          </cell>
          <cell r="K1485">
            <v>1</v>
          </cell>
        </row>
        <row r="1486">
          <cell r="A1486" t="str">
            <v>UMB28041</v>
          </cell>
          <cell r="B1486">
            <v>209</v>
          </cell>
          <cell r="D1486">
            <v>919335460</v>
          </cell>
          <cell r="E1486">
            <v>23</v>
          </cell>
          <cell r="J1486" t="str">
            <v>TW2R69700D7</v>
          </cell>
          <cell r="K1486">
            <v>1</v>
          </cell>
        </row>
        <row r="1487">
          <cell r="A1487" t="str">
            <v>UMB29000</v>
          </cell>
          <cell r="B1487">
            <v>218</v>
          </cell>
          <cell r="D1487">
            <v>919335457</v>
          </cell>
          <cell r="E1487">
            <v>6</v>
          </cell>
          <cell r="J1487" t="str">
            <v>UBS84167</v>
          </cell>
          <cell r="K1487">
            <v>1</v>
          </cell>
        </row>
        <row r="1488">
          <cell r="A1488" t="str">
            <v>UMB29001</v>
          </cell>
          <cell r="B1488">
            <v>230</v>
          </cell>
          <cell r="D1488">
            <v>921335459</v>
          </cell>
          <cell r="E1488">
            <v>12</v>
          </cell>
          <cell r="J1488" t="str">
            <v>UBR84012-58</v>
          </cell>
          <cell r="K1488">
            <v>1</v>
          </cell>
        </row>
        <row r="1489">
          <cell r="A1489" t="str">
            <v>UMB29005</v>
          </cell>
          <cell r="B1489">
            <v>188</v>
          </cell>
          <cell r="D1489">
            <v>288335421</v>
          </cell>
          <cell r="E1489">
            <v>25</v>
          </cell>
          <cell r="J1489" t="str">
            <v>UBE28003</v>
          </cell>
          <cell r="K1489">
            <v>3</v>
          </cell>
        </row>
        <row r="1490">
          <cell r="A1490" t="str">
            <v>UMB29006</v>
          </cell>
          <cell r="B1490">
            <v>197</v>
          </cell>
          <cell r="D1490">
            <v>301380022</v>
          </cell>
          <cell r="E1490">
            <v>12</v>
          </cell>
          <cell r="J1490" t="str">
            <v>UBR84004-54</v>
          </cell>
          <cell r="K1490">
            <v>1</v>
          </cell>
        </row>
        <row r="1491">
          <cell r="A1491" t="str">
            <v>UMB29008</v>
          </cell>
          <cell r="B1491">
            <v>172</v>
          </cell>
          <cell r="D1491">
            <v>311380004</v>
          </cell>
          <cell r="E1491">
            <v>15</v>
          </cell>
          <cell r="J1491" t="str">
            <v>UMB28041</v>
          </cell>
          <cell r="K1491">
            <v>1</v>
          </cell>
        </row>
        <row r="1492">
          <cell r="A1492" t="str">
            <v>UMB29009</v>
          </cell>
          <cell r="B1492">
            <v>161</v>
          </cell>
          <cell r="D1492">
            <v>314380001</v>
          </cell>
          <cell r="E1492">
            <v>25</v>
          </cell>
          <cell r="J1492" t="str">
            <v>UBN85080</v>
          </cell>
          <cell r="K1492">
            <v>2</v>
          </cell>
        </row>
        <row r="1493">
          <cell r="A1493" t="str">
            <v>UMB29010</v>
          </cell>
          <cell r="B1493">
            <v>174</v>
          </cell>
          <cell r="D1493">
            <v>974380031</v>
          </cell>
          <cell r="E1493">
            <v>36</v>
          </cell>
          <cell r="J1493" t="str">
            <v>NAPMAU007</v>
          </cell>
          <cell r="K1493">
            <v>1</v>
          </cell>
        </row>
        <row r="1494">
          <cell r="A1494" t="str">
            <v>UMB29013</v>
          </cell>
          <cell r="B1494">
            <v>234</v>
          </cell>
          <cell r="D1494" t="str">
            <v>C45941</v>
          </cell>
          <cell r="E1494">
            <v>7</v>
          </cell>
          <cell r="J1494" t="str">
            <v>NAPWPC001</v>
          </cell>
          <cell r="K1494">
            <v>1</v>
          </cell>
        </row>
        <row r="1495">
          <cell r="A1495" t="str">
            <v>UMB29018</v>
          </cell>
          <cell r="B1495">
            <v>239</v>
          </cell>
          <cell r="D1495" t="str">
            <v>6865H921AT</v>
          </cell>
          <cell r="E1495">
            <v>6</v>
          </cell>
          <cell r="J1495" t="str">
            <v>TW4B02100D7</v>
          </cell>
          <cell r="K1495">
            <v>1</v>
          </cell>
        </row>
        <row r="1496">
          <cell r="A1496" t="str">
            <v>UMB29020</v>
          </cell>
          <cell r="B1496">
            <v>184</v>
          </cell>
          <cell r="D1496">
            <v>691835402</v>
          </cell>
          <cell r="E1496">
            <v>10</v>
          </cell>
          <cell r="J1496" t="str">
            <v>NAD14532G</v>
          </cell>
          <cell r="K1496">
            <v>1</v>
          </cell>
        </row>
        <row r="1497">
          <cell r="A1497" t="str">
            <v>UMB29021</v>
          </cell>
          <cell r="B1497">
            <v>-16</v>
          </cell>
          <cell r="D1497">
            <v>652030007</v>
          </cell>
          <cell r="E1497">
            <v>146</v>
          </cell>
          <cell r="J1497" t="str">
            <v>TW2R49200D7</v>
          </cell>
          <cell r="K1497">
            <v>2</v>
          </cell>
        </row>
        <row r="1498">
          <cell r="A1498" t="str">
            <v>UMB78001</v>
          </cell>
          <cell r="B1498">
            <v>157</v>
          </cell>
          <cell r="D1498">
            <v>919380126</v>
          </cell>
          <cell r="E1498">
            <v>14</v>
          </cell>
          <cell r="J1498" t="str">
            <v>UBN85082</v>
          </cell>
          <cell r="K1498">
            <v>1</v>
          </cell>
        </row>
        <row r="1499">
          <cell r="A1499" t="str">
            <v>UMB78003</v>
          </cell>
          <cell r="B1499">
            <v>40</v>
          </cell>
          <cell r="D1499">
            <v>919380127</v>
          </cell>
          <cell r="E1499">
            <v>1</v>
          </cell>
          <cell r="J1499" t="str">
            <v>UBB85092-S</v>
          </cell>
          <cell r="K1499">
            <v>3</v>
          </cell>
        </row>
        <row r="1500">
          <cell r="A1500" t="str">
            <v>UMB78011</v>
          </cell>
          <cell r="B1500">
            <v>74</v>
          </cell>
          <cell r="D1500" t="str">
            <v>TW4B01400D7</v>
          </cell>
          <cell r="E1500">
            <v>2</v>
          </cell>
          <cell r="J1500" t="str">
            <v>NAD14008L</v>
          </cell>
          <cell r="K1500">
            <v>1</v>
          </cell>
        </row>
        <row r="1501">
          <cell r="A1501" t="str">
            <v>UMB78014</v>
          </cell>
          <cell r="B1501">
            <v>-11</v>
          </cell>
          <cell r="D1501" t="str">
            <v>TW2P75300D7</v>
          </cell>
          <cell r="E1501">
            <v>9</v>
          </cell>
          <cell r="J1501" t="str">
            <v>TWG016500UK</v>
          </cell>
          <cell r="K1501">
            <v>2</v>
          </cell>
        </row>
        <row r="1502">
          <cell r="A1502" t="str">
            <v>UMN29006</v>
          </cell>
          <cell r="B1502">
            <v>178</v>
          </cell>
          <cell r="D1502">
            <v>171880001</v>
          </cell>
          <cell r="E1502">
            <v>34</v>
          </cell>
          <cell r="J1502" t="str">
            <v>UBB85153-S</v>
          </cell>
          <cell r="K1502">
            <v>3</v>
          </cell>
        </row>
        <row r="1503">
          <cell r="A1503" t="str">
            <v>UMN78003</v>
          </cell>
          <cell r="B1503">
            <v>119</v>
          </cell>
          <cell r="D1503" t="str">
            <v>TW2R20200LF</v>
          </cell>
          <cell r="E1503">
            <v>188</v>
          </cell>
          <cell r="J1503" t="str">
            <v>W1161G2</v>
          </cell>
          <cell r="K1503">
            <v>3</v>
          </cell>
        </row>
        <row r="1504">
          <cell r="A1504" t="str">
            <v>UMR29006-62</v>
          </cell>
          <cell r="B1504">
            <v>83</v>
          </cell>
          <cell r="D1504">
            <v>955384946</v>
          </cell>
          <cell r="E1504">
            <v>34</v>
          </cell>
          <cell r="J1504" t="str">
            <v>NAI17516G</v>
          </cell>
          <cell r="K1504">
            <v>1</v>
          </cell>
        </row>
        <row r="1505">
          <cell r="A1505" t="str">
            <v>UMR29006-66</v>
          </cell>
          <cell r="B1505">
            <v>86</v>
          </cell>
          <cell r="D1505">
            <v>238461000</v>
          </cell>
          <cell r="E1505">
            <v>46</v>
          </cell>
          <cell r="J1505" t="str">
            <v>VSPLN1119</v>
          </cell>
          <cell r="K1505">
            <v>1</v>
          </cell>
        </row>
        <row r="1506">
          <cell r="A1506" t="str">
            <v>UMR29007-62</v>
          </cell>
          <cell r="B1506">
            <v>73</v>
          </cell>
          <cell r="D1506">
            <v>854835487</v>
          </cell>
          <cell r="E1506">
            <v>8</v>
          </cell>
          <cell r="J1506" t="str">
            <v>TW2R92900D7</v>
          </cell>
          <cell r="K1506">
            <v>2</v>
          </cell>
        </row>
        <row r="1507">
          <cell r="A1507" t="str">
            <v>UMR29007-66</v>
          </cell>
          <cell r="B1507">
            <v>85</v>
          </cell>
          <cell r="D1507">
            <v>854835440</v>
          </cell>
          <cell r="E1507">
            <v>100</v>
          </cell>
          <cell r="J1507" t="str">
            <v>S76090017</v>
          </cell>
          <cell r="K1507">
            <v>1</v>
          </cell>
        </row>
        <row r="1508">
          <cell r="A1508" t="str">
            <v>V1003M3</v>
          </cell>
          <cell r="B1508">
            <v>248</v>
          </cell>
          <cell r="D1508" t="str">
            <v>TM36012</v>
          </cell>
          <cell r="E1508">
            <v>28</v>
          </cell>
          <cell r="J1508" t="str">
            <v>UBN82030</v>
          </cell>
          <cell r="K1508">
            <v>2</v>
          </cell>
        </row>
        <row r="1509">
          <cell r="A1509" t="str">
            <v>V1020M1</v>
          </cell>
          <cell r="B1509">
            <v>22</v>
          </cell>
          <cell r="D1509">
            <v>129880014</v>
          </cell>
          <cell r="E1509">
            <v>17</v>
          </cell>
          <cell r="J1509" t="str">
            <v>SCA030016</v>
          </cell>
          <cell r="K1509">
            <v>1</v>
          </cell>
        </row>
        <row r="1510">
          <cell r="A1510" t="str">
            <v>V1020M2</v>
          </cell>
          <cell r="B1510">
            <v>37</v>
          </cell>
          <cell r="D1510">
            <v>392335409</v>
          </cell>
          <cell r="E1510">
            <v>26</v>
          </cell>
          <cell r="J1510" t="str">
            <v>TW2P64900D7</v>
          </cell>
          <cell r="K1510">
            <v>1</v>
          </cell>
        </row>
        <row r="1511">
          <cell r="A1511" t="str">
            <v>V1020M3</v>
          </cell>
          <cell r="B1511">
            <v>47</v>
          </cell>
          <cell r="D1511" t="str">
            <v>9532C241CA</v>
          </cell>
          <cell r="E1511">
            <v>7</v>
          </cell>
          <cell r="J1511" t="str">
            <v>W1101G1</v>
          </cell>
          <cell r="K1511">
            <v>1</v>
          </cell>
        </row>
        <row r="1512">
          <cell r="A1512" t="str">
            <v>V1022M2</v>
          </cell>
          <cell r="B1512">
            <v>36</v>
          </cell>
          <cell r="D1512">
            <v>955384824</v>
          </cell>
          <cell r="E1512">
            <v>62</v>
          </cell>
          <cell r="J1512" t="str">
            <v>TW2P81900D7</v>
          </cell>
          <cell r="K1512">
            <v>1</v>
          </cell>
        </row>
        <row r="1513">
          <cell r="A1513" t="str">
            <v>V16070017</v>
          </cell>
          <cell r="B1513">
            <v>-4</v>
          </cell>
          <cell r="D1513">
            <v>904382045</v>
          </cell>
          <cell r="E1513">
            <v>42</v>
          </cell>
          <cell r="J1513" t="str">
            <v>SCF040016</v>
          </cell>
          <cell r="K1513">
            <v>2</v>
          </cell>
        </row>
        <row r="1514">
          <cell r="A1514" t="str">
            <v>VCO020017</v>
          </cell>
          <cell r="B1514">
            <v>-16</v>
          </cell>
          <cell r="D1514" t="str">
            <v>S66020016</v>
          </cell>
          <cell r="E1514">
            <v>1</v>
          </cell>
          <cell r="J1514" t="str">
            <v>W1161G1</v>
          </cell>
          <cell r="K1514">
            <v>2</v>
          </cell>
        </row>
        <row r="1515">
          <cell r="A1515" t="str">
            <v>VEBK00218</v>
          </cell>
          <cell r="B1515">
            <v>-8</v>
          </cell>
          <cell r="D1515" t="str">
            <v>TW4B09300D7</v>
          </cell>
          <cell r="E1515">
            <v>4</v>
          </cell>
          <cell r="J1515" t="str">
            <v>W1231L3</v>
          </cell>
          <cell r="K1515">
            <v>5</v>
          </cell>
        </row>
        <row r="1516">
          <cell r="A1516" t="str">
            <v>VEBK00318</v>
          </cell>
          <cell r="B1516">
            <v>-10</v>
          </cell>
          <cell r="D1516" t="str">
            <v>TW2T48200SU</v>
          </cell>
          <cell r="E1516">
            <v>7</v>
          </cell>
          <cell r="J1516" t="str">
            <v>W1097L1</v>
          </cell>
          <cell r="K1516">
            <v>33</v>
          </cell>
        </row>
        <row r="1517">
          <cell r="A1517" t="str">
            <v>VEBV00319</v>
          </cell>
          <cell r="B1517">
            <v>-1</v>
          </cell>
          <cell r="D1517" t="str">
            <v>W25801</v>
          </cell>
          <cell r="E1517">
            <v>4</v>
          </cell>
          <cell r="J1517" t="str">
            <v>UBB84119-S</v>
          </cell>
          <cell r="K1517">
            <v>2</v>
          </cell>
        </row>
        <row r="1518">
          <cell r="A1518" t="str">
            <v>VEBV00419</v>
          </cell>
          <cell r="B1518">
            <v>-1</v>
          </cell>
          <cell r="D1518" t="str">
            <v>SL29G10090</v>
          </cell>
          <cell r="E1518">
            <v>1</v>
          </cell>
          <cell r="J1518" t="str">
            <v>VSP050918</v>
          </cell>
          <cell r="K1518">
            <v>1</v>
          </cell>
        </row>
        <row r="1519">
          <cell r="A1519" t="str">
            <v>VEDW00319</v>
          </cell>
          <cell r="B1519">
            <v>-1</v>
          </cell>
          <cell r="D1519" t="str">
            <v>CS1001S15</v>
          </cell>
          <cell r="E1519">
            <v>108</v>
          </cell>
          <cell r="J1519" t="str">
            <v>TW4B07300D7</v>
          </cell>
          <cell r="K1519">
            <v>2</v>
          </cell>
        </row>
        <row r="1520">
          <cell r="A1520" t="str">
            <v>VEDW00519</v>
          </cell>
          <cell r="B1520">
            <v>-3</v>
          </cell>
          <cell r="D1520" t="str">
            <v>CS1002S3</v>
          </cell>
          <cell r="E1520">
            <v>107</v>
          </cell>
          <cell r="J1520" t="str">
            <v>TW5K948004E</v>
          </cell>
          <cell r="K1520">
            <v>2</v>
          </cell>
        </row>
        <row r="1521">
          <cell r="A1521" t="str">
            <v>VEHB00119</v>
          </cell>
          <cell r="B1521">
            <v>-20</v>
          </cell>
          <cell r="D1521">
            <v>922450006</v>
          </cell>
          <cell r="E1521">
            <v>40</v>
          </cell>
          <cell r="J1521" t="str">
            <v>NAI10080G</v>
          </cell>
          <cell r="K1521">
            <v>2</v>
          </cell>
        </row>
        <row r="1522">
          <cell r="A1522" t="str">
            <v>VEHB00219</v>
          </cell>
          <cell r="B1522">
            <v>-20</v>
          </cell>
          <cell r="D1522" t="str">
            <v>XTKEYMOV</v>
          </cell>
          <cell r="E1522">
            <v>7</v>
          </cell>
          <cell r="J1522" t="str">
            <v>NAPCBS907</v>
          </cell>
          <cell r="K1522">
            <v>6</v>
          </cell>
        </row>
        <row r="1523">
          <cell r="A1523" t="str">
            <v>VEHB00319</v>
          </cell>
          <cell r="B1523">
            <v>-13</v>
          </cell>
          <cell r="D1523" t="str">
            <v>W5E351</v>
          </cell>
          <cell r="E1523">
            <v>5</v>
          </cell>
          <cell r="J1523" t="str">
            <v>TW2T28200D7</v>
          </cell>
          <cell r="K1523">
            <v>5</v>
          </cell>
        </row>
        <row r="1524">
          <cell r="A1524" t="str">
            <v>VEHB00619</v>
          </cell>
          <cell r="B1524">
            <v>-36</v>
          </cell>
          <cell r="D1524" t="str">
            <v>T54291D7</v>
          </cell>
          <cell r="E1524">
            <v>1</v>
          </cell>
          <cell r="J1524" t="str">
            <v>NAPHST001</v>
          </cell>
          <cell r="K1524">
            <v>2</v>
          </cell>
        </row>
        <row r="1525">
          <cell r="A1525" t="str">
            <v>VEHC00119</v>
          </cell>
          <cell r="B1525">
            <v>-24</v>
          </cell>
          <cell r="D1525" t="str">
            <v>UMR29006-62</v>
          </cell>
          <cell r="E1525">
            <v>86</v>
          </cell>
          <cell r="J1525" t="str">
            <v>W0889L1</v>
          </cell>
          <cell r="K1525">
            <v>2</v>
          </cell>
        </row>
        <row r="1526">
          <cell r="A1526" t="str">
            <v>VEHC00319</v>
          </cell>
          <cell r="B1526">
            <v>-14</v>
          </cell>
          <cell r="D1526" t="str">
            <v>UBB28094-S</v>
          </cell>
          <cell r="E1526">
            <v>62</v>
          </cell>
          <cell r="J1526" t="str">
            <v>TW2R66300D7</v>
          </cell>
          <cell r="K1526">
            <v>5</v>
          </cell>
        </row>
        <row r="1527">
          <cell r="A1527" t="str">
            <v>VEHC00519</v>
          </cell>
          <cell r="B1527">
            <v>-14</v>
          </cell>
          <cell r="D1527">
            <v>301335422</v>
          </cell>
          <cell r="E1527">
            <v>15</v>
          </cell>
          <cell r="J1527" t="str">
            <v>TW2T36700D7</v>
          </cell>
          <cell r="K1527">
            <v>5</v>
          </cell>
        </row>
        <row r="1528">
          <cell r="A1528" t="str">
            <v>VEHC00619</v>
          </cell>
          <cell r="B1528">
            <v>-10</v>
          </cell>
          <cell r="D1528">
            <v>127835405</v>
          </cell>
          <cell r="E1528">
            <v>37</v>
          </cell>
          <cell r="J1528" t="str">
            <v>TW2R35700UK</v>
          </cell>
          <cell r="K1528">
            <v>2</v>
          </cell>
        </row>
        <row r="1529">
          <cell r="A1529" t="str">
            <v>VEHC00719</v>
          </cell>
          <cell r="B1529">
            <v>-15</v>
          </cell>
          <cell r="D1529">
            <v>314335410</v>
          </cell>
          <cell r="E1529">
            <v>9</v>
          </cell>
          <cell r="J1529" t="str">
            <v>TW2R37800D7</v>
          </cell>
          <cell r="K1529">
            <v>1</v>
          </cell>
        </row>
        <row r="1530">
          <cell r="A1530" t="str">
            <v>VELQ00619</v>
          </cell>
          <cell r="B1530">
            <v>-7</v>
          </cell>
          <cell r="D1530">
            <v>301370931</v>
          </cell>
          <cell r="E1530">
            <v>38</v>
          </cell>
          <cell r="J1530" t="str">
            <v>T49974D7</v>
          </cell>
          <cell r="K1530">
            <v>1</v>
          </cell>
        </row>
        <row r="1531">
          <cell r="A1531" t="str">
            <v>VERB00418</v>
          </cell>
          <cell r="B1531">
            <v>-4</v>
          </cell>
          <cell r="D1531">
            <v>49835401</v>
          </cell>
          <cell r="E1531">
            <v>5</v>
          </cell>
          <cell r="J1531" t="str">
            <v>NAI13516G</v>
          </cell>
          <cell r="K1531">
            <v>7</v>
          </cell>
        </row>
        <row r="1532">
          <cell r="A1532" t="str">
            <v>VERB00518</v>
          </cell>
          <cell r="B1532">
            <v>-7</v>
          </cell>
          <cell r="D1532">
            <v>76835402</v>
          </cell>
          <cell r="E1532">
            <v>35</v>
          </cell>
          <cell r="J1532" t="str">
            <v>W1048G1</v>
          </cell>
          <cell r="K1532">
            <v>1</v>
          </cell>
        </row>
        <row r="1533">
          <cell r="A1533" t="str">
            <v>VERE01419</v>
          </cell>
          <cell r="B1533">
            <v>-15</v>
          </cell>
          <cell r="D1533" t="str">
            <v>0395K820AT</v>
          </cell>
          <cell r="E1533">
            <v>24</v>
          </cell>
          <cell r="J1533" t="str">
            <v>UBR84046-50</v>
          </cell>
          <cell r="K1533">
            <v>1</v>
          </cell>
        </row>
        <row r="1534">
          <cell r="A1534" t="str">
            <v>VERE01519</v>
          </cell>
          <cell r="B1534">
            <v>-7</v>
          </cell>
          <cell r="D1534">
            <v>125880003</v>
          </cell>
          <cell r="E1534">
            <v>32</v>
          </cell>
          <cell r="J1534" t="str">
            <v>VSPLN0619</v>
          </cell>
          <cell r="K1534">
            <v>2</v>
          </cell>
        </row>
        <row r="1535">
          <cell r="A1535" t="str">
            <v>VERF00618</v>
          </cell>
          <cell r="B1535">
            <v>-15</v>
          </cell>
          <cell r="D1535" t="str">
            <v>TW2P83300D7</v>
          </cell>
          <cell r="E1535">
            <v>1</v>
          </cell>
          <cell r="J1535" t="str">
            <v>TW2R65100D7</v>
          </cell>
          <cell r="K1535">
            <v>1</v>
          </cell>
        </row>
        <row r="1536">
          <cell r="A1536" t="str">
            <v>VSP050218</v>
          </cell>
          <cell r="B1536">
            <v>-5</v>
          </cell>
          <cell r="D1536" t="str">
            <v>TW2R21400LF</v>
          </cell>
          <cell r="E1536">
            <v>913</v>
          </cell>
          <cell r="J1536" t="str">
            <v>TW2R25400D7</v>
          </cell>
          <cell r="K1536">
            <v>2</v>
          </cell>
        </row>
        <row r="1537">
          <cell r="A1537" t="str">
            <v>VSP050618</v>
          </cell>
          <cell r="B1537">
            <v>-1</v>
          </cell>
          <cell r="D1537" t="str">
            <v>T2P510D7</v>
          </cell>
          <cell r="E1537">
            <v>4</v>
          </cell>
          <cell r="J1537" t="str">
            <v>I50355L4</v>
          </cell>
          <cell r="K1537">
            <v>1</v>
          </cell>
        </row>
        <row r="1538">
          <cell r="A1538" t="str">
            <v>VSP050718</v>
          </cell>
          <cell r="B1538">
            <v>-1</v>
          </cell>
          <cell r="D1538">
            <v>175880400</v>
          </cell>
          <cell r="E1538">
            <v>46</v>
          </cell>
          <cell r="J1538" t="str">
            <v>T2N746D7</v>
          </cell>
          <cell r="K1538">
            <v>1</v>
          </cell>
        </row>
        <row r="1539">
          <cell r="A1539" t="str">
            <v>VSP050918</v>
          </cell>
          <cell r="B1539">
            <v>-2</v>
          </cell>
          <cell r="D1539" t="str">
            <v>22123222AT</v>
          </cell>
          <cell r="E1539">
            <v>39</v>
          </cell>
          <cell r="J1539" t="str">
            <v>Y18004L1</v>
          </cell>
          <cell r="K1539">
            <v>1</v>
          </cell>
        </row>
        <row r="1540">
          <cell r="A1540" t="str">
            <v>VSP060618</v>
          </cell>
          <cell r="B1540">
            <v>-1</v>
          </cell>
          <cell r="D1540">
            <v>170835509</v>
          </cell>
          <cell r="E1540">
            <v>44</v>
          </cell>
          <cell r="J1540" t="str">
            <v>NAPJBC004</v>
          </cell>
          <cell r="K1540">
            <v>3</v>
          </cell>
        </row>
        <row r="1541">
          <cell r="A1541" t="str">
            <v>VSP1S0119</v>
          </cell>
          <cell r="B1541">
            <v>128</v>
          </cell>
          <cell r="D1541">
            <v>854835509</v>
          </cell>
          <cell r="E1541">
            <v>48</v>
          </cell>
          <cell r="J1541" t="str">
            <v>W1168G4</v>
          </cell>
          <cell r="K1541">
            <v>4</v>
          </cell>
        </row>
        <row r="1542">
          <cell r="A1542" t="str">
            <v>VSP1S0319</v>
          </cell>
          <cell r="B1542">
            <v>83</v>
          </cell>
          <cell r="D1542">
            <v>904335477</v>
          </cell>
          <cell r="E1542">
            <v>78</v>
          </cell>
          <cell r="J1542" t="str">
            <v>TW2P44300D7</v>
          </cell>
          <cell r="K1542">
            <v>2</v>
          </cell>
        </row>
        <row r="1543">
          <cell r="A1543" t="str">
            <v>VSP1S0819</v>
          </cell>
          <cell r="B1543">
            <v>58</v>
          </cell>
          <cell r="D1543">
            <v>595005033</v>
          </cell>
          <cell r="E1543">
            <v>554</v>
          </cell>
          <cell r="J1543" t="str">
            <v>UBR85045-50</v>
          </cell>
          <cell r="K1543">
            <v>1</v>
          </cell>
        </row>
        <row r="1544">
          <cell r="A1544" t="str">
            <v>VSP1S0919</v>
          </cell>
          <cell r="B1544">
            <v>42</v>
          </cell>
          <cell r="D1544" t="str">
            <v>1412D921MO</v>
          </cell>
          <cell r="E1544">
            <v>17</v>
          </cell>
          <cell r="J1544" t="str">
            <v>TW2R66600D7</v>
          </cell>
          <cell r="K1544">
            <v>1</v>
          </cell>
        </row>
        <row r="1545">
          <cell r="A1545" t="str">
            <v>VSP1S1019</v>
          </cell>
          <cell r="B1545">
            <v>43</v>
          </cell>
          <cell r="D1545" t="str">
            <v>1412D951MO</v>
          </cell>
          <cell r="E1545">
            <v>7</v>
          </cell>
          <cell r="J1545" t="str">
            <v>TW2R26000D7</v>
          </cell>
          <cell r="K1545">
            <v>1</v>
          </cell>
        </row>
        <row r="1546">
          <cell r="A1546" t="str">
            <v>VSP1U0119</v>
          </cell>
          <cell r="B1546">
            <v>38</v>
          </cell>
          <cell r="D1546">
            <v>555835455</v>
          </cell>
          <cell r="E1546">
            <v>28</v>
          </cell>
          <cell r="J1546" t="str">
            <v>W0647L8</v>
          </cell>
          <cell r="K1546">
            <v>1</v>
          </cell>
        </row>
        <row r="1547">
          <cell r="A1547" t="str">
            <v>VSP1U0219</v>
          </cell>
          <cell r="B1547">
            <v>35</v>
          </cell>
          <cell r="D1547" t="str">
            <v>1412D941MO</v>
          </cell>
          <cell r="E1547">
            <v>38</v>
          </cell>
          <cell r="J1547" t="str">
            <v>UBR78002-54</v>
          </cell>
          <cell r="K1547">
            <v>3</v>
          </cell>
        </row>
        <row r="1548">
          <cell r="A1548" t="str">
            <v>VSP1U0319</v>
          </cell>
          <cell r="B1548">
            <v>3</v>
          </cell>
          <cell r="D1548" t="str">
            <v>58459771CA</v>
          </cell>
          <cell r="E1548">
            <v>25</v>
          </cell>
          <cell r="J1548" t="str">
            <v>UBB83032-S</v>
          </cell>
          <cell r="K1548">
            <v>2</v>
          </cell>
        </row>
        <row r="1549">
          <cell r="A1549" t="str">
            <v>VSP1V0219</v>
          </cell>
          <cell r="B1549">
            <v>182</v>
          </cell>
          <cell r="D1549" t="str">
            <v>8425K086CA</v>
          </cell>
          <cell r="E1549">
            <v>15</v>
          </cell>
          <cell r="J1549" t="str">
            <v>W1140L3</v>
          </cell>
          <cell r="K1549">
            <v>11</v>
          </cell>
        </row>
        <row r="1550">
          <cell r="A1550" t="str">
            <v>VSP1V0319</v>
          </cell>
          <cell r="B1550">
            <v>70</v>
          </cell>
          <cell r="D1550">
            <v>774880088</v>
          </cell>
          <cell r="E1550">
            <v>7</v>
          </cell>
          <cell r="J1550" t="str">
            <v>VSPCD2217</v>
          </cell>
          <cell r="K1550">
            <v>1</v>
          </cell>
        </row>
        <row r="1551">
          <cell r="A1551" t="str">
            <v>VSP1V0419</v>
          </cell>
          <cell r="B1551">
            <v>118</v>
          </cell>
          <cell r="D1551">
            <v>652010005</v>
          </cell>
          <cell r="E1551">
            <v>194</v>
          </cell>
          <cell r="J1551" t="str">
            <v>TW2T37200D7</v>
          </cell>
          <cell r="K1551">
            <v>2</v>
          </cell>
        </row>
        <row r="1552">
          <cell r="A1552" t="str">
            <v>VSP1V0819</v>
          </cell>
          <cell r="B1552">
            <v>97</v>
          </cell>
          <cell r="D1552" t="str">
            <v>C5C291</v>
          </cell>
          <cell r="E1552">
            <v>26</v>
          </cell>
          <cell r="J1552" t="str">
            <v>TW2P84100D7</v>
          </cell>
          <cell r="K1552">
            <v>1</v>
          </cell>
        </row>
        <row r="1553">
          <cell r="A1553" t="str">
            <v>VSP1V0919</v>
          </cell>
          <cell r="B1553">
            <v>24</v>
          </cell>
          <cell r="D1553" t="str">
            <v>VSPLJ0219</v>
          </cell>
          <cell r="E1553">
            <v>43</v>
          </cell>
          <cell r="J1553" t="str">
            <v>UBR84022-56</v>
          </cell>
          <cell r="K1553">
            <v>1</v>
          </cell>
        </row>
        <row r="1554">
          <cell r="A1554" t="str">
            <v>VSP1V1119</v>
          </cell>
          <cell r="B1554">
            <v>63</v>
          </cell>
          <cell r="D1554" t="str">
            <v>CF0023</v>
          </cell>
          <cell r="E1554">
            <v>40</v>
          </cell>
          <cell r="J1554" t="str">
            <v>TW5K90200SU</v>
          </cell>
          <cell r="K1554">
            <v>1</v>
          </cell>
        </row>
        <row r="1555">
          <cell r="A1555" t="str">
            <v>VSP1W0219</v>
          </cell>
          <cell r="B1555">
            <v>115</v>
          </cell>
          <cell r="D1555" t="str">
            <v>NAPFRB001</v>
          </cell>
          <cell r="E1555">
            <v>26</v>
          </cell>
          <cell r="J1555" t="str">
            <v>UBE78010</v>
          </cell>
          <cell r="K1555">
            <v>1</v>
          </cell>
        </row>
        <row r="1556">
          <cell r="A1556" t="str">
            <v>VSP1W0619</v>
          </cell>
          <cell r="B1556">
            <v>52</v>
          </cell>
          <cell r="D1556">
            <v>892880051</v>
          </cell>
          <cell r="E1556">
            <v>15</v>
          </cell>
          <cell r="J1556" t="str">
            <v>UBS84008</v>
          </cell>
          <cell r="K1556">
            <v>1</v>
          </cell>
        </row>
        <row r="1557">
          <cell r="A1557" t="str">
            <v>VSP1W0819</v>
          </cell>
          <cell r="B1557">
            <v>11</v>
          </cell>
          <cell r="D1557">
            <v>902030002</v>
          </cell>
          <cell r="E1557">
            <v>71</v>
          </cell>
          <cell r="J1557" t="str">
            <v>UBB84005-S</v>
          </cell>
          <cell r="K1557">
            <v>3</v>
          </cell>
        </row>
        <row r="1558">
          <cell r="A1558" t="str">
            <v>VSP212117</v>
          </cell>
          <cell r="B1558">
            <v>-2</v>
          </cell>
          <cell r="D1558" t="str">
            <v>TMP32016</v>
          </cell>
          <cell r="E1558">
            <v>5</v>
          </cell>
          <cell r="J1558" t="str">
            <v>W0775L10</v>
          </cell>
          <cell r="K1558">
            <v>1</v>
          </cell>
        </row>
        <row r="1559">
          <cell r="A1559" t="str">
            <v>VSP212217</v>
          </cell>
          <cell r="B1559">
            <v>-1</v>
          </cell>
          <cell r="D1559" t="str">
            <v>V1020M3</v>
          </cell>
          <cell r="E1559">
            <v>52</v>
          </cell>
          <cell r="J1559" t="str">
            <v>UBN83072</v>
          </cell>
          <cell r="K1559">
            <v>2</v>
          </cell>
        </row>
        <row r="1560">
          <cell r="A1560" t="str">
            <v>VSP212317</v>
          </cell>
          <cell r="B1560">
            <v>-1</v>
          </cell>
          <cell r="D1560" t="str">
            <v>CF0025</v>
          </cell>
          <cell r="E1560">
            <v>34</v>
          </cell>
          <cell r="J1560" t="str">
            <v>NAPWPC005</v>
          </cell>
          <cell r="K1560">
            <v>2</v>
          </cell>
        </row>
        <row r="1561">
          <cell r="A1561" t="str">
            <v>VSP212617</v>
          </cell>
          <cell r="B1561">
            <v>0</v>
          </cell>
          <cell r="D1561">
            <v>955335921</v>
          </cell>
          <cell r="E1561">
            <v>83</v>
          </cell>
          <cell r="J1561" t="str">
            <v>TW2R67600D7</v>
          </cell>
          <cell r="K1561">
            <v>1</v>
          </cell>
        </row>
        <row r="1562">
          <cell r="A1562" t="str">
            <v>VSP331718</v>
          </cell>
          <cell r="B1562">
            <v>0</v>
          </cell>
          <cell r="D1562">
            <v>957335642</v>
          </cell>
          <cell r="E1562">
            <v>84</v>
          </cell>
          <cell r="J1562">
            <v>901630502</v>
          </cell>
          <cell r="K1562">
            <v>1</v>
          </cell>
        </row>
        <row r="1563">
          <cell r="A1563" t="str">
            <v>VSP331818</v>
          </cell>
          <cell r="B1563">
            <v>8</v>
          </cell>
          <cell r="D1563">
            <v>171961007</v>
          </cell>
          <cell r="E1563">
            <v>344</v>
          </cell>
          <cell r="J1563" t="str">
            <v>W0987L3</v>
          </cell>
          <cell r="K1563">
            <v>1</v>
          </cell>
        </row>
        <row r="1564">
          <cell r="A1564" t="str">
            <v>VSP331918</v>
          </cell>
          <cell r="B1564">
            <v>-9</v>
          </cell>
          <cell r="D1564" t="str">
            <v>T2N647WBR</v>
          </cell>
          <cell r="E1564">
            <v>2</v>
          </cell>
          <cell r="J1564" t="str">
            <v>NAPSRF001</v>
          </cell>
          <cell r="K1564">
            <v>1</v>
          </cell>
        </row>
        <row r="1565">
          <cell r="A1565" t="str">
            <v>VSP350117</v>
          </cell>
          <cell r="B1565">
            <v>0</v>
          </cell>
          <cell r="D1565" t="str">
            <v>NAPSDG003</v>
          </cell>
          <cell r="E1565">
            <v>2</v>
          </cell>
          <cell r="J1565" t="str">
            <v>NAPPBP905</v>
          </cell>
          <cell r="K1565">
            <v>4</v>
          </cell>
        </row>
        <row r="1566">
          <cell r="A1566" t="str">
            <v>VSP350217</v>
          </cell>
          <cell r="B1566">
            <v>0</v>
          </cell>
          <cell r="D1566" t="str">
            <v>UBE28010</v>
          </cell>
          <cell r="E1566">
            <v>2</v>
          </cell>
          <cell r="J1566" t="str">
            <v>T49961D7</v>
          </cell>
          <cell r="K1566">
            <v>5</v>
          </cell>
        </row>
        <row r="1567">
          <cell r="A1567" t="str">
            <v>VSP370217</v>
          </cell>
          <cell r="B1567">
            <v>-1</v>
          </cell>
          <cell r="D1567" t="str">
            <v>TW2T56600LH</v>
          </cell>
          <cell r="E1567">
            <v>371</v>
          </cell>
          <cell r="J1567" t="str">
            <v>NAPBHS903</v>
          </cell>
          <cell r="K1567">
            <v>1</v>
          </cell>
        </row>
        <row r="1568">
          <cell r="A1568" t="str">
            <v>VSP370517</v>
          </cell>
          <cell r="B1568">
            <v>0</v>
          </cell>
          <cell r="D1568" t="str">
            <v>TW2U25600LG</v>
          </cell>
          <cell r="E1568">
            <v>8</v>
          </cell>
          <cell r="J1568" t="str">
            <v>NAPMLR001</v>
          </cell>
          <cell r="K1568">
            <v>2</v>
          </cell>
        </row>
        <row r="1569">
          <cell r="A1569" t="str">
            <v>VSP370717</v>
          </cell>
          <cell r="B1569">
            <v>0</v>
          </cell>
          <cell r="D1569" t="str">
            <v>T7B914BL</v>
          </cell>
          <cell r="E1569">
            <v>65</v>
          </cell>
          <cell r="J1569" t="str">
            <v>TW5M20600SU</v>
          </cell>
          <cell r="K1569">
            <v>9</v>
          </cell>
        </row>
        <row r="1570">
          <cell r="A1570" t="str">
            <v>VSP380117</v>
          </cell>
          <cell r="B1570">
            <v>-1</v>
          </cell>
          <cell r="D1570" t="str">
            <v>UMB29005</v>
          </cell>
          <cell r="E1570">
            <v>192</v>
          </cell>
          <cell r="J1570" t="str">
            <v>VSP331318</v>
          </cell>
          <cell r="K1570">
            <v>6</v>
          </cell>
        </row>
        <row r="1571">
          <cell r="A1571" t="str">
            <v>VSP380217</v>
          </cell>
          <cell r="B1571">
            <v>-1</v>
          </cell>
          <cell r="D1571" t="str">
            <v>UBN29003</v>
          </cell>
          <cell r="E1571">
            <v>2</v>
          </cell>
          <cell r="J1571" t="str">
            <v>W1152L3</v>
          </cell>
          <cell r="K1571">
            <v>8</v>
          </cell>
        </row>
        <row r="1572">
          <cell r="A1572" t="str">
            <v>VSP380317</v>
          </cell>
          <cell r="B1572">
            <v>-1</v>
          </cell>
          <cell r="D1572" t="str">
            <v>C2K701</v>
          </cell>
          <cell r="E1572">
            <v>17</v>
          </cell>
          <cell r="J1572" t="str">
            <v>NAPUSS901</v>
          </cell>
          <cell r="K1572">
            <v>3</v>
          </cell>
        </row>
        <row r="1573">
          <cell r="A1573" t="str">
            <v>VSP380417</v>
          </cell>
          <cell r="B1573">
            <v>-1</v>
          </cell>
          <cell r="D1573" t="str">
            <v>C41651</v>
          </cell>
          <cell r="E1573">
            <v>45</v>
          </cell>
          <cell r="J1573" t="str">
            <v>NAPFRB020</v>
          </cell>
          <cell r="K1573">
            <v>3</v>
          </cell>
        </row>
        <row r="1574">
          <cell r="A1574" t="str">
            <v>VSP380517</v>
          </cell>
          <cell r="B1574">
            <v>-1</v>
          </cell>
          <cell r="D1574" t="str">
            <v>TMP37001</v>
          </cell>
          <cell r="E1574">
            <v>6</v>
          </cell>
          <cell r="J1574" t="str">
            <v>VSP791318</v>
          </cell>
          <cell r="K1574">
            <v>10</v>
          </cell>
        </row>
        <row r="1575">
          <cell r="A1575" t="str">
            <v>VSP390417</v>
          </cell>
          <cell r="B1575">
            <v>-1</v>
          </cell>
          <cell r="D1575">
            <v>170835481</v>
          </cell>
          <cell r="E1575">
            <v>26</v>
          </cell>
          <cell r="J1575" t="str">
            <v>NAPSRF004</v>
          </cell>
          <cell r="K1575">
            <v>12</v>
          </cell>
        </row>
        <row r="1576">
          <cell r="A1576" t="str">
            <v>VSP410118</v>
          </cell>
          <cell r="B1576">
            <v>243</v>
          </cell>
          <cell r="D1576" t="str">
            <v>T7596020</v>
          </cell>
          <cell r="E1576">
            <v>5</v>
          </cell>
          <cell r="J1576" t="str">
            <v>NAPABS910</v>
          </cell>
          <cell r="K1576">
            <v>4</v>
          </cell>
        </row>
        <row r="1577">
          <cell r="A1577" t="str">
            <v>VSP410218</v>
          </cell>
          <cell r="B1577">
            <v>148</v>
          </cell>
          <cell r="D1577">
            <v>56835400</v>
          </cell>
          <cell r="E1577">
            <v>33</v>
          </cell>
          <cell r="J1577" t="str">
            <v>3C68000000</v>
          </cell>
          <cell r="K1577">
            <v>1</v>
          </cell>
        </row>
        <row r="1578">
          <cell r="A1578" t="str">
            <v>VSP410418</v>
          </cell>
          <cell r="B1578">
            <v>178</v>
          </cell>
          <cell r="D1578" t="str">
            <v>TMP40008</v>
          </cell>
          <cell r="E1578">
            <v>4</v>
          </cell>
          <cell r="J1578" t="str">
            <v>TW2R13800D7</v>
          </cell>
          <cell r="K1578">
            <v>1</v>
          </cell>
        </row>
        <row r="1579">
          <cell r="A1579" t="str">
            <v>VSP410518</v>
          </cell>
          <cell r="B1579">
            <v>17</v>
          </cell>
          <cell r="D1579" t="str">
            <v>UMB29010</v>
          </cell>
          <cell r="E1579">
            <v>178</v>
          </cell>
          <cell r="J1579" t="str">
            <v>UBB85065-S</v>
          </cell>
          <cell r="K1579">
            <v>5</v>
          </cell>
        </row>
        <row r="1580">
          <cell r="A1580" t="str">
            <v>VSP410618</v>
          </cell>
          <cell r="B1580">
            <v>100</v>
          </cell>
          <cell r="D1580" t="str">
            <v>TBQ37001</v>
          </cell>
          <cell r="E1580">
            <v>34</v>
          </cell>
          <cell r="J1580" t="str">
            <v>W0924G1</v>
          </cell>
          <cell r="K1580">
            <v>29</v>
          </cell>
        </row>
        <row r="1581">
          <cell r="A1581" t="str">
            <v>VSP410718</v>
          </cell>
          <cell r="B1581">
            <v>0</v>
          </cell>
          <cell r="D1581" t="str">
            <v>TW2T27200D7</v>
          </cell>
          <cell r="E1581">
            <v>16</v>
          </cell>
          <cell r="J1581" t="str">
            <v>TW2R25100D7</v>
          </cell>
          <cell r="K1581">
            <v>2</v>
          </cell>
        </row>
        <row r="1582">
          <cell r="A1582" t="str">
            <v>VSP460118</v>
          </cell>
          <cell r="B1582">
            <v>-2</v>
          </cell>
          <cell r="D1582" t="str">
            <v>NAI11515G</v>
          </cell>
          <cell r="E1582">
            <v>3</v>
          </cell>
          <cell r="J1582" t="str">
            <v>TWG012400QN</v>
          </cell>
          <cell r="K1582">
            <v>2</v>
          </cell>
        </row>
        <row r="1583">
          <cell r="A1583" t="str">
            <v>VSP460218</v>
          </cell>
          <cell r="B1583">
            <v>-2</v>
          </cell>
          <cell r="D1583" t="str">
            <v>UBB29025-S</v>
          </cell>
          <cell r="E1583">
            <v>241</v>
          </cell>
          <cell r="J1583" t="str">
            <v>NAPCPR002</v>
          </cell>
          <cell r="K1583">
            <v>1</v>
          </cell>
        </row>
        <row r="1584">
          <cell r="A1584" t="str">
            <v>VSP460318</v>
          </cell>
          <cell r="B1584">
            <v>0</v>
          </cell>
          <cell r="D1584" t="str">
            <v>W1000G4</v>
          </cell>
          <cell r="E1584">
            <v>1</v>
          </cell>
          <cell r="J1584" t="str">
            <v>TW2R91400D7</v>
          </cell>
          <cell r="K1584">
            <v>1</v>
          </cell>
        </row>
        <row r="1585">
          <cell r="A1585" t="str">
            <v>VSP460418</v>
          </cell>
          <cell r="B1585">
            <v>0</v>
          </cell>
          <cell r="D1585" t="str">
            <v>W1006L1</v>
          </cell>
          <cell r="E1585">
            <v>2</v>
          </cell>
          <cell r="J1585" t="str">
            <v>UBE84128</v>
          </cell>
          <cell r="K1585">
            <v>1</v>
          </cell>
        </row>
        <row r="1586">
          <cell r="A1586" t="str">
            <v>VSP480118</v>
          </cell>
          <cell r="B1586">
            <v>0</v>
          </cell>
          <cell r="D1586" t="str">
            <v>TW4999900WSB</v>
          </cell>
          <cell r="E1586">
            <v>3</v>
          </cell>
          <cell r="J1586" t="str">
            <v>TW2R26600D7</v>
          </cell>
          <cell r="K1586">
            <v>5</v>
          </cell>
        </row>
        <row r="1587">
          <cell r="A1587" t="str">
            <v>VSP480318</v>
          </cell>
          <cell r="B1587">
            <v>0</v>
          </cell>
          <cell r="D1587">
            <v>905735205</v>
          </cell>
          <cell r="E1587">
            <v>25</v>
          </cell>
          <cell r="J1587" t="str">
            <v>TW2P95500D7</v>
          </cell>
          <cell r="K1587">
            <v>2</v>
          </cell>
        </row>
        <row r="1588">
          <cell r="A1588" t="str">
            <v>VSP480518</v>
          </cell>
          <cell r="B1588">
            <v>-1</v>
          </cell>
          <cell r="D1588" t="str">
            <v>GENCATWC12</v>
          </cell>
          <cell r="E1588">
            <v>5</v>
          </cell>
          <cell r="J1588" t="str">
            <v>A11110G</v>
          </cell>
          <cell r="K1588">
            <v>3</v>
          </cell>
        </row>
        <row r="1589">
          <cell r="A1589" t="str">
            <v>VSP490118</v>
          </cell>
          <cell r="B1589">
            <v>14</v>
          </cell>
          <cell r="D1589">
            <v>314360401</v>
          </cell>
          <cell r="E1589">
            <v>43</v>
          </cell>
          <cell r="J1589" t="str">
            <v>TW2R47300D7</v>
          </cell>
          <cell r="K1589">
            <v>1</v>
          </cell>
        </row>
        <row r="1590">
          <cell r="A1590" t="str">
            <v>VSP490218</v>
          </cell>
          <cell r="B1590">
            <v>0</v>
          </cell>
          <cell r="D1590" t="str">
            <v>5865C191CA</v>
          </cell>
          <cell r="E1590">
            <v>8</v>
          </cell>
          <cell r="J1590" t="str">
            <v>TW2R90800D7</v>
          </cell>
          <cell r="K1590">
            <v>2</v>
          </cell>
        </row>
        <row r="1591">
          <cell r="A1591" t="str">
            <v>VSP490318</v>
          </cell>
          <cell r="B1591">
            <v>32</v>
          </cell>
          <cell r="D1591" t="str">
            <v>UBR29013-56</v>
          </cell>
          <cell r="E1591">
            <v>36</v>
          </cell>
          <cell r="J1591" t="str">
            <v>NAPBHP904</v>
          </cell>
          <cell r="K1591">
            <v>3</v>
          </cell>
        </row>
        <row r="1592">
          <cell r="A1592" t="str">
            <v>VSP490518</v>
          </cell>
          <cell r="B1592">
            <v>0</v>
          </cell>
          <cell r="D1592" t="str">
            <v>T2N647GB</v>
          </cell>
          <cell r="E1592">
            <v>8</v>
          </cell>
          <cell r="J1592" t="str">
            <v>TW2T11400D7</v>
          </cell>
          <cell r="K1592">
            <v>1</v>
          </cell>
        </row>
        <row r="1593">
          <cell r="A1593" t="str">
            <v>VSP491319</v>
          </cell>
          <cell r="B1593">
            <v>89</v>
          </cell>
          <cell r="D1593" t="str">
            <v>6375K535C</v>
          </cell>
          <cell r="E1593">
            <v>10</v>
          </cell>
          <cell r="J1593" t="str">
            <v>VSP360417</v>
          </cell>
          <cell r="K1593">
            <v>1</v>
          </cell>
        </row>
        <row r="1594">
          <cell r="A1594" t="str">
            <v>VSP491419</v>
          </cell>
          <cell r="B1594">
            <v>89</v>
          </cell>
          <cell r="D1594" t="str">
            <v>C41881</v>
          </cell>
          <cell r="E1594">
            <v>15</v>
          </cell>
          <cell r="J1594" t="str">
            <v>UBS84401</v>
          </cell>
          <cell r="K1594">
            <v>1</v>
          </cell>
        </row>
        <row r="1595">
          <cell r="A1595" t="str">
            <v>VSP491519</v>
          </cell>
          <cell r="B1595">
            <v>82</v>
          </cell>
          <cell r="D1595">
            <v>54880403</v>
          </cell>
          <cell r="E1595">
            <v>20</v>
          </cell>
          <cell r="J1595" t="str">
            <v>UBE84096</v>
          </cell>
          <cell r="K1595">
            <v>1</v>
          </cell>
        </row>
        <row r="1596">
          <cell r="A1596" t="str">
            <v>VSP491619</v>
          </cell>
          <cell r="B1596">
            <v>72</v>
          </cell>
          <cell r="D1596" t="str">
            <v>TW2T87000AJ</v>
          </cell>
          <cell r="E1596">
            <v>20</v>
          </cell>
          <cell r="J1596" t="str">
            <v>UBR84046-54</v>
          </cell>
          <cell r="K1596">
            <v>3</v>
          </cell>
        </row>
        <row r="1597">
          <cell r="A1597" t="str">
            <v>VSP510418</v>
          </cell>
          <cell r="B1597">
            <v>-2</v>
          </cell>
          <cell r="D1597" t="str">
            <v>UMB78011</v>
          </cell>
          <cell r="E1597">
            <v>74</v>
          </cell>
          <cell r="J1597" t="str">
            <v>Y16005L7</v>
          </cell>
          <cell r="K1597">
            <v>1</v>
          </cell>
        </row>
        <row r="1598">
          <cell r="A1598" t="str">
            <v>VSP510818</v>
          </cell>
          <cell r="B1598">
            <v>0</v>
          </cell>
          <cell r="D1598" t="str">
            <v>TW5M26400SU</v>
          </cell>
          <cell r="E1598">
            <v>25</v>
          </cell>
          <cell r="J1598" t="str">
            <v>VSPLL0219</v>
          </cell>
          <cell r="K1598">
            <v>7</v>
          </cell>
        </row>
        <row r="1599">
          <cell r="A1599" t="str">
            <v>VSP560118</v>
          </cell>
          <cell r="B1599">
            <v>169</v>
          </cell>
          <cell r="D1599" t="str">
            <v>Y24005G2</v>
          </cell>
          <cell r="E1599">
            <v>5</v>
          </cell>
          <cell r="J1599" t="str">
            <v>W1159L1</v>
          </cell>
          <cell r="K1599">
            <v>3</v>
          </cell>
        </row>
        <row r="1600">
          <cell r="A1600" t="str">
            <v>VSP560318</v>
          </cell>
          <cell r="B1600">
            <v>-1</v>
          </cell>
          <cell r="D1600" t="str">
            <v>W0903L3</v>
          </cell>
          <cell r="E1600">
            <v>2</v>
          </cell>
          <cell r="J1600" t="str">
            <v>W0987L2</v>
          </cell>
          <cell r="K1600">
            <v>1</v>
          </cell>
        </row>
        <row r="1601">
          <cell r="A1601" t="str">
            <v>VSP560418</v>
          </cell>
          <cell r="B1601">
            <v>146</v>
          </cell>
          <cell r="D1601" t="str">
            <v>W1022L2</v>
          </cell>
          <cell r="E1601">
            <v>6</v>
          </cell>
          <cell r="J1601" t="str">
            <v>TW2P90300D7</v>
          </cell>
          <cell r="K1601">
            <v>1</v>
          </cell>
        </row>
        <row r="1602">
          <cell r="A1602" t="str">
            <v>VSP560618</v>
          </cell>
          <cell r="B1602">
            <v>22</v>
          </cell>
          <cell r="D1602" t="str">
            <v>BTQ6020054</v>
          </cell>
          <cell r="E1602">
            <v>1</v>
          </cell>
          <cell r="J1602" t="str">
            <v>TW2P78000D7</v>
          </cell>
          <cell r="K1602">
            <v>1</v>
          </cell>
        </row>
        <row r="1603">
          <cell r="A1603" t="str">
            <v>VSP560818</v>
          </cell>
          <cell r="B1603">
            <v>45</v>
          </cell>
          <cell r="D1603" t="str">
            <v>T5K039D7</v>
          </cell>
          <cell r="E1603">
            <v>1</v>
          </cell>
          <cell r="J1603" t="str">
            <v>W1302G4</v>
          </cell>
          <cell r="K1603">
            <v>1</v>
          </cell>
        </row>
        <row r="1604">
          <cell r="A1604" t="str">
            <v>VSP560918</v>
          </cell>
          <cell r="B1604">
            <v>46</v>
          </cell>
          <cell r="D1604" t="str">
            <v>W1148L1</v>
          </cell>
          <cell r="E1604">
            <v>3</v>
          </cell>
          <cell r="J1604" t="str">
            <v>VSP212417</v>
          </cell>
          <cell r="K1604">
            <v>1</v>
          </cell>
        </row>
        <row r="1605">
          <cell r="A1605" t="str">
            <v>VSP561518</v>
          </cell>
          <cell r="B1605">
            <v>47</v>
          </cell>
          <cell r="D1605" t="str">
            <v>W1149L3</v>
          </cell>
          <cell r="E1605">
            <v>1</v>
          </cell>
          <cell r="J1605" t="str">
            <v>TW2R38900D7</v>
          </cell>
          <cell r="K1605">
            <v>2</v>
          </cell>
        </row>
        <row r="1606">
          <cell r="A1606" t="str">
            <v>VSP712118</v>
          </cell>
          <cell r="B1606">
            <v>0</v>
          </cell>
          <cell r="D1606" t="str">
            <v>W1208L1</v>
          </cell>
          <cell r="E1606">
            <v>11</v>
          </cell>
          <cell r="J1606" t="str">
            <v>NAPWPC003</v>
          </cell>
          <cell r="K1606">
            <v>3</v>
          </cell>
        </row>
        <row r="1607">
          <cell r="A1607" t="str">
            <v>VSP791518</v>
          </cell>
          <cell r="B1607">
            <v>-1</v>
          </cell>
          <cell r="D1607" t="str">
            <v>BTQ391805D</v>
          </cell>
          <cell r="E1607">
            <v>3</v>
          </cell>
          <cell r="J1607" t="str">
            <v>W1082L3</v>
          </cell>
          <cell r="K1607">
            <v>1</v>
          </cell>
        </row>
        <row r="1608">
          <cell r="A1608" t="str">
            <v>VSP870118</v>
          </cell>
          <cell r="B1608">
            <v>0</v>
          </cell>
          <cell r="D1608" t="str">
            <v>JD688</v>
          </cell>
          <cell r="E1608">
            <v>3</v>
          </cell>
          <cell r="J1608" t="str">
            <v>W0638L4</v>
          </cell>
          <cell r="K1608">
            <v>2</v>
          </cell>
        </row>
        <row r="1609">
          <cell r="A1609" t="str">
            <v>VSP870218</v>
          </cell>
          <cell r="B1609">
            <v>0</v>
          </cell>
          <cell r="D1609" t="str">
            <v>TW2T27000D7</v>
          </cell>
          <cell r="E1609">
            <v>18</v>
          </cell>
          <cell r="J1609" t="str">
            <v>W0673G4</v>
          </cell>
          <cell r="K1609">
            <v>1</v>
          </cell>
        </row>
        <row r="1610">
          <cell r="A1610" t="str">
            <v>VSP870318</v>
          </cell>
          <cell r="B1610">
            <v>-1</v>
          </cell>
          <cell r="D1610" t="str">
            <v>VSP491519</v>
          </cell>
          <cell r="E1610">
            <v>85</v>
          </cell>
          <cell r="J1610" t="str">
            <v>W0991G7</v>
          </cell>
          <cell r="K1610">
            <v>5</v>
          </cell>
        </row>
        <row r="1611">
          <cell r="A1611" t="str">
            <v>VSP870518</v>
          </cell>
          <cell r="B1611">
            <v>0</v>
          </cell>
          <cell r="D1611" t="str">
            <v>TW2T86100AJ</v>
          </cell>
          <cell r="E1611">
            <v>8</v>
          </cell>
          <cell r="J1611" t="str">
            <v>UBN85111</v>
          </cell>
          <cell r="K1611">
            <v>2</v>
          </cell>
        </row>
        <row r="1612">
          <cell r="A1612" t="str">
            <v>VSP870618</v>
          </cell>
          <cell r="B1612">
            <v>-1</v>
          </cell>
          <cell r="D1612" t="str">
            <v>BKPHTF901OH</v>
          </cell>
          <cell r="E1612">
            <v>30</v>
          </cell>
          <cell r="J1612" t="str">
            <v>NAPOBP901</v>
          </cell>
          <cell r="K1612">
            <v>2</v>
          </cell>
        </row>
        <row r="1613">
          <cell r="A1613" t="str">
            <v>VSP870718</v>
          </cell>
          <cell r="B1613">
            <v>-1</v>
          </cell>
          <cell r="D1613" t="str">
            <v>UBE28075</v>
          </cell>
          <cell r="E1613">
            <v>59</v>
          </cell>
          <cell r="J1613" t="str">
            <v>TW2T32800D7</v>
          </cell>
          <cell r="K1613">
            <v>2</v>
          </cell>
        </row>
        <row r="1614">
          <cell r="A1614" t="str">
            <v>VSPBH1218</v>
          </cell>
          <cell r="B1614">
            <v>-1</v>
          </cell>
          <cell r="D1614" t="str">
            <v>Y61005G2MF</v>
          </cell>
          <cell r="E1614">
            <v>8</v>
          </cell>
          <cell r="J1614" t="str">
            <v>TW5M01400D7</v>
          </cell>
          <cell r="K1614">
            <v>1</v>
          </cell>
        </row>
        <row r="1615">
          <cell r="A1615" t="str">
            <v>VSPBH1318</v>
          </cell>
          <cell r="B1615">
            <v>-1</v>
          </cell>
          <cell r="D1615" t="str">
            <v>W1142L4</v>
          </cell>
          <cell r="E1615">
            <v>117</v>
          </cell>
          <cell r="J1615" t="str">
            <v>VSP870618</v>
          </cell>
          <cell r="K1615">
            <v>1</v>
          </cell>
        </row>
        <row r="1616">
          <cell r="A1616" t="str">
            <v>VSPBH1418</v>
          </cell>
          <cell r="B1616">
            <v>-1</v>
          </cell>
          <cell r="D1616" t="str">
            <v>JD504</v>
          </cell>
          <cell r="E1616">
            <v>31</v>
          </cell>
          <cell r="J1616" t="str">
            <v>UBB28008-S</v>
          </cell>
          <cell r="K1616">
            <v>1</v>
          </cell>
        </row>
        <row r="1617">
          <cell r="A1617" t="str">
            <v>VSPBH1518</v>
          </cell>
          <cell r="B1617">
            <v>0</v>
          </cell>
          <cell r="D1617" t="str">
            <v>WD417XS</v>
          </cell>
          <cell r="E1617">
            <v>50</v>
          </cell>
          <cell r="J1617" t="str">
            <v>C1003L4</v>
          </cell>
          <cell r="K1617">
            <v>4</v>
          </cell>
        </row>
        <row r="1618">
          <cell r="A1618" t="str">
            <v>VSPBU0118</v>
          </cell>
          <cell r="B1618">
            <v>-1</v>
          </cell>
          <cell r="D1618" t="str">
            <v>UBS29023</v>
          </cell>
          <cell r="E1618">
            <v>40</v>
          </cell>
          <cell r="J1618" t="str">
            <v>NAPHAS903</v>
          </cell>
          <cell r="K1618">
            <v>1</v>
          </cell>
        </row>
        <row r="1619">
          <cell r="A1619" t="str">
            <v>VSPBU0218</v>
          </cell>
          <cell r="B1619">
            <v>-1</v>
          </cell>
          <cell r="D1619" t="str">
            <v>GWP45004</v>
          </cell>
          <cell r="E1619">
            <v>5</v>
          </cell>
          <cell r="J1619" t="str">
            <v>TW2T26600D7</v>
          </cell>
          <cell r="K1619">
            <v>1</v>
          </cell>
        </row>
        <row r="1620">
          <cell r="A1620" t="str">
            <v>VSPBU0318</v>
          </cell>
          <cell r="B1620">
            <v>0</v>
          </cell>
          <cell r="D1620" t="str">
            <v>TW2T76900AJ</v>
          </cell>
          <cell r="E1620">
            <v>30</v>
          </cell>
          <cell r="J1620" t="str">
            <v>W1066L1</v>
          </cell>
          <cell r="K1620">
            <v>1</v>
          </cell>
        </row>
        <row r="1621">
          <cell r="A1621" t="str">
            <v>VSPBU0418</v>
          </cell>
          <cell r="B1621">
            <v>-1</v>
          </cell>
          <cell r="D1621" t="str">
            <v>BTQ391803D</v>
          </cell>
          <cell r="E1621">
            <v>4</v>
          </cell>
          <cell r="J1621" t="str">
            <v>NAPCPR007</v>
          </cell>
          <cell r="K1621">
            <v>1</v>
          </cell>
        </row>
        <row r="1622">
          <cell r="A1622" t="str">
            <v>VSPCA1018</v>
          </cell>
          <cell r="B1622">
            <v>0</v>
          </cell>
          <cell r="D1622" t="str">
            <v>TW2R75500LG</v>
          </cell>
          <cell r="E1622">
            <v>2</v>
          </cell>
        </row>
        <row r="1623">
          <cell r="A1623" t="str">
            <v>VSPCA1118</v>
          </cell>
          <cell r="B1623">
            <v>-1</v>
          </cell>
          <cell r="D1623" t="str">
            <v>FEFMCA119</v>
          </cell>
          <cell r="E1623">
            <v>6</v>
          </cell>
        </row>
        <row r="1624">
          <cell r="A1624" t="str">
            <v>VSPCA1218</v>
          </cell>
          <cell r="B1624">
            <v>-1</v>
          </cell>
          <cell r="D1624" t="str">
            <v>TW2T75000AJ</v>
          </cell>
          <cell r="E1624">
            <v>16</v>
          </cell>
        </row>
        <row r="1625">
          <cell r="A1625" t="str">
            <v>VSPCD2217</v>
          </cell>
          <cell r="B1625">
            <v>-1</v>
          </cell>
          <cell r="D1625" t="str">
            <v>TW2U04300XB</v>
          </cell>
          <cell r="E1625">
            <v>18</v>
          </cell>
        </row>
        <row r="1626">
          <cell r="A1626" t="str">
            <v>VSPCD2717</v>
          </cell>
          <cell r="B1626">
            <v>-3</v>
          </cell>
          <cell r="D1626" t="str">
            <v>TW2T27500D7</v>
          </cell>
          <cell r="E1626">
            <v>4</v>
          </cell>
        </row>
        <row r="1627">
          <cell r="A1627" t="str">
            <v>VSPCI3317</v>
          </cell>
          <cell r="B1627">
            <v>0</v>
          </cell>
          <cell r="D1627" t="str">
            <v>NAPPLH005</v>
          </cell>
          <cell r="E1627">
            <v>8</v>
          </cell>
        </row>
        <row r="1628">
          <cell r="A1628" t="str">
            <v>VSPCI3417</v>
          </cell>
          <cell r="B1628">
            <v>0</v>
          </cell>
          <cell r="D1628" t="str">
            <v>GWP38162</v>
          </cell>
          <cell r="E1628">
            <v>50</v>
          </cell>
        </row>
        <row r="1629">
          <cell r="A1629" t="str">
            <v>VSPCI3817</v>
          </cell>
          <cell r="B1629">
            <v>0</v>
          </cell>
          <cell r="D1629" t="str">
            <v>GWP38167</v>
          </cell>
          <cell r="E1629">
            <v>15</v>
          </cell>
        </row>
        <row r="1630">
          <cell r="A1630" t="str">
            <v>VSPEN0119</v>
          </cell>
          <cell r="B1630">
            <v>40</v>
          </cell>
          <cell r="D1630" t="str">
            <v>VSPEU0119</v>
          </cell>
          <cell r="E1630">
            <v>10</v>
          </cell>
        </row>
        <row r="1631">
          <cell r="A1631" t="str">
            <v>VSPEN0219</v>
          </cell>
          <cell r="B1631">
            <v>20</v>
          </cell>
          <cell r="D1631" t="str">
            <v>JD521</v>
          </cell>
          <cell r="E1631">
            <v>5</v>
          </cell>
        </row>
        <row r="1632">
          <cell r="A1632" t="str">
            <v>VSPEN0419</v>
          </cell>
          <cell r="B1632">
            <v>18</v>
          </cell>
          <cell r="D1632">
            <v>990095579</v>
          </cell>
          <cell r="E1632">
            <v>4000</v>
          </cell>
        </row>
        <row r="1633">
          <cell r="A1633" t="str">
            <v>VSPEN0519</v>
          </cell>
          <cell r="B1633">
            <v>26</v>
          </cell>
          <cell r="D1633" t="str">
            <v>NADSP3004</v>
          </cell>
          <cell r="E1633">
            <v>93</v>
          </cell>
        </row>
        <row r="1634">
          <cell r="A1634" t="str">
            <v>VSPEN0719</v>
          </cell>
          <cell r="B1634">
            <v>14</v>
          </cell>
          <cell r="D1634" t="str">
            <v>TW2T90300AJ</v>
          </cell>
          <cell r="E1634">
            <v>14</v>
          </cell>
        </row>
        <row r="1635">
          <cell r="A1635" t="str">
            <v>VSPEN0819</v>
          </cell>
          <cell r="B1635">
            <v>21</v>
          </cell>
          <cell r="D1635" t="str">
            <v>VE8100919</v>
          </cell>
          <cell r="E1635">
            <v>1</v>
          </cell>
        </row>
        <row r="1636">
          <cell r="A1636" t="str">
            <v>VSPEN0919</v>
          </cell>
          <cell r="B1636">
            <v>22</v>
          </cell>
          <cell r="D1636" t="str">
            <v>SFDT00719</v>
          </cell>
          <cell r="E1636">
            <v>1</v>
          </cell>
        </row>
        <row r="1637">
          <cell r="A1637" t="str">
            <v>VSPEO0119</v>
          </cell>
          <cell r="B1637">
            <v>32</v>
          </cell>
          <cell r="D1637" t="str">
            <v>SFIK00819</v>
          </cell>
          <cell r="E1637">
            <v>1</v>
          </cell>
        </row>
        <row r="1638">
          <cell r="A1638" t="str">
            <v>VSPEO0519</v>
          </cell>
          <cell r="B1638">
            <v>55</v>
          </cell>
          <cell r="D1638" t="str">
            <v>W1275L3</v>
          </cell>
          <cell r="E1638">
            <v>2</v>
          </cell>
        </row>
        <row r="1639">
          <cell r="A1639" t="str">
            <v>VSPEO0619</v>
          </cell>
          <cell r="B1639">
            <v>20</v>
          </cell>
          <cell r="D1639" t="str">
            <v>SFEL00119</v>
          </cell>
          <cell r="E1639">
            <v>1</v>
          </cell>
        </row>
        <row r="1640">
          <cell r="A1640" t="str">
            <v>VSPEO0719</v>
          </cell>
          <cell r="B1640">
            <v>19</v>
          </cell>
          <cell r="D1640" t="str">
            <v>SFIK00619</v>
          </cell>
          <cell r="E1640">
            <v>1</v>
          </cell>
        </row>
        <row r="1641">
          <cell r="A1641" t="str">
            <v>VSPEO0819</v>
          </cell>
          <cell r="B1641">
            <v>-6</v>
          </cell>
          <cell r="D1641" t="str">
            <v>UBB29009-S</v>
          </cell>
          <cell r="E1641">
            <v>58</v>
          </cell>
        </row>
        <row r="1642">
          <cell r="A1642" t="str">
            <v>VSPEP0119</v>
          </cell>
          <cell r="B1642">
            <v>35</v>
          </cell>
          <cell r="D1642" t="str">
            <v>UBR84003-52</v>
          </cell>
          <cell r="E1642">
            <v>3</v>
          </cell>
        </row>
        <row r="1643">
          <cell r="A1643" t="str">
            <v>VSPEP0219</v>
          </cell>
          <cell r="B1643">
            <v>18</v>
          </cell>
          <cell r="D1643" t="str">
            <v>T49996D7</v>
          </cell>
          <cell r="E1643">
            <v>3</v>
          </cell>
        </row>
        <row r="1644">
          <cell r="A1644" t="str">
            <v>VSPEP0319</v>
          </cell>
          <cell r="B1644">
            <v>15</v>
          </cell>
          <cell r="D1644" t="str">
            <v>UBE84120A</v>
          </cell>
          <cell r="E1644">
            <v>59</v>
          </cell>
        </row>
        <row r="1645">
          <cell r="A1645" t="str">
            <v>VSPER0119</v>
          </cell>
          <cell r="B1645">
            <v>6</v>
          </cell>
          <cell r="D1645" t="str">
            <v>GWP45006</v>
          </cell>
          <cell r="E1645">
            <v>49</v>
          </cell>
        </row>
        <row r="1646">
          <cell r="A1646" t="str">
            <v>VSPER0219</v>
          </cell>
          <cell r="B1646">
            <v>8</v>
          </cell>
          <cell r="D1646" t="str">
            <v>VSP480318</v>
          </cell>
          <cell r="E1646">
            <v>1</v>
          </cell>
        </row>
        <row r="1647">
          <cell r="A1647" t="str">
            <v>VSPER0519</v>
          </cell>
          <cell r="B1647">
            <v>4</v>
          </cell>
          <cell r="D1647" t="str">
            <v>TW2R70700AJ</v>
          </cell>
          <cell r="E1647">
            <v>15</v>
          </cell>
        </row>
        <row r="1648">
          <cell r="A1648" t="str">
            <v>VSPET0419</v>
          </cell>
          <cell r="B1648">
            <v>36</v>
          </cell>
          <cell r="D1648" t="str">
            <v>W1258G1</v>
          </cell>
          <cell r="E1648">
            <v>5</v>
          </cell>
        </row>
        <row r="1649">
          <cell r="A1649" t="str">
            <v>VSPET0619</v>
          </cell>
          <cell r="B1649">
            <v>46</v>
          </cell>
          <cell r="D1649" t="str">
            <v>NAPVNC008</v>
          </cell>
          <cell r="E1649">
            <v>2</v>
          </cell>
        </row>
        <row r="1650">
          <cell r="A1650" t="str">
            <v>VSPEU0119</v>
          </cell>
          <cell r="B1650">
            <v>7</v>
          </cell>
          <cell r="D1650" t="str">
            <v>NAPPTR001</v>
          </cell>
          <cell r="E1650">
            <v>4</v>
          </cell>
        </row>
        <row r="1651">
          <cell r="A1651" t="str">
            <v>VSPEU0319</v>
          </cell>
          <cell r="B1651">
            <v>28</v>
          </cell>
          <cell r="D1651" t="str">
            <v>TW2R68300D7</v>
          </cell>
          <cell r="E1651">
            <v>12</v>
          </cell>
        </row>
        <row r="1652">
          <cell r="A1652" t="str">
            <v>VSPEU0419</v>
          </cell>
          <cell r="B1652">
            <v>24</v>
          </cell>
          <cell r="D1652" t="str">
            <v>TW2R36700D7</v>
          </cell>
          <cell r="E1652">
            <v>6</v>
          </cell>
        </row>
        <row r="1653">
          <cell r="A1653" t="str">
            <v>VSPEU0519</v>
          </cell>
          <cell r="B1653">
            <v>11</v>
          </cell>
          <cell r="D1653" t="str">
            <v>TW5K969004E</v>
          </cell>
          <cell r="E1653">
            <v>1</v>
          </cell>
        </row>
        <row r="1654">
          <cell r="A1654" t="str">
            <v>VSPEV0119</v>
          </cell>
          <cell r="B1654">
            <v>20</v>
          </cell>
          <cell r="D1654" t="str">
            <v>TWG016300UK</v>
          </cell>
          <cell r="E1654">
            <v>13</v>
          </cell>
        </row>
        <row r="1655">
          <cell r="A1655" t="str">
            <v>VSPEV0419</v>
          </cell>
          <cell r="B1655">
            <v>5</v>
          </cell>
          <cell r="D1655" t="str">
            <v>TBQ31030</v>
          </cell>
          <cell r="E1655">
            <v>106</v>
          </cell>
        </row>
        <row r="1656">
          <cell r="A1656" t="str">
            <v>VSPEV0519</v>
          </cell>
          <cell r="B1656">
            <v>14</v>
          </cell>
          <cell r="D1656" t="str">
            <v>TW2P81700D7</v>
          </cell>
          <cell r="E1656">
            <v>1</v>
          </cell>
        </row>
        <row r="1657">
          <cell r="A1657" t="str">
            <v>VSPEV0619</v>
          </cell>
          <cell r="B1657">
            <v>-10</v>
          </cell>
          <cell r="D1657" t="str">
            <v>W0979L28</v>
          </cell>
          <cell r="E1657">
            <v>35</v>
          </cell>
        </row>
        <row r="1658">
          <cell r="A1658" t="str">
            <v>VSPEW0319</v>
          </cell>
          <cell r="B1658">
            <v>52</v>
          </cell>
          <cell r="D1658" t="str">
            <v>TW2R46000D7</v>
          </cell>
          <cell r="E1658">
            <v>15</v>
          </cell>
        </row>
        <row r="1659">
          <cell r="A1659" t="str">
            <v>VSPEW0619</v>
          </cell>
          <cell r="B1659">
            <v>30</v>
          </cell>
          <cell r="D1659" t="str">
            <v>TW2R71800AJ</v>
          </cell>
          <cell r="E1659">
            <v>5</v>
          </cell>
        </row>
        <row r="1660">
          <cell r="A1660" t="str">
            <v>VSPEW0719</v>
          </cell>
          <cell r="B1660">
            <v>61</v>
          </cell>
          <cell r="D1660" t="str">
            <v>A26535G</v>
          </cell>
          <cell r="E1660">
            <v>1</v>
          </cell>
        </row>
        <row r="1661">
          <cell r="A1661" t="str">
            <v>VSPLJ0219</v>
          </cell>
          <cell r="B1661">
            <v>43</v>
          </cell>
          <cell r="D1661" t="str">
            <v>A13686G</v>
          </cell>
          <cell r="E1661">
            <v>2</v>
          </cell>
        </row>
        <row r="1662">
          <cell r="A1662" t="str">
            <v>VSPLJ0419</v>
          </cell>
          <cell r="B1662">
            <v>14</v>
          </cell>
          <cell r="D1662" t="str">
            <v>W1143L2</v>
          </cell>
          <cell r="E1662">
            <v>2</v>
          </cell>
        </row>
        <row r="1663">
          <cell r="A1663" t="str">
            <v>VSPLJ0519</v>
          </cell>
          <cell r="B1663">
            <v>140</v>
          </cell>
          <cell r="D1663">
            <v>905735204</v>
          </cell>
          <cell r="E1663">
            <v>6</v>
          </cell>
        </row>
        <row r="1664">
          <cell r="A1664" t="str">
            <v>VSPLJ0619</v>
          </cell>
          <cell r="B1664">
            <v>33</v>
          </cell>
          <cell r="D1664" t="str">
            <v>T49664D7</v>
          </cell>
          <cell r="E1664">
            <v>1</v>
          </cell>
        </row>
        <row r="1665">
          <cell r="A1665" t="str">
            <v>VSPLJ0819</v>
          </cell>
          <cell r="B1665">
            <v>35</v>
          </cell>
          <cell r="D1665" t="str">
            <v>VSPBU0118</v>
          </cell>
          <cell r="E1665">
            <v>1</v>
          </cell>
        </row>
        <row r="1666">
          <cell r="A1666" t="str">
            <v>VSPLK0119</v>
          </cell>
          <cell r="B1666">
            <v>75</v>
          </cell>
          <cell r="D1666" t="str">
            <v>TW2R96500D7</v>
          </cell>
          <cell r="E1666">
            <v>2</v>
          </cell>
        </row>
        <row r="1667">
          <cell r="A1667" t="str">
            <v>VSPLK0219</v>
          </cell>
          <cell r="B1667">
            <v>20</v>
          </cell>
          <cell r="D1667" t="str">
            <v>VSPOQ2318</v>
          </cell>
          <cell r="E1667">
            <v>1</v>
          </cell>
        </row>
        <row r="1668">
          <cell r="A1668" t="str">
            <v>VSPLK0319</v>
          </cell>
          <cell r="B1668">
            <v>44</v>
          </cell>
          <cell r="D1668" t="str">
            <v>TW2R47700D7</v>
          </cell>
          <cell r="E1668">
            <v>9</v>
          </cell>
        </row>
        <row r="1669">
          <cell r="A1669" t="str">
            <v>VSPLK0619</v>
          </cell>
          <cell r="B1669">
            <v>18</v>
          </cell>
          <cell r="D1669" t="str">
            <v>TW5M067004E</v>
          </cell>
          <cell r="E1669">
            <v>1</v>
          </cell>
        </row>
        <row r="1670">
          <cell r="A1670" t="str">
            <v>VSPLK0819</v>
          </cell>
          <cell r="B1670">
            <v>0</v>
          </cell>
          <cell r="D1670" t="str">
            <v>GW0005L1</v>
          </cell>
          <cell r="E1670">
            <v>10</v>
          </cell>
        </row>
        <row r="1671">
          <cell r="A1671" t="str">
            <v>VSPLK0919</v>
          </cell>
          <cell r="B1671">
            <v>21</v>
          </cell>
          <cell r="D1671" t="str">
            <v>X76012G1S</v>
          </cell>
          <cell r="E1671">
            <v>4</v>
          </cell>
        </row>
        <row r="1672">
          <cell r="A1672" t="str">
            <v>VSPLL0119</v>
          </cell>
          <cell r="B1672">
            <v>19</v>
          </cell>
          <cell r="D1672" t="str">
            <v>TW2R69800AJ</v>
          </cell>
          <cell r="E1672">
            <v>5</v>
          </cell>
        </row>
        <row r="1673">
          <cell r="A1673" t="str">
            <v>VSPLL0219</v>
          </cell>
          <cell r="B1673">
            <v>27</v>
          </cell>
          <cell r="D1673" t="str">
            <v>TW4B11100D7</v>
          </cell>
          <cell r="E1673">
            <v>7</v>
          </cell>
        </row>
        <row r="1674">
          <cell r="A1674" t="str">
            <v>VSPLL0319</v>
          </cell>
          <cell r="B1674">
            <v>18</v>
          </cell>
          <cell r="D1674" t="str">
            <v>TW2T21200AJ</v>
          </cell>
          <cell r="E1674">
            <v>6</v>
          </cell>
        </row>
        <row r="1675">
          <cell r="A1675" t="str">
            <v>VSPLL0419</v>
          </cell>
          <cell r="B1675">
            <v>-15</v>
          </cell>
          <cell r="D1675" t="str">
            <v>SUVAAZ104</v>
          </cell>
          <cell r="E1675">
            <v>1</v>
          </cell>
        </row>
        <row r="1676">
          <cell r="A1676" t="str">
            <v>VSPLL0519</v>
          </cell>
          <cell r="B1676">
            <v>35</v>
          </cell>
          <cell r="D1676" t="str">
            <v>I01200L1</v>
          </cell>
          <cell r="E1676">
            <v>4</v>
          </cell>
        </row>
        <row r="1677">
          <cell r="A1677" t="str">
            <v>VSPLN0119</v>
          </cell>
          <cell r="B1677">
            <v>-4</v>
          </cell>
          <cell r="D1677" t="str">
            <v>S67010016</v>
          </cell>
          <cell r="E1677">
            <v>1</v>
          </cell>
        </row>
        <row r="1678">
          <cell r="A1678" t="str">
            <v>VSPLN0219</v>
          </cell>
          <cell r="B1678">
            <v>-6</v>
          </cell>
          <cell r="D1678" t="str">
            <v>TW2R68500D7</v>
          </cell>
          <cell r="E1678">
            <v>28</v>
          </cell>
        </row>
        <row r="1679">
          <cell r="A1679" t="str">
            <v>VSPLN0319</v>
          </cell>
          <cell r="B1679">
            <v>-17</v>
          </cell>
          <cell r="D1679" t="str">
            <v>GWP03003</v>
          </cell>
          <cell r="E1679">
            <v>963</v>
          </cell>
        </row>
        <row r="1680">
          <cell r="A1680" t="str">
            <v>VSPLN0419</v>
          </cell>
          <cell r="B1680">
            <v>8</v>
          </cell>
          <cell r="D1680" t="str">
            <v>TMP03005</v>
          </cell>
          <cell r="E1680">
            <v>3687</v>
          </cell>
        </row>
        <row r="1681">
          <cell r="A1681" t="str">
            <v>VSPLN0619</v>
          </cell>
          <cell r="B1681">
            <v>20</v>
          </cell>
          <cell r="D1681" t="str">
            <v>GW0008L1</v>
          </cell>
          <cell r="E1681">
            <v>10</v>
          </cell>
        </row>
        <row r="1682">
          <cell r="A1682" t="str">
            <v>VSPLN0819</v>
          </cell>
          <cell r="B1682">
            <v>-24</v>
          </cell>
          <cell r="D1682" t="str">
            <v>NAI22508G</v>
          </cell>
          <cell r="E1682">
            <v>1</v>
          </cell>
        </row>
        <row r="1683">
          <cell r="A1683" t="str">
            <v>VSPLN0919</v>
          </cell>
          <cell r="B1683">
            <v>-34</v>
          </cell>
          <cell r="D1683" t="str">
            <v>X35016L2S</v>
          </cell>
          <cell r="E1683">
            <v>1</v>
          </cell>
        </row>
        <row r="1684">
          <cell r="A1684" t="str">
            <v>VSPLN1019</v>
          </cell>
          <cell r="B1684">
            <v>41</v>
          </cell>
          <cell r="D1684" t="str">
            <v>TW2R23000D7</v>
          </cell>
          <cell r="E1684">
            <v>1</v>
          </cell>
        </row>
        <row r="1685">
          <cell r="A1685" t="str">
            <v>VSPLN1119</v>
          </cell>
          <cell r="B1685">
            <v>-9</v>
          </cell>
          <cell r="D1685" t="str">
            <v>TW5M05800D7</v>
          </cell>
          <cell r="E1685">
            <v>1</v>
          </cell>
        </row>
        <row r="1686">
          <cell r="A1686" t="str">
            <v>VSPLO0119</v>
          </cell>
          <cell r="B1686">
            <v>19</v>
          </cell>
          <cell r="D1686" t="str">
            <v>TW2P97400D7</v>
          </cell>
          <cell r="E1686">
            <v>1</v>
          </cell>
        </row>
        <row r="1687">
          <cell r="A1687" t="str">
            <v>VSPLO0319</v>
          </cell>
          <cell r="B1687">
            <v>15</v>
          </cell>
          <cell r="D1687" t="str">
            <v>TW2R23900D7</v>
          </cell>
          <cell r="E1687">
            <v>4</v>
          </cell>
        </row>
        <row r="1688">
          <cell r="A1688" t="str">
            <v>VSPLO0519</v>
          </cell>
          <cell r="B1688">
            <v>31</v>
          </cell>
          <cell r="D1688" t="str">
            <v>TW4B04200D7</v>
          </cell>
          <cell r="E1688">
            <v>6</v>
          </cell>
        </row>
        <row r="1689">
          <cell r="A1689" t="str">
            <v>VSPLO0719</v>
          </cell>
          <cell r="B1689">
            <v>-55</v>
          </cell>
          <cell r="D1689" t="str">
            <v>NAI13515G</v>
          </cell>
          <cell r="E1689">
            <v>1</v>
          </cell>
        </row>
        <row r="1690">
          <cell r="A1690" t="str">
            <v>VSPLP0119</v>
          </cell>
          <cell r="B1690">
            <v>4</v>
          </cell>
          <cell r="D1690" t="str">
            <v>W1049G6</v>
          </cell>
          <cell r="E1690">
            <v>14</v>
          </cell>
        </row>
        <row r="1691">
          <cell r="A1691" t="str">
            <v>VSPLP0419</v>
          </cell>
          <cell r="B1691">
            <v>-9</v>
          </cell>
          <cell r="D1691" t="str">
            <v>TW2P98000D7</v>
          </cell>
          <cell r="E1691">
            <v>2</v>
          </cell>
        </row>
        <row r="1692">
          <cell r="A1692" t="str">
            <v>VSPLP0519</v>
          </cell>
          <cell r="B1692">
            <v>-43</v>
          </cell>
          <cell r="D1692" t="str">
            <v>TW5M08300SU</v>
          </cell>
          <cell r="E1692">
            <v>1</v>
          </cell>
        </row>
        <row r="1693">
          <cell r="A1693" t="str">
            <v>VSPOL2017</v>
          </cell>
          <cell r="B1693">
            <v>-1</v>
          </cell>
          <cell r="D1693" t="str">
            <v>TW2T25700AJ</v>
          </cell>
          <cell r="E1693">
            <v>10</v>
          </cell>
        </row>
        <row r="1694">
          <cell r="A1694" t="str">
            <v>VSPOL2117</v>
          </cell>
          <cell r="B1694">
            <v>-3</v>
          </cell>
          <cell r="D1694" t="str">
            <v>NAPJBC005</v>
          </cell>
          <cell r="E1694">
            <v>66</v>
          </cell>
        </row>
        <row r="1695">
          <cell r="A1695" t="str">
            <v>VSPOL2217</v>
          </cell>
          <cell r="B1695">
            <v>0</v>
          </cell>
          <cell r="D1695" t="str">
            <v>TW7C119004E</v>
          </cell>
          <cell r="E1695">
            <v>7</v>
          </cell>
        </row>
        <row r="1696">
          <cell r="A1696" t="str">
            <v>VSPOL3218</v>
          </cell>
          <cell r="B1696">
            <v>-1</v>
          </cell>
          <cell r="D1696" t="str">
            <v>TW2U127007U</v>
          </cell>
          <cell r="E1696">
            <v>10</v>
          </cell>
        </row>
        <row r="1697">
          <cell r="A1697" t="str">
            <v>VSPOL3318</v>
          </cell>
          <cell r="B1697">
            <v>0</v>
          </cell>
          <cell r="D1697" t="str">
            <v>TW2R83900WSB</v>
          </cell>
          <cell r="E1697">
            <v>93</v>
          </cell>
        </row>
        <row r="1698">
          <cell r="A1698" t="str">
            <v>VSPOL3418</v>
          </cell>
          <cell r="B1698">
            <v>-1</v>
          </cell>
          <cell r="D1698" t="str">
            <v>TW7C18500LF</v>
          </cell>
          <cell r="E1698">
            <v>403</v>
          </cell>
        </row>
        <row r="1699">
          <cell r="A1699" t="str">
            <v>VSPOL3518</v>
          </cell>
          <cell r="B1699">
            <v>-1</v>
          </cell>
          <cell r="D1699" t="str">
            <v>TW2P83200D7</v>
          </cell>
          <cell r="E1699">
            <v>4</v>
          </cell>
        </row>
        <row r="1700">
          <cell r="A1700" t="str">
            <v>VSPOQ1617</v>
          </cell>
          <cell r="B1700">
            <v>-1</v>
          </cell>
          <cell r="D1700" t="str">
            <v>NAPOBP906</v>
          </cell>
          <cell r="E1700">
            <v>161</v>
          </cell>
        </row>
        <row r="1701">
          <cell r="A1701" t="str">
            <v>VSPOQ2018</v>
          </cell>
          <cell r="B1701">
            <v>-1</v>
          </cell>
          <cell r="D1701" t="str">
            <v>NAPBHP908</v>
          </cell>
          <cell r="E1701">
            <v>56</v>
          </cell>
        </row>
        <row r="1702">
          <cell r="A1702" t="str">
            <v>VSPOQ2318</v>
          </cell>
          <cell r="B1702">
            <v>0</v>
          </cell>
          <cell r="D1702" t="str">
            <v>UBE78056</v>
          </cell>
          <cell r="E1702">
            <v>59</v>
          </cell>
        </row>
        <row r="1703">
          <cell r="A1703" t="str">
            <v>VSVMP0318</v>
          </cell>
          <cell r="B1703">
            <v>13</v>
          </cell>
          <cell r="D1703" t="str">
            <v>UBB29061-S</v>
          </cell>
          <cell r="E1703">
            <v>58</v>
          </cell>
        </row>
        <row r="1704">
          <cell r="A1704" t="str">
            <v>VSVMWS118</v>
          </cell>
          <cell r="B1704">
            <v>9</v>
          </cell>
          <cell r="D1704">
            <v>904335855</v>
          </cell>
          <cell r="E1704">
            <v>7000</v>
          </cell>
        </row>
        <row r="1705">
          <cell r="A1705" t="str">
            <v>VSVMWS318</v>
          </cell>
          <cell r="B1705">
            <v>180</v>
          </cell>
          <cell r="D1705" t="str">
            <v>TW7C18200LF</v>
          </cell>
          <cell r="E1705">
            <v>495</v>
          </cell>
        </row>
        <row r="1706">
          <cell r="A1706" t="str">
            <v>VUP20001</v>
          </cell>
          <cell r="B1706">
            <v>314</v>
          </cell>
          <cell r="D1706" t="str">
            <v>UBR83039-50</v>
          </cell>
          <cell r="E1706">
            <v>116</v>
          </cell>
        </row>
        <row r="1707">
          <cell r="A1707" t="str">
            <v>VUP33002</v>
          </cell>
          <cell r="B1707">
            <v>-1</v>
          </cell>
          <cell r="D1707" t="str">
            <v>W1209L2</v>
          </cell>
          <cell r="E1707">
            <v>452</v>
          </cell>
        </row>
        <row r="1708">
          <cell r="A1708" t="str">
            <v>VUP38025</v>
          </cell>
          <cell r="B1708">
            <v>-6</v>
          </cell>
          <cell r="D1708" t="str">
            <v>TW2R31300LH</v>
          </cell>
          <cell r="E1708">
            <v>93</v>
          </cell>
        </row>
        <row r="1709">
          <cell r="A1709" t="str">
            <v>VUP38026</v>
          </cell>
          <cell r="B1709">
            <v>10</v>
          </cell>
          <cell r="D1709" t="str">
            <v>TW7C21300LF</v>
          </cell>
          <cell r="E1709">
            <v>116</v>
          </cell>
        </row>
        <row r="1710">
          <cell r="A1710" t="str">
            <v>VUP48001</v>
          </cell>
          <cell r="B1710">
            <v>29</v>
          </cell>
          <cell r="D1710" t="str">
            <v>TW2R97900D7</v>
          </cell>
          <cell r="E1710">
            <v>52</v>
          </cell>
        </row>
        <row r="1711">
          <cell r="A1711" t="str">
            <v>VUP82003</v>
          </cell>
          <cell r="B1711">
            <v>-15</v>
          </cell>
          <cell r="D1711" t="str">
            <v>JD488</v>
          </cell>
          <cell r="E1711">
            <v>3052</v>
          </cell>
        </row>
        <row r="1712">
          <cell r="A1712" t="str">
            <v>W0023L10</v>
          </cell>
          <cell r="B1712">
            <v>162</v>
          </cell>
          <cell r="D1712" t="str">
            <v>A15075G</v>
          </cell>
          <cell r="E1712">
            <v>1</v>
          </cell>
        </row>
        <row r="1713">
          <cell r="A1713" t="str">
            <v>W0032L8</v>
          </cell>
          <cell r="B1713">
            <v>0</v>
          </cell>
          <cell r="D1713" t="str">
            <v>TW7C15600LF</v>
          </cell>
          <cell r="E1713">
            <v>161</v>
          </cell>
        </row>
        <row r="1714">
          <cell r="A1714" t="str">
            <v>W0360G3</v>
          </cell>
          <cell r="B1714">
            <v>-2</v>
          </cell>
          <cell r="D1714" t="str">
            <v>TW2R75200LG</v>
          </cell>
          <cell r="E1714">
            <v>24</v>
          </cell>
        </row>
        <row r="1715">
          <cell r="A1715" t="str">
            <v>W0366G1</v>
          </cell>
          <cell r="B1715">
            <v>1</v>
          </cell>
          <cell r="D1715" t="str">
            <v>TW7C07500BL</v>
          </cell>
          <cell r="E1715">
            <v>65</v>
          </cell>
        </row>
        <row r="1716">
          <cell r="A1716" t="str">
            <v>W0379G4</v>
          </cell>
          <cell r="B1716">
            <v>-6</v>
          </cell>
          <cell r="D1716" t="str">
            <v>TW7C07600BL</v>
          </cell>
          <cell r="E1716">
            <v>58</v>
          </cell>
        </row>
        <row r="1717">
          <cell r="A1717" t="str">
            <v>W0577L1</v>
          </cell>
          <cell r="B1717">
            <v>-2</v>
          </cell>
          <cell r="D1717" t="str">
            <v>W0884L10</v>
          </cell>
          <cell r="E1717">
            <v>273</v>
          </cell>
        </row>
        <row r="1718">
          <cell r="A1718" t="str">
            <v>W0627L4</v>
          </cell>
          <cell r="B1718">
            <v>0</v>
          </cell>
          <cell r="D1718" t="str">
            <v>W1121L1</v>
          </cell>
          <cell r="E1718">
            <v>282</v>
          </cell>
        </row>
        <row r="1719">
          <cell r="A1719" t="str">
            <v>W0638L1</v>
          </cell>
          <cell r="B1719">
            <v>1</v>
          </cell>
          <cell r="D1719" t="str">
            <v>NAPBSC905</v>
          </cell>
          <cell r="E1719">
            <v>123</v>
          </cell>
        </row>
        <row r="1720">
          <cell r="A1720" t="str">
            <v>W0647L5</v>
          </cell>
          <cell r="B1720">
            <v>0</v>
          </cell>
          <cell r="D1720" t="str">
            <v>TW2R81400D7</v>
          </cell>
          <cell r="E1720">
            <v>90</v>
          </cell>
        </row>
        <row r="1721">
          <cell r="A1721" t="str">
            <v>W0647L6</v>
          </cell>
          <cell r="B1721">
            <v>679</v>
          </cell>
          <cell r="D1721" t="str">
            <v>TW2R61900D7</v>
          </cell>
          <cell r="E1721">
            <v>7</v>
          </cell>
        </row>
        <row r="1722">
          <cell r="A1722" t="str">
            <v>W0647L7</v>
          </cell>
          <cell r="B1722">
            <v>4</v>
          </cell>
          <cell r="D1722" t="str">
            <v>TW2R51100D7</v>
          </cell>
          <cell r="E1722">
            <v>89</v>
          </cell>
        </row>
        <row r="1723">
          <cell r="A1723" t="str">
            <v>W0648L5</v>
          </cell>
          <cell r="B1723">
            <v>1</v>
          </cell>
          <cell r="D1723" t="str">
            <v>TWG015100QN</v>
          </cell>
          <cell r="E1723">
            <v>5</v>
          </cell>
        </row>
        <row r="1724">
          <cell r="A1724" t="str">
            <v>W0648L7</v>
          </cell>
          <cell r="B1724">
            <v>0</v>
          </cell>
          <cell r="D1724" t="str">
            <v>TW5K85600H4</v>
          </cell>
          <cell r="E1724">
            <v>9</v>
          </cell>
        </row>
        <row r="1725">
          <cell r="A1725" t="str">
            <v>W0664G1</v>
          </cell>
          <cell r="B1725">
            <v>33</v>
          </cell>
          <cell r="D1725" t="str">
            <v>T2P007D7</v>
          </cell>
          <cell r="E1725">
            <v>2</v>
          </cell>
        </row>
        <row r="1726">
          <cell r="A1726" t="str">
            <v>W0664G2</v>
          </cell>
          <cell r="B1726">
            <v>1</v>
          </cell>
          <cell r="D1726" t="str">
            <v>TW2P91400D7</v>
          </cell>
          <cell r="E1726">
            <v>1</v>
          </cell>
        </row>
        <row r="1727">
          <cell r="A1727" t="str">
            <v>W0668G3</v>
          </cell>
          <cell r="B1727">
            <v>23</v>
          </cell>
          <cell r="D1727" t="str">
            <v>NAPMIA008</v>
          </cell>
          <cell r="E1727">
            <v>8</v>
          </cell>
        </row>
        <row r="1728">
          <cell r="A1728" t="str">
            <v>W0668G4</v>
          </cell>
          <cell r="B1728">
            <v>-88</v>
          </cell>
          <cell r="D1728" t="str">
            <v>T7B991BL</v>
          </cell>
          <cell r="E1728">
            <v>95</v>
          </cell>
        </row>
        <row r="1729">
          <cell r="A1729" t="str">
            <v>W0668G7</v>
          </cell>
          <cell r="B1729">
            <v>389</v>
          </cell>
          <cell r="D1729" t="str">
            <v>TW5M05600LU</v>
          </cell>
          <cell r="E1729">
            <v>42</v>
          </cell>
        </row>
        <row r="1730">
          <cell r="A1730" t="str">
            <v>W0668G8</v>
          </cell>
          <cell r="B1730">
            <v>-10</v>
          </cell>
          <cell r="D1730" t="str">
            <v>UBB78028</v>
          </cell>
          <cell r="E1730">
            <v>225</v>
          </cell>
        </row>
        <row r="1731">
          <cell r="A1731" t="str">
            <v>W0734L5</v>
          </cell>
          <cell r="B1731">
            <v>-1</v>
          </cell>
          <cell r="D1731" t="str">
            <v>TW2R62400D7</v>
          </cell>
          <cell r="E1731">
            <v>14</v>
          </cell>
        </row>
        <row r="1732">
          <cell r="A1732" t="str">
            <v>W0764L4</v>
          </cell>
          <cell r="B1732">
            <v>-1</v>
          </cell>
          <cell r="D1732" t="str">
            <v>TWG013700UK</v>
          </cell>
          <cell r="E1732">
            <v>100</v>
          </cell>
        </row>
        <row r="1733">
          <cell r="A1733" t="str">
            <v>W0774L6</v>
          </cell>
          <cell r="B1733">
            <v>-1</v>
          </cell>
          <cell r="D1733" t="str">
            <v>TW2R68700D7</v>
          </cell>
          <cell r="E1733">
            <v>22</v>
          </cell>
        </row>
        <row r="1734">
          <cell r="A1734" t="str">
            <v>W0795G1</v>
          </cell>
          <cell r="B1734">
            <v>1</v>
          </cell>
          <cell r="D1734" t="str">
            <v>BTQ6020076</v>
          </cell>
          <cell r="E1734">
            <v>174</v>
          </cell>
        </row>
        <row r="1735">
          <cell r="A1735" t="str">
            <v>W0799G1</v>
          </cell>
          <cell r="B1735">
            <v>278</v>
          </cell>
          <cell r="D1735" t="str">
            <v>BTQ6020084</v>
          </cell>
          <cell r="E1735">
            <v>117</v>
          </cell>
        </row>
        <row r="1736">
          <cell r="A1736" t="str">
            <v>W0799G2</v>
          </cell>
          <cell r="B1736">
            <v>170</v>
          </cell>
          <cell r="D1736" t="str">
            <v>TW2R27100D7</v>
          </cell>
          <cell r="E1736">
            <v>27</v>
          </cell>
        </row>
        <row r="1737">
          <cell r="A1737" t="str">
            <v>W0799G4</v>
          </cell>
          <cell r="B1737">
            <v>-128</v>
          </cell>
          <cell r="D1737" t="str">
            <v>TW5M11800H4</v>
          </cell>
          <cell r="E1737">
            <v>89</v>
          </cell>
        </row>
        <row r="1738">
          <cell r="A1738" t="str">
            <v>W0823L1</v>
          </cell>
          <cell r="B1738">
            <v>2</v>
          </cell>
          <cell r="D1738" t="str">
            <v>TW2R71900D7</v>
          </cell>
          <cell r="E1738">
            <v>21</v>
          </cell>
        </row>
        <row r="1739">
          <cell r="A1739" t="str">
            <v>W0823L2</v>
          </cell>
          <cell r="B1739">
            <v>1</v>
          </cell>
          <cell r="D1739" t="str">
            <v>TW2R69300AJ</v>
          </cell>
          <cell r="E1739">
            <v>35</v>
          </cell>
        </row>
        <row r="1740">
          <cell r="A1740" t="str">
            <v>W0836L2</v>
          </cell>
          <cell r="B1740">
            <v>-15</v>
          </cell>
          <cell r="D1740" t="str">
            <v>TW2R96400D7</v>
          </cell>
          <cell r="E1740">
            <v>8</v>
          </cell>
        </row>
        <row r="1741">
          <cell r="A1741" t="str">
            <v>W0845L1</v>
          </cell>
          <cell r="B1741">
            <v>0</v>
          </cell>
          <cell r="D1741" t="str">
            <v>TW5K97900LU</v>
          </cell>
          <cell r="E1741">
            <v>6</v>
          </cell>
        </row>
        <row r="1742">
          <cell r="A1742" t="str">
            <v>W0845L3</v>
          </cell>
          <cell r="B1742">
            <v>3</v>
          </cell>
          <cell r="D1742" t="str">
            <v>TW2R25800D7</v>
          </cell>
          <cell r="E1742">
            <v>9</v>
          </cell>
        </row>
        <row r="1743">
          <cell r="A1743" t="str">
            <v>W0870G1</v>
          </cell>
          <cell r="B1743">
            <v>0</v>
          </cell>
          <cell r="D1743" t="str">
            <v>TW7C166004E</v>
          </cell>
          <cell r="E1743">
            <v>8</v>
          </cell>
        </row>
        <row r="1744">
          <cell r="A1744" t="str">
            <v>W0884L1</v>
          </cell>
          <cell r="B1744">
            <v>-3</v>
          </cell>
          <cell r="D1744" t="str">
            <v>TW2R49400D7</v>
          </cell>
          <cell r="E1744">
            <v>5</v>
          </cell>
        </row>
        <row r="1745">
          <cell r="A1745" t="str">
            <v>W0884L10</v>
          </cell>
          <cell r="B1745">
            <v>268</v>
          </cell>
          <cell r="D1745" t="str">
            <v>W1083L2</v>
          </cell>
          <cell r="E1745">
            <v>366</v>
          </cell>
        </row>
        <row r="1746">
          <cell r="A1746" t="str">
            <v>W0884L11</v>
          </cell>
          <cell r="B1746">
            <v>260</v>
          </cell>
          <cell r="D1746" t="str">
            <v>TMP83016</v>
          </cell>
          <cell r="E1746">
            <v>527</v>
          </cell>
        </row>
        <row r="1747">
          <cell r="A1747" t="str">
            <v>W0884L2</v>
          </cell>
          <cell r="B1747">
            <v>-9</v>
          </cell>
          <cell r="D1747" t="str">
            <v>NAD17525G</v>
          </cell>
          <cell r="E1747">
            <v>1</v>
          </cell>
        </row>
        <row r="1748">
          <cell r="A1748" t="str">
            <v>W0884L3</v>
          </cell>
          <cell r="B1748">
            <v>-20</v>
          </cell>
          <cell r="D1748" t="str">
            <v>TW5K99000LU</v>
          </cell>
          <cell r="E1748">
            <v>8</v>
          </cell>
        </row>
        <row r="1749">
          <cell r="A1749" t="str">
            <v>W0884L5</v>
          </cell>
          <cell r="B1749">
            <v>-1</v>
          </cell>
          <cell r="D1749" t="str">
            <v>TW2T66400D7</v>
          </cell>
          <cell r="E1749">
            <v>88</v>
          </cell>
        </row>
        <row r="1750">
          <cell r="A1750" t="str">
            <v>W0884L6</v>
          </cell>
          <cell r="B1750">
            <v>110</v>
          </cell>
          <cell r="D1750" t="str">
            <v>NAPBYS003</v>
          </cell>
          <cell r="E1750">
            <v>55</v>
          </cell>
        </row>
        <row r="1751">
          <cell r="A1751" t="str">
            <v>W0884L7</v>
          </cell>
          <cell r="B1751">
            <v>-1</v>
          </cell>
          <cell r="D1751" t="str">
            <v>UBR85004-54</v>
          </cell>
          <cell r="E1751">
            <v>80</v>
          </cell>
        </row>
        <row r="1752">
          <cell r="A1752" t="str">
            <v>W0889L1</v>
          </cell>
          <cell r="B1752">
            <v>-3</v>
          </cell>
          <cell r="D1752" t="str">
            <v>TW2P91200WSB</v>
          </cell>
          <cell r="E1752">
            <v>3</v>
          </cell>
        </row>
        <row r="1753">
          <cell r="A1753" t="str">
            <v>W0905L1</v>
          </cell>
          <cell r="B1753">
            <v>0</v>
          </cell>
          <cell r="D1753" t="str">
            <v>UBN28014</v>
          </cell>
          <cell r="E1753">
            <v>189</v>
          </cell>
        </row>
        <row r="1754">
          <cell r="A1754" t="str">
            <v>W0911L1</v>
          </cell>
          <cell r="B1754">
            <v>-2</v>
          </cell>
          <cell r="D1754" t="str">
            <v>W1280L2</v>
          </cell>
          <cell r="E1754">
            <v>30</v>
          </cell>
        </row>
        <row r="1755">
          <cell r="A1755" t="str">
            <v>W0911L3</v>
          </cell>
          <cell r="B1755">
            <v>29</v>
          </cell>
          <cell r="D1755" t="str">
            <v>W1288L3</v>
          </cell>
          <cell r="E1755">
            <v>476</v>
          </cell>
        </row>
        <row r="1756">
          <cell r="A1756" t="str">
            <v>W0911L6</v>
          </cell>
          <cell r="B1756">
            <v>2</v>
          </cell>
          <cell r="D1756" t="str">
            <v>VUP39001</v>
          </cell>
          <cell r="E1756">
            <v>15</v>
          </cell>
        </row>
        <row r="1757">
          <cell r="A1757" t="str">
            <v>W0922G2</v>
          </cell>
          <cell r="B1757">
            <v>-6</v>
          </cell>
          <cell r="D1757" t="str">
            <v>UBE29039</v>
          </cell>
          <cell r="E1757">
            <v>90</v>
          </cell>
        </row>
        <row r="1758">
          <cell r="A1758" t="str">
            <v>W0930L4</v>
          </cell>
          <cell r="B1758">
            <v>-1</v>
          </cell>
          <cell r="D1758" t="str">
            <v>NAD09517G</v>
          </cell>
          <cell r="E1758">
            <v>2</v>
          </cell>
        </row>
        <row r="1759">
          <cell r="A1759" t="str">
            <v>W0969G1</v>
          </cell>
          <cell r="B1759">
            <v>0</v>
          </cell>
          <cell r="D1759" t="str">
            <v>UBN29037</v>
          </cell>
          <cell r="E1759">
            <v>111</v>
          </cell>
        </row>
        <row r="1760">
          <cell r="A1760" t="str">
            <v>W0970G2</v>
          </cell>
          <cell r="B1760">
            <v>1</v>
          </cell>
          <cell r="D1760" t="str">
            <v>UBR83028-52</v>
          </cell>
          <cell r="E1760">
            <v>199</v>
          </cell>
        </row>
        <row r="1761">
          <cell r="A1761" t="str">
            <v>W0971G1</v>
          </cell>
          <cell r="B1761">
            <v>0</v>
          </cell>
          <cell r="D1761" t="str">
            <v>W1210L1</v>
          </cell>
          <cell r="E1761">
            <v>476</v>
          </cell>
        </row>
        <row r="1762">
          <cell r="A1762" t="str">
            <v>W0979L5</v>
          </cell>
          <cell r="B1762">
            <v>3</v>
          </cell>
          <cell r="D1762" t="str">
            <v>UBR83041-50</v>
          </cell>
          <cell r="E1762">
            <v>218</v>
          </cell>
        </row>
        <row r="1763">
          <cell r="A1763" t="str">
            <v>W0985L1</v>
          </cell>
          <cell r="B1763">
            <v>-45</v>
          </cell>
          <cell r="D1763" t="str">
            <v>CS1001S6</v>
          </cell>
          <cell r="E1763">
            <v>106</v>
          </cell>
        </row>
        <row r="1764">
          <cell r="A1764" t="str">
            <v>W0985L3</v>
          </cell>
          <cell r="B1764">
            <v>-23</v>
          </cell>
          <cell r="D1764" t="str">
            <v>BUF554P9022</v>
          </cell>
          <cell r="E1764">
            <v>1</v>
          </cell>
        </row>
        <row r="1765">
          <cell r="A1765" t="str">
            <v>W0987L1</v>
          </cell>
          <cell r="B1765">
            <v>-383</v>
          </cell>
          <cell r="D1765" t="str">
            <v>NAPUSF910</v>
          </cell>
          <cell r="E1765">
            <v>28</v>
          </cell>
        </row>
        <row r="1766">
          <cell r="A1766" t="str">
            <v>W0987L2</v>
          </cell>
          <cell r="B1766">
            <v>-42</v>
          </cell>
          <cell r="D1766" t="str">
            <v>VSVMWS318</v>
          </cell>
          <cell r="E1766">
            <v>180</v>
          </cell>
        </row>
        <row r="1767">
          <cell r="A1767" t="str">
            <v>W0987L3</v>
          </cell>
          <cell r="B1767">
            <v>308</v>
          </cell>
          <cell r="D1767" t="str">
            <v>VSP1U0319</v>
          </cell>
          <cell r="E1767">
            <v>17</v>
          </cell>
        </row>
        <row r="1768">
          <cell r="A1768" t="str">
            <v>W0987L5</v>
          </cell>
          <cell r="B1768">
            <v>-15</v>
          </cell>
          <cell r="D1768" t="str">
            <v>NAPHAS904</v>
          </cell>
          <cell r="E1768">
            <v>186</v>
          </cell>
        </row>
        <row r="1769">
          <cell r="A1769" t="str">
            <v>W0989L1</v>
          </cell>
          <cell r="B1769">
            <v>-1</v>
          </cell>
          <cell r="D1769" t="str">
            <v>BTQ352004W</v>
          </cell>
          <cell r="E1769">
            <v>146</v>
          </cell>
        </row>
        <row r="1770">
          <cell r="A1770" t="str">
            <v>W0989L2</v>
          </cell>
          <cell r="B1770">
            <v>0</v>
          </cell>
          <cell r="D1770" t="str">
            <v>TW7C22200LF</v>
          </cell>
          <cell r="E1770">
            <v>135</v>
          </cell>
        </row>
        <row r="1771">
          <cell r="A1771" t="str">
            <v>W0989L3</v>
          </cell>
          <cell r="B1771">
            <v>0</v>
          </cell>
          <cell r="D1771" t="str">
            <v>TW5K98800LU</v>
          </cell>
          <cell r="E1771">
            <v>18</v>
          </cell>
        </row>
        <row r="1772">
          <cell r="A1772" t="str">
            <v>W0991G1</v>
          </cell>
          <cell r="B1772">
            <v>14</v>
          </cell>
          <cell r="D1772" t="str">
            <v>TW5M03800LU</v>
          </cell>
          <cell r="E1772">
            <v>23</v>
          </cell>
        </row>
        <row r="1773">
          <cell r="A1773" t="str">
            <v>W0991G3</v>
          </cell>
          <cell r="B1773">
            <v>0</v>
          </cell>
          <cell r="D1773" t="str">
            <v>TW5M04500LU</v>
          </cell>
          <cell r="E1773">
            <v>30</v>
          </cell>
        </row>
        <row r="1774">
          <cell r="A1774" t="str">
            <v>W0991G6</v>
          </cell>
          <cell r="B1774">
            <v>2</v>
          </cell>
          <cell r="D1774" t="str">
            <v>TW5M06200D7</v>
          </cell>
          <cell r="E1774">
            <v>19</v>
          </cell>
        </row>
        <row r="1775">
          <cell r="A1775" t="str">
            <v>W0998G2</v>
          </cell>
          <cell r="B1775">
            <v>-1</v>
          </cell>
          <cell r="D1775" t="str">
            <v>BKPMMF902OK</v>
          </cell>
          <cell r="E1775">
            <v>6</v>
          </cell>
        </row>
        <row r="1776">
          <cell r="A1776" t="str">
            <v>W1000G4</v>
          </cell>
          <cell r="B1776">
            <v>1</v>
          </cell>
          <cell r="D1776" t="str">
            <v>BTQ391808</v>
          </cell>
          <cell r="E1776">
            <v>6</v>
          </cell>
        </row>
        <row r="1777">
          <cell r="A1777" t="str">
            <v>W1001G4</v>
          </cell>
          <cell r="B1777">
            <v>3</v>
          </cell>
          <cell r="D1777" t="str">
            <v>W1235L2</v>
          </cell>
          <cell r="E1777">
            <v>132</v>
          </cell>
        </row>
        <row r="1778">
          <cell r="A1778" t="str">
            <v>W1002G5</v>
          </cell>
          <cell r="B1778">
            <v>11</v>
          </cell>
          <cell r="D1778" t="str">
            <v>BTQ392004</v>
          </cell>
          <cell r="E1778">
            <v>180</v>
          </cell>
        </row>
        <row r="1779">
          <cell r="A1779" t="str">
            <v>W1008L1</v>
          </cell>
          <cell r="B1779">
            <v>-7</v>
          </cell>
          <cell r="D1779" t="str">
            <v>JD444</v>
          </cell>
          <cell r="E1779">
            <v>249</v>
          </cell>
        </row>
        <row r="1780">
          <cell r="A1780" t="str">
            <v>W1008L3</v>
          </cell>
          <cell r="B1780">
            <v>5</v>
          </cell>
          <cell r="D1780" t="str">
            <v>DISPVW16</v>
          </cell>
          <cell r="E1780">
            <v>10</v>
          </cell>
        </row>
        <row r="1781">
          <cell r="A1781" t="str">
            <v>W1009L1</v>
          </cell>
          <cell r="B1781">
            <v>304</v>
          </cell>
          <cell r="D1781" t="str">
            <v>T49962KBRW2</v>
          </cell>
          <cell r="E1781">
            <v>2</v>
          </cell>
        </row>
        <row r="1782">
          <cell r="A1782" t="str">
            <v>W1009L2</v>
          </cell>
          <cell r="B1782">
            <v>23</v>
          </cell>
          <cell r="D1782" t="str">
            <v>BTQ362002</v>
          </cell>
          <cell r="E1782">
            <v>185</v>
          </cell>
        </row>
        <row r="1783">
          <cell r="A1783" t="str">
            <v>W1009L3</v>
          </cell>
          <cell r="B1783">
            <v>77</v>
          </cell>
          <cell r="D1783" t="str">
            <v>VSPCA1018</v>
          </cell>
          <cell r="E1783">
            <v>1</v>
          </cell>
        </row>
        <row r="1784">
          <cell r="A1784" t="str">
            <v>W1022L2</v>
          </cell>
          <cell r="B1784">
            <v>4</v>
          </cell>
          <cell r="D1784" t="str">
            <v>S30040017</v>
          </cell>
          <cell r="E1784">
            <v>1</v>
          </cell>
        </row>
        <row r="1785">
          <cell r="A1785" t="str">
            <v>W1030L1</v>
          </cell>
          <cell r="B1785">
            <v>0</v>
          </cell>
          <cell r="D1785" t="str">
            <v>TW2T43300LG</v>
          </cell>
          <cell r="E1785">
            <v>2</v>
          </cell>
        </row>
        <row r="1786">
          <cell r="A1786" t="str">
            <v>W1030L2</v>
          </cell>
          <cell r="B1786">
            <v>4</v>
          </cell>
          <cell r="D1786" t="str">
            <v>WD404</v>
          </cell>
          <cell r="E1786">
            <v>33</v>
          </cell>
        </row>
        <row r="1787">
          <cell r="A1787" t="str">
            <v>W1030L4</v>
          </cell>
          <cell r="B1787">
            <v>1</v>
          </cell>
          <cell r="D1787" t="str">
            <v>BTQ6020015</v>
          </cell>
          <cell r="E1787">
            <v>4</v>
          </cell>
        </row>
        <row r="1788">
          <cell r="A1788" t="str">
            <v>W1036G2</v>
          </cell>
          <cell r="B1788">
            <v>3</v>
          </cell>
          <cell r="D1788" t="str">
            <v>UBE28008</v>
          </cell>
          <cell r="E1788">
            <v>190</v>
          </cell>
        </row>
        <row r="1789">
          <cell r="A1789" t="str">
            <v>W1036G3</v>
          </cell>
          <cell r="B1789">
            <v>1</v>
          </cell>
          <cell r="D1789" t="str">
            <v>UBN28000</v>
          </cell>
          <cell r="E1789">
            <v>167</v>
          </cell>
        </row>
        <row r="1790">
          <cell r="A1790" t="str">
            <v>W1041G4</v>
          </cell>
          <cell r="B1790">
            <v>0</v>
          </cell>
          <cell r="D1790" t="str">
            <v>UBE85010</v>
          </cell>
          <cell r="E1790">
            <v>182</v>
          </cell>
        </row>
        <row r="1791">
          <cell r="A1791" t="str">
            <v>W1044G1</v>
          </cell>
          <cell r="B1791">
            <v>3</v>
          </cell>
          <cell r="D1791" t="str">
            <v>NAPTDS902</v>
          </cell>
          <cell r="E1791">
            <v>126</v>
          </cell>
        </row>
        <row r="1792">
          <cell r="A1792" t="str">
            <v>W1048G1</v>
          </cell>
          <cell r="B1792">
            <v>-3</v>
          </cell>
          <cell r="D1792" t="str">
            <v>NAPHAS905</v>
          </cell>
          <cell r="E1792">
            <v>32</v>
          </cell>
        </row>
        <row r="1793">
          <cell r="A1793" t="str">
            <v>W1048G2</v>
          </cell>
          <cell r="B1793">
            <v>-1</v>
          </cell>
          <cell r="D1793" t="str">
            <v>VSPEV0119</v>
          </cell>
          <cell r="E1793">
            <v>21</v>
          </cell>
        </row>
        <row r="1794">
          <cell r="A1794" t="str">
            <v>W1049G1</v>
          </cell>
          <cell r="B1794">
            <v>13</v>
          </cell>
          <cell r="D1794" t="str">
            <v>VSPEO0719</v>
          </cell>
          <cell r="E1794">
            <v>22</v>
          </cell>
        </row>
        <row r="1795">
          <cell r="A1795" t="str">
            <v>W1049G2</v>
          </cell>
          <cell r="B1795">
            <v>61</v>
          </cell>
          <cell r="D1795" t="str">
            <v>TW7C45000LF</v>
          </cell>
          <cell r="E1795">
            <v>116</v>
          </cell>
        </row>
        <row r="1796">
          <cell r="A1796" t="str">
            <v>W1049G5</v>
          </cell>
          <cell r="B1796">
            <v>120</v>
          </cell>
          <cell r="D1796" t="str">
            <v>Y61004G7MF</v>
          </cell>
          <cell r="E1796">
            <v>9</v>
          </cell>
        </row>
        <row r="1797">
          <cell r="A1797" t="str">
            <v>W1051G3</v>
          </cell>
          <cell r="B1797">
            <v>3</v>
          </cell>
          <cell r="D1797" t="str">
            <v>UMB28029</v>
          </cell>
          <cell r="E1797">
            <v>209</v>
          </cell>
        </row>
        <row r="1798">
          <cell r="A1798" t="str">
            <v>W10529L1</v>
          </cell>
          <cell r="B1798">
            <v>-1</v>
          </cell>
          <cell r="D1798" t="str">
            <v>W1231L2</v>
          </cell>
          <cell r="E1798">
            <v>601</v>
          </cell>
        </row>
        <row r="1799">
          <cell r="A1799" t="str">
            <v>W1053L1</v>
          </cell>
          <cell r="B1799">
            <v>18</v>
          </cell>
          <cell r="D1799" t="str">
            <v>TW7C15900LF</v>
          </cell>
          <cell r="E1799">
            <v>14</v>
          </cell>
        </row>
        <row r="1800">
          <cell r="A1800" t="str">
            <v>W1053L3</v>
          </cell>
          <cell r="B1800">
            <v>2</v>
          </cell>
          <cell r="D1800" t="str">
            <v>ABT094</v>
          </cell>
          <cell r="E1800">
            <v>1</v>
          </cell>
        </row>
        <row r="1801">
          <cell r="A1801" t="str">
            <v>W1053L5</v>
          </cell>
          <cell r="B1801">
            <v>0</v>
          </cell>
          <cell r="D1801" t="str">
            <v>TW7C17800LF</v>
          </cell>
          <cell r="E1801">
            <v>10</v>
          </cell>
        </row>
        <row r="1802">
          <cell r="A1802" t="str">
            <v>W1053L7</v>
          </cell>
          <cell r="B1802">
            <v>6</v>
          </cell>
          <cell r="D1802">
            <v>652030005</v>
          </cell>
          <cell r="E1802">
            <v>209</v>
          </cell>
        </row>
        <row r="1803">
          <cell r="A1803" t="str">
            <v>W1058G2</v>
          </cell>
          <cell r="B1803">
            <v>30</v>
          </cell>
          <cell r="D1803">
            <v>902030001</v>
          </cell>
          <cell r="E1803">
            <v>186</v>
          </cell>
        </row>
        <row r="1804">
          <cell r="A1804" t="str">
            <v>W1059L1</v>
          </cell>
          <cell r="B1804">
            <v>336</v>
          </cell>
          <cell r="D1804">
            <v>905335985</v>
          </cell>
          <cell r="E1804">
            <v>29</v>
          </cell>
        </row>
        <row r="1805">
          <cell r="A1805" t="str">
            <v>W1061L1</v>
          </cell>
          <cell r="B1805">
            <v>-1</v>
          </cell>
          <cell r="D1805">
            <v>904335791</v>
          </cell>
          <cell r="E1805">
            <v>28</v>
          </cell>
        </row>
        <row r="1806">
          <cell r="A1806" t="str">
            <v>W1062L1</v>
          </cell>
          <cell r="B1806">
            <v>-14</v>
          </cell>
          <cell r="D1806" t="str">
            <v>BTQ6020031</v>
          </cell>
          <cell r="E1806">
            <v>2</v>
          </cell>
        </row>
        <row r="1807">
          <cell r="A1807" t="str">
            <v>W1062L3</v>
          </cell>
          <cell r="B1807">
            <v>-1</v>
          </cell>
          <cell r="D1807" t="str">
            <v>VBP120017</v>
          </cell>
          <cell r="E1807">
            <v>1</v>
          </cell>
        </row>
        <row r="1808">
          <cell r="A1808" t="str">
            <v>W1070L1</v>
          </cell>
          <cell r="B1808">
            <v>32</v>
          </cell>
          <cell r="D1808" t="str">
            <v>VSPET0419</v>
          </cell>
          <cell r="E1808">
            <v>39</v>
          </cell>
        </row>
        <row r="1809">
          <cell r="A1809" t="str">
            <v>W1070L3</v>
          </cell>
          <cell r="B1809">
            <v>0</v>
          </cell>
          <cell r="D1809" t="str">
            <v>JD576</v>
          </cell>
          <cell r="E1809">
            <v>106</v>
          </cell>
        </row>
        <row r="1810">
          <cell r="A1810" t="str">
            <v>W1072G2</v>
          </cell>
          <cell r="B1810">
            <v>0</v>
          </cell>
          <cell r="D1810" t="str">
            <v>W0379G4</v>
          </cell>
          <cell r="E1810">
            <v>2</v>
          </cell>
        </row>
        <row r="1811">
          <cell r="A1811" t="str">
            <v>W1075G1</v>
          </cell>
          <cell r="B1811">
            <v>0</v>
          </cell>
          <cell r="D1811" t="str">
            <v>T2N650D7</v>
          </cell>
          <cell r="E1811">
            <v>1</v>
          </cell>
        </row>
        <row r="1812">
          <cell r="A1812" t="str">
            <v>W1078G1</v>
          </cell>
          <cell r="B1812">
            <v>2</v>
          </cell>
          <cell r="D1812" t="str">
            <v>TW2U26700LG</v>
          </cell>
          <cell r="E1812">
            <v>1</v>
          </cell>
        </row>
        <row r="1813">
          <cell r="A1813" t="str">
            <v>W1082L1</v>
          </cell>
          <cell r="B1813">
            <v>-3</v>
          </cell>
          <cell r="D1813" t="str">
            <v>TW2U27500LG</v>
          </cell>
          <cell r="E1813">
            <v>1</v>
          </cell>
        </row>
        <row r="1814">
          <cell r="A1814" t="str">
            <v>W1082L2</v>
          </cell>
          <cell r="B1814">
            <v>-10</v>
          </cell>
          <cell r="D1814" t="str">
            <v>GWP38113</v>
          </cell>
          <cell r="E1814">
            <v>12</v>
          </cell>
        </row>
        <row r="1815">
          <cell r="A1815" t="str">
            <v>W1082L3</v>
          </cell>
          <cell r="B1815">
            <v>-3</v>
          </cell>
          <cell r="D1815" t="str">
            <v>TWE082900</v>
          </cell>
          <cell r="E1815">
            <v>4</v>
          </cell>
        </row>
        <row r="1816">
          <cell r="A1816" t="str">
            <v>W1083L1</v>
          </cell>
          <cell r="B1816">
            <v>162</v>
          </cell>
          <cell r="D1816" t="str">
            <v>TW2T14100LG</v>
          </cell>
          <cell r="E1816">
            <v>3</v>
          </cell>
        </row>
        <row r="1817">
          <cell r="A1817" t="str">
            <v>W1083L2</v>
          </cell>
          <cell r="B1817">
            <v>363</v>
          </cell>
          <cell r="D1817" t="str">
            <v>GWP32013</v>
          </cell>
          <cell r="E1817">
            <v>1</v>
          </cell>
        </row>
        <row r="1818">
          <cell r="A1818" t="str">
            <v>W1083L3</v>
          </cell>
          <cell r="B1818">
            <v>476</v>
          </cell>
          <cell r="D1818" t="str">
            <v>TW2T75500D7</v>
          </cell>
          <cell r="E1818">
            <v>169</v>
          </cell>
        </row>
        <row r="1819">
          <cell r="A1819" t="str">
            <v>W1084L1</v>
          </cell>
          <cell r="B1819">
            <v>-6</v>
          </cell>
          <cell r="D1819" t="str">
            <v>BTQ6020074</v>
          </cell>
          <cell r="E1819">
            <v>198</v>
          </cell>
        </row>
        <row r="1820">
          <cell r="A1820" t="str">
            <v>W1084L3</v>
          </cell>
          <cell r="B1820">
            <v>-1</v>
          </cell>
          <cell r="D1820" t="str">
            <v>TW2T35400D7</v>
          </cell>
          <cell r="E1820">
            <v>15</v>
          </cell>
        </row>
        <row r="1821">
          <cell r="A1821" t="str">
            <v>W1085L1</v>
          </cell>
          <cell r="B1821">
            <v>-1</v>
          </cell>
          <cell r="D1821" t="str">
            <v>TW4B15000D7</v>
          </cell>
          <cell r="E1821">
            <v>17</v>
          </cell>
        </row>
        <row r="1822">
          <cell r="A1822" t="str">
            <v>W1090L2</v>
          </cell>
          <cell r="B1822">
            <v>-7</v>
          </cell>
          <cell r="D1822" t="str">
            <v>UBR78013-58</v>
          </cell>
          <cell r="E1822">
            <v>62</v>
          </cell>
        </row>
        <row r="1823">
          <cell r="A1823" t="str">
            <v>W1096L2</v>
          </cell>
          <cell r="B1823">
            <v>0</v>
          </cell>
          <cell r="D1823" t="str">
            <v>UBR84054-58</v>
          </cell>
          <cell r="E1823">
            <v>13</v>
          </cell>
        </row>
        <row r="1824">
          <cell r="A1824" t="str">
            <v>W1097L1</v>
          </cell>
          <cell r="B1824">
            <v>-1</v>
          </cell>
          <cell r="D1824" t="str">
            <v>T2N647D7</v>
          </cell>
          <cell r="E1824">
            <v>67</v>
          </cell>
        </row>
        <row r="1825">
          <cell r="A1825" t="str">
            <v>W1097L2</v>
          </cell>
          <cell r="B1825">
            <v>-2</v>
          </cell>
          <cell r="D1825" t="str">
            <v>TW7C06400BL</v>
          </cell>
          <cell r="E1825">
            <v>32</v>
          </cell>
        </row>
        <row r="1826">
          <cell r="A1826" t="str">
            <v>W1097L3</v>
          </cell>
          <cell r="B1826">
            <v>0</v>
          </cell>
          <cell r="D1826" t="str">
            <v>TW7C06700BL</v>
          </cell>
          <cell r="E1826">
            <v>40</v>
          </cell>
        </row>
        <row r="1827">
          <cell r="A1827" t="str">
            <v>W1102G1</v>
          </cell>
          <cell r="B1827">
            <v>0</v>
          </cell>
          <cell r="D1827" t="str">
            <v>TW2T15600LG</v>
          </cell>
          <cell r="E1827">
            <v>1</v>
          </cell>
        </row>
        <row r="1828">
          <cell r="A1828" t="str">
            <v>W1107G3</v>
          </cell>
          <cell r="B1828">
            <v>2</v>
          </cell>
          <cell r="D1828" t="str">
            <v>TW2T16900LG</v>
          </cell>
          <cell r="E1828">
            <v>1</v>
          </cell>
        </row>
        <row r="1829">
          <cell r="A1829" t="str">
            <v>W1112G1</v>
          </cell>
          <cell r="B1829">
            <v>3</v>
          </cell>
          <cell r="D1829" t="str">
            <v>W1299G4</v>
          </cell>
          <cell r="E1829">
            <v>34</v>
          </cell>
        </row>
        <row r="1830">
          <cell r="A1830" t="str">
            <v>W1117L1</v>
          </cell>
          <cell r="B1830">
            <v>195</v>
          </cell>
          <cell r="D1830" t="str">
            <v>W1223L4</v>
          </cell>
          <cell r="E1830">
            <v>14</v>
          </cell>
        </row>
        <row r="1831">
          <cell r="A1831" t="str">
            <v>W1121L1</v>
          </cell>
          <cell r="B1831">
            <v>275</v>
          </cell>
          <cell r="D1831" t="str">
            <v>W1209L1</v>
          </cell>
          <cell r="E1831">
            <v>361</v>
          </cell>
        </row>
        <row r="1832">
          <cell r="A1832" t="str">
            <v>W1121L2</v>
          </cell>
          <cell r="B1832">
            <v>321</v>
          </cell>
          <cell r="D1832" t="str">
            <v>BKPPHF920OH</v>
          </cell>
          <cell r="E1832">
            <v>30</v>
          </cell>
        </row>
        <row r="1833">
          <cell r="A1833" t="str">
            <v>W1121L3</v>
          </cell>
          <cell r="B1833">
            <v>-1</v>
          </cell>
          <cell r="D1833" t="str">
            <v>NWP83013</v>
          </cell>
          <cell r="E1833">
            <v>8</v>
          </cell>
        </row>
        <row r="1834">
          <cell r="A1834" t="str">
            <v>W1129G1</v>
          </cell>
          <cell r="B1834">
            <v>-1</v>
          </cell>
          <cell r="D1834">
            <v>905735005</v>
          </cell>
          <cell r="E1834">
            <v>46</v>
          </cell>
        </row>
        <row r="1835">
          <cell r="A1835" t="str">
            <v>W1129G2</v>
          </cell>
          <cell r="B1835">
            <v>-4</v>
          </cell>
          <cell r="D1835">
            <v>905735151</v>
          </cell>
          <cell r="E1835">
            <v>27</v>
          </cell>
        </row>
        <row r="1836">
          <cell r="A1836" t="str">
            <v>W1130G1</v>
          </cell>
          <cell r="B1836">
            <v>47</v>
          </cell>
          <cell r="D1836">
            <v>905735133</v>
          </cell>
          <cell r="E1836">
            <v>385</v>
          </cell>
        </row>
        <row r="1837">
          <cell r="A1837" t="str">
            <v>W1130G2</v>
          </cell>
          <cell r="B1837">
            <v>-6</v>
          </cell>
          <cell r="D1837">
            <v>905735039</v>
          </cell>
          <cell r="E1837">
            <v>9</v>
          </cell>
        </row>
        <row r="1838">
          <cell r="A1838" t="str">
            <v>W1132G1</v>
          </cell>
          <cell r="B1838">
            <v>113</v>
          </cell>
          <cell r="D1838">
            <v>905735206</v>
          </cell>
          <cell r="E1838">
            <v>29</v>
          </cell>
        </row>
        <row r="1839">
          <cell r="A1839" t="str">
            <v>W1136L4</v>
          </cell>
          <cell r="B1839">
            <v>2</v>
          </cell>
          <cell r="D1839">
            <v>922360411</v>
          </cell>
          <cell r="E1839">
            <v>4</v>
          </cell>
        </row>
        <row r="1840">
          <cell r="A1840" t="str">
            <v>W1137L4</v>
          </cell>
          <cell r="B1840">
            <v>-1</v>
          </cell>
          <cell r="D1840">
            <v>865880006</v>
          </cell>
          <cell r="E1840">
            <v>20</v>
          </cell>
        </row>
        <row r="1841">
          <cell r="A1841" t="str">
            <v>W1142L1</v>
          </cell>
          <cell r="B1841">
            <v>184</v>
          </cell>
          <cell r="D1841">
            <v>892880043</v>
          </cell>
          <cell r="E1841">
            <v>55</v>
          </cell>
        </row>
        <row r="1842">
          <cell r="A1842" t="str">
            <v>W1142L2</v>
          </cell>
          <cell r="B1842">
            <v>559</v>
          </cell>
          <cell r="D1842">
            <v>957450006</v>
          </cell>
          <cell r="E1842">
            <v>40</v>
          </cell>
        </row>
        <row r="1843">
          <cell r="A1843" t="str">
            <v>W1142L4</v>
          </cell>
          <cell r="B1843">
            <v>113</v>
          </cell>
          <cell r="D1843">
            <v>973335413</v>
          </cell>
          <cell r="E1843">
            <v>13</v>
          </cell>
        </row>
        <row r="1844">
          <cell r="A1844" t="str">
            <v>W1143L2</v>
          </cell>
          <cell r="B1844">
            <v>0</v>
          </cell>
          <cell r="D1844">
            <v>921380108</v>
          </cell>
          <cell r="E1844">
            <v>40</v>
          </cell>
        </row>
        <row r="1845">
          <cell r="A1845" t="str">
            <v>W1143L3</v>
          </cell>
          <cell r="B1845">
            <v>-2</v>
          </cell>
          <cell r="D1845">
            <v>973380008</v>
          </cell>
          <cell r="E1845">
            <v>13</v>
          </cell>
        </row>
        <row r="1846">
          <cell r="A1846" t="str">
            <v>W1145L2</v>
          </cell>
          <cell r="B1846">
            <v>-21</v>
          </cell>
          <cell r="D1846">
            <v>973380011</v>
          </cell>
          <cell r="E1846">
            <v>10</v>
          </cell>
        </row>
        <row r="1847">
          <cell r="A1847" t="str">
            <v>W1145L3</v>
          </cell>
          <cell r="B1847">
            <v>227</v>
          </cell>
          <cell r="D1847">
            <v>905384679</v>
          </cell>
          <cell r="E1847">
            <v>14</v>
          </cell>
        </row>
        <row r="1848">
          <cell r="A1848" t="str">
            <v>W1145L4</v>
          </cell>
          <cell r="B1848">
            <v>-1</v>
          </cell>
          <cell r="D1848">
            <v>905384708</v>
          </cell>
          <cell r="E1848">
            <v>9</v>
          </cell>
        </row>
        <row r="1849">
          <cell r="A1849" t="str">
            <v>W1147L1</v>
          </cell>
          <cell r="B1849">
            <v>-1</v>
          </cell>
          <cell r="D1849">
            <v>905384760</v>
          </cell>
          <cell r="E1849">
            <v>12</v>
          </cell>
        </row>
        <row r="1850">
          <cell r="A1850" t="str">
            <v>W1148L1</v>
          </cell>
          <cell r="B1850">
            <v>-3</v>
          </cell>
          <cell r="D1850" t="str">
            <v>T2P072D7</v>
          </cell>
          <cell r="E1850">
            <v>1</v>
          </cell>
        </row>
        <row r="1851">
          <cell r="A1851" t="str">
            <v>W1148L2</v>
          </cell>
          <cell r="B1851">
            <v>3</v>
          </cell>
          <cell r="D1851" t="str">
            <v>TW2P48400XX</v>
          </cell>
          <cell r="E1851">
            <v>31</v>
          </cell>
        </row>
        <row r="1852">
          <cell r="A1852" t="str">
            <v>W1148L4</v>
          </cell>
          <cell r="B1852">
            <v>0</v>
          </cell>
          <cell r="D1852" t="str">
            <v>TW4B01000D7</v>
          </cell>
          <cell r="E1852">
            <v>12</v>
          </cell>
        </row>
        <row r="1853">
          <cell r="A1853" t="str">
            <v>W1149L3</v>
          </cell>
          <cell r="B1853">
            <v>0</v>
          </cell>
          <cell r="D1853" t="str">
            <v>T2P300D7</v>
          </cell>
          <cell r="E1853">
            <v>2</v>
          </cell>
        </row>
        <row r="1854">
          <cell r="A1854" t="str">
            <v>W1150L3</v>
          </cell>
          <cell r="B1854">
            <v>0</v>
          </cell>
          <cell r="D1854" t="str">
            <v>T2P368D7</v>
          </cell>
          <cell r="E1854">
            <v>3</v>
          </cell>
        </row>
        <row r="1855">
          <cell r="A1855" t="str">
            <v>W1151L1</v>
          </cell>
          <cell r="B1855">
            <v>0</v>
          </cell>
          <cell r="D1855" t="str">
            <v>GCS1</v>
          </cell>
          <cell r="E1855">
            <v>3</v>
          </cell>
        </row>
        <row r="1856">
          <cell r="A1856" t="str">
            <v>W1152L1</v>
          </cell>
          <cell r="B1856">
            <v>-2</v>
          </cell>
          <cell r="D1856">
            <v>921335573</v>
          </cell>
          <cell r="E1856">
            <v>29</v>
          </cell>
        </row>
        <row r="1857">
          <cell r="A1857" t="str">
            <v>W1152L3</v>
          </cell>
          <cell r="B1857">
            <v>-1</v>
          </cell>
          <cell r="D1857" t="str">
            <v>T49987D7</v>
          </cell>
          <cell r="E1857">
            <v>1</v>
          </cell>
        </row>
        <row r="1858">
          <cell r="A1858" t="str">
            <v>W1155L4</v>
          </cell>
          <cell r="B1858">
            <v>-1</v>
          </cell>
          <cell r="D1858">
            <v>171835514</v>
          </cell>
          <cell r="E1858">
            <v>45</v>
          </cell>
        </row>
        <row r="1859">
          <cell r="A1859" t="str">
            <v>W1156L1</v>
          </cell>
          <cell r="B1859">
            <v>189</v>
          </cell>
          <cell r="D1859">
            <v>921380086</v>
          </cell>
          <cell r="E1859">
            <v>6</v>
          </cell>
        </row>
        <row r="1860">
          <cell r="A1860" t="str">
            <v>W1156L2</v>
          </cell>
          <cell r="B1860">
            <v>292</v>
          </cell>
          <cell r="D1860">
            <v>130880014</v>
          </cell>
          <cell r="E1860">
            <v>8</v>
          </cell>
        </row>
        <row r="1861">
          <cell r="A1861" t="str">
            <v>W1156L3</v>
          </cell>
          <cell r="B1861">
            <v>430</v>
          </cell>
          <cell r="D1861" t="str">
            <v>1435G841A</v>
          </cell>
          <cell r="E1861">
            <v>56</v>
          </cell>
        </row>
        <row r="1862">
          <cell r="A1862" t="str">
            <v>W1156L5</v>
          </cell>
          <cell r="B1862">
            <v>312</v>
          </cell>
          <cell r="D1862" t="str">
            <v>W1256G3</v>
          </cell>
          <cell r="E1862">
            <v>5</v>
          </cell>
        </row>
        <row r="1863">
          <cell r="A1863" t="str">
            <v>W1157L1</v>
          </cell>
          <cell r="B1863">
            <v>-1</v>
          </cell>
          <cell r="D1863">
            <v>555880178</v>
          </cell>
          <cell r="E1863">
            <v>5</v>
          </cell>
        </row>
        <row r="1864">
          <cell r="A1864" t="str">
            <v>W1159L1</v>
          </cell>
          <cell r="B1864">
            <v>-3</v>
          </cell>
          <cell r="D1864">
            <v>558880007</v>
          </cell>
          <cell r="E1864">
            <v>5</v>
          </cell>
        </row>
        <row r="1865">
          <cell r="A1865" t="str">
            <v>W1160L1</v>
          </cell>
          <cell r="B1865">
            <v>145</v>
          </cell>
          <cell r="D1865">
            <v>589610002</v>
          </cell>
          <cell r="E1865">
            <v>56</v>
          </cell>
        </row>
        <row r="1866">
          <cell r="A1866" t="str">
            <v>W1160L3</v>
          </cell>
          <cell r="B1866">
            <v>-1</v>
          </cell>
          <cell r="D1866" t="str">
            <v>T2N212W20</v>
          </cell>
          <cell r="E1866">
            <v>11</v>
          </cell>
        </row>
        <row r="1867">
          <cell r="A1867" t="str">
            <v>W1161G1</v>
          </cell>
          <cell r="B1867">
            <v>178</v>
          </cell>
          <cell r="D1867">
            <v>919335425</v>
          </cell>
          <cell r="E1867">
            <v>10</v>
          </cell>
        </row>
        <row r="1868">
          <cell r="A1868" t="str">
            <v>W1161G2</v>
          </cell>
          <cell r="B1868">
            <v>-130</v>
          </cell>
          <cell r="D1868">
            <v>919335415</v>
          </cell>
          <cell r="E1868">
            <v>19</v>
          </cell>
        </row>
        <row r="1869">
          <cell r="A1869" t="str">
            <v>W1161G5</v>
          </cell>
          <cell r="B1869">
            <v>2</v>
          </cell>
          <cell r="D1869" t="str">
            <v>NAPBRT003</v>
          </cell>
          <cell r="E1869">
            <v>1</v>
          </cell>
        </row>
        <row r="1870">
          <cell r="A1870" t="str">
            <v>W1163G1</v>
          </cell>
          <cell r="B1870">
            <v>0</v>
          </cell>
          <cell r="D1870">
            <v>916380135</v>
          </cell>
          <cell r="E1870">
            <v>16</v>
          </cell>
        </row>
        <row r="1871">
          <cell r="A1871" t="str">
            <v>W1168G3</v>
          </cell>
          <cell r="B1871">
            <v>184</v>
          </cell>
          <cell r="D1871">
            <v>955384851</v>
          </cell>
          <cell r="E1871">
            <v>99</v>
          </cell>
        </row>
        <row r="1872">
          <cell r="A1872" t="str">
            <v>W1168G4</v>
          </cell>
          <cell r="B1872">
            <v>10</v>
          </cell>
          <cell r="D1872">
            <v>955384943</v>
          </cell>
          <cell r="E1872">
            <v>55</v>
          </cell>
        </row>
        <row r="1873">
          <cell r="A1873" t="str">
            <v>W1176G2</v>
          </cell>
          <cell r="B1873">
            <v>143</v>
          </cell>
          <cell r="D1873">
            <v>391335443</v>
          </cell>
          <cell r="E1873">
            <v>20</v>
          </cell>
        </row>
        <row r="1874">
          <cell r="A1874" t="str">
            <v>W1176G3</v>
          </cell>
          <cell r="B1874">
            <v>131</v>
          </cell>
          <cell r="D1874">
            <v>391335442</v>
          </cell>
          <cell r="E1874">
            <v>14</v>
          </cell>
        </row>
        <row r="1875">
          <cell r="A1875" t="str">
            <v>W1177G2</v>
          </cell>
          <cell r="B1875">
            <v>241</v>
          </cell>
          <cell r="D1875">
            <v>648835410</v>
          </cell>
          <cell r="E1875">
            <v>9</v>
          </cell>
        </row>
        <row r="1876">
          <cell r="A1876" t="str">
            <v>W1177G3</v>
          </cell>
          <cell r="B1876">
            <v>322</v>
          </cell>
          <cell r="D1876">
            <v>916335438</v>
          </cell>
          <cell r="E1876">
            <v>26</v>
          </cell>
        </row>
        <row r="1877">
          <cell r="A1877" t="str">
            <v>W1184G4</v>
          </cell>
          <cell r="B1877">
            <v>-30</v>
          </cell>
          <cell r="D1877">
            <v>916335467</v>
          </cell>
          <cell r="E1877">
            <v>23</v>
          </cell>
        </row>
        <row r="1878">
          <cell r="A1878" t="str">
            <v>W1186G1</v>
          </cell>
          <cell r="B1878">
            <v>-2</v>
          </cell>
          <cell r="D1878">
            <v>910335492</v>
          </cell>
          <cell r="E1878">
            <v>6</v>
          </cell>
        </row>
        <row r="1879">
          <cell r="A1879" t="str">
            <v>W1186G2</v>
          </cell>
          <cell r="B1879">
            <v>0</v>
          </cell>
          <cell r="D1879" t="str">
            <v>6375G951CA</v>
          </cell>
          <cell r="E1879">
            <v>123</v>
          </cell>
        </row>
        <row r="1880">
          <cell r="A1880" t="str">
            <v>W1186G3</v>
          </cell>
          <cell r="B1880">
            <v>304</v>
          </cell>
          <cell r="D1880">
            <v>905335927</v>
          </cell>
          <cell r="E1880">
            <v>76</v>
          </cell>
        </row>
        <row r="1881">
          <cell r="A1881" t="str">
            <v>W1197L1</v>
          </cell>
          <cell r="B1881">
            <v>186</v>
          </cell>
          <cell r="D1881">
            <v>905335944</v>
          </cell>
          <cell r="E1881">
            <v>48</v>
          </cell>
        </row>
        <row r="1882">
          <cell r="A1882" t="str">
            <v>W1197L2</v>
          </cell>
          <cell r="B1882">
            <v>239</v>
          </cell>
          <cell r="D1882" t="str">
            <v>7142M509CA</v>
          </cell>
          <cell r="E1882">
            <v>6</v>
          </cell>
        </row>
        <row r="1883">
          <cell r="A1883" t="str">
            <v>W1197L3</v>
          </cell>
          <cell r="B1883">
            <v>-1</v>
          </cell>
          <cell r="D1883">
            <v>854835403</v>
          </cell>
          <cell r="E1883">
            <v>2</v>
          </cell>
        </row>
        <row r="1884">
          <cell r="A1884" t="str">
            <v>W1201L1</v>
          </cell>
          <cell r="B1884">
            <v>552</v>
          </cell>
          <cell r="D1884">
            <v>766335417</v>
          </cell>
          <cell r="E1884">
            <v>9</v>
          </cell>
        </row>
        <row r="1885">
          <cell r="A1885" t="str">
            <v>W1201L2</v>
          </cell>
          <cell r="B1885">
            <v>163</v>
          </cell>
          <cell r="D1885" t="str">
            <v>V1012M1</v>
          </cell>
          <cell r="E1885">
            <v>175</v>
          </cell>
        </row>
        <row r="1886">
          <cell r="A1886" t="str">
            <v>W1201L3</v>
          </cell>
          <cell r="B1886">
            <v>155</v>
          </cell>
          <cell r="D1886" t="str">
            <v>TWE084300</v>
          </cell>
          <cell r="E1886">
            <v>76</v>
          </cell>
        </row>
        <row r="1887">
          <cell r="A1887" t="str">
            <v>W1205L1</v>
          </cell>
          <cell r="B1887">
            <v>-1</v>
          </cell>
          <cell r="D1887" t="str">
            <v>W1029L1</v>
          </cell>
          <cell r="E1887">
            <v>1</v>
          </cell>
        </row>
        <row r="1888">
          <cell r="A1888" t="str">
            <v>W1206L1</v>
          </cell>
          <cell r="B1888">
            <v>-4</v>
          </cell>
          <cell r="D1888" t="str">
            <v>W1030L4</v>
          </cell>
          <cell r="E1888">
            <v>2</v>
          </cell>
        </row>
        <row r="1889">
          <cell r="A1889" t="str">
            <v>W1208L1</v>
          </cell>
          <cell r="B1889">
            <v>3</v>
          </cell>
          <cell r="D1889" t="str">
            <v>T49901WBR</v>
          </cell>
          <cell r="E1889">
            <v>5</v>
          </cell>
        </row>
        <row r="1890">
          <cell r="A1890" t="str">
            <v>W1208L2</v>
          </cell>
          <cell r="B1890">
            <v>141</v>
          </cell>
          <cell r="D1890" t="str">
            <v>NO136</v>
          </cell>
          <cell r="E1890">
            <v>181</v>
          </cell>
        </row>
        <row r="1891">
          <cell r="A1891" t="str">
            <v>W1208L3</v>
          </cell>
          <cell r="B1891">
            <v>4</v>
          </cell>
          <cell r="D1891" t="str">
            <v>TBQ31001</v>
          </cell>
          <cell r="E1891">
            <v>1</v>
          </cell>
        </row>
        <row r="1892">
          <cell r="A1892" t="str">
            <v>W1209L1</v>
          </cell>
          <cell r="B1892">
            <v>351</v>
          </cell>
          <cell r="D1892" t="str">
            <v>TBQ20005</v>
          </cell>
          <cell r="E1892">
            <v>44</v>
          </cell>
        </row>
        <row r="1893">
          <cell r="A1893" t="str">
            <v>W1209L2</v>
          </cell>
          <cell r="B1893">
            <v>445</v>
          </cell>
          <cell r="D1893" t="str">
            <v>TBQ31003</v>
          </cell>
          <cell r="E1893">
            <v>1</v>
          </cell>
        </row>
        <row r="1894">
          <cell r="A1894" t="str">
            <v>W1209L3</v>
          </cell>
          <cell r="B1894">
            <v>283</v>
          </cell>
          <cell r="D1894" t="str">
            <v>UBN28056</v>
          </cell>
          <cell r="E1894">
            <v>245</v>
          </cell>
        </row>
        <row r="1895">
          <cell r="A1895" t="str">
            <v>W1210L1</v>
          </cell>
          <cell r="B1895">
            <v>459</v>
          </cell>
          <cell r="D1895" t="str">
            <v>TW2P95700D7</v>
          </cell>
          <cell r="E1895">
            <v>9</v>
          </cell>
        </row>
        <row r="1896">
          <cell r="A1896" t="str">
            <v>W1210L3</v>
          </cell>
          <cell r="B1896">
            <v>304</v>
          </cell>
          <cell r="D1896" t="str">
            <v>TBQ38001</v>
          </cell>
          <cell r="E1896">
            <v>621</v>
          </cell>
        </row>
        <row r="1897">
          <cell r="A1897" t="str">
            <v>W1212L3</v>
          </cell>
          <cell r="B1897">
            <v>102</v>
          </cell>
          <cell r="D1897">
            <v>877961001</v>
          </cell>
          <cell r="E1897">
            <v>3</v>
          </cell>
        </row>
        <row r="1898">
          <cell r="A1898" t="str">
            <v>W1217G2</v>
          </cell>
          <cell r="B1898">
            <v>213</v>
          </cell>
          <cell r="D1898">
            <v>919335463</v>
          </cell>
          <cell r="E1898">
            <v>50</v>
          </cell>
        </row>
        <row r="1899">
          <cell r="A1899" t="str">
            <v>W1218G1</v>
          </cell>
          <cell r="B1899">
            <v>54</v>
          </cell>
          <cell r="D1899">
            <v>921335494</v>
          </cell>
          <cell r="E1899">
            <v>12</v>
          </cell>
        </row>
        <row r="1900">
          <cell r="A1900" t="str">
            <v>W1223L1</v>
          </cell>
          <cell r="B1900">
            <v>130</v>
          </cell>
          <cell r="D1900">
            <v>921335497</v>
          </cell>
          <cell r="E1900">
            <v>28</v>
          </cell>
        </row>
        <row r="1901">
          <cell r="A1901" t="str">
            <v>W1223L3</v>
          </cell>
          <cell r="B1901">
            <v>363</v>
          </cell>
          <cell r="D1901">
            <v>921335468</v>
          </cell>
          <cell r="E1901">
            <v>13</v>
          </cell>
        </row>
        <row r="1902">
          <cell r="A1902" t="str">
            <v>W1227L4</v>
          </cell>
          <cell r="B1902">
            <v>124</v>
          </cell>
          <cell r="D1902">
            <v>921335503</v>
          </cell>
          <cell r="E1902">
            <v>8</v>
          </cell>
        </row>
        <row r="1903">
          <cell r="A1903" t="str">
            <v>W1228L1</v>
          </cell>
          <cell r="B1903">
            <v>176</v>
          </cell>
          <cell r="D1903">
            <v>288335403</v>
          </cell>
          <cell r="E1903">
            <v>29</v>
          </cell>
        </row>
        <row r="1904">
          <cell r="A1904" t="str">
            <v>W1228L2</v>
          </cell>
          <cell r="B1904">
            <v>352</v>
          </cell>
          <cell r="D1904">
            <v>288380015</v>
          </cell>
          <cell r="E1904">
            <v>13</v>
          </cell>
        </row>
        <row r="1905">
          <cell r="A1905" t="str">
            <v>W1228L3</v>
          </cell>
          <cell r="B1905">
            <v>391</v>
          </cell>
          <cell r="D1905">
            <v>311360402</v>
          </cell>
          <cell r="E1905">
            <v>2</v>
          </cell>
        </row>
        <row r="1906">
          <cell r="A1906" t="str">
            <v>W1228L4</v>
          </cell>
          <cell r="B1906">
            <v>21</v>
          </cell>
          <cell r="D1906">
            <v>314380002</v>
          </cell>
          <cell r="E1906">
            <v>72</v>
          </cell>
        </row>
        <row r="1907">
          <cell r="A1907" t="str">
            <v>W1229L2</v>
          </cell>
          <cell r="B1907">
            <v>296</v>
          </cell>
          <cell r="D1907">
            <v>973380012</v>
          </cell>
          <cell r="E1907">
            <v>8</v>
          </cell>
        </row>
        <row r="1908">
          <cell r="A1908" t="str">
            <v>W1230L2</v>
          </cell>
          <cell r="B1908">
            <v>126</v>
          </cell>
          <cell r="D1908" t="str">
            <v>C42411</v>
          </cell>
          <cell r="E1908">
            <v>53</v>
          </cell>
        </row>
        <row r="1909">
          <cell r="A1909" t="str">
            <v>W1231L1</v>
          </cell>
          <cell r="B1909">
            <v>353</v>
          </cell>
          <cell r="D1909" t="str">
            <v>C56641</v>
          </cell>
          <cell r="E1909">
            <v>50</v>
          </cell>
        </row>
        <row r="1910">
          <cell r="A1910" t="str">
            <v>W1231L2</v>
          </cell>
          <cell r="B1910">
            <v>599</v>
          </cell>
          <cell r="D1910" t="str">
            <v>AMERICAN1</v>
          </cell>
          <cell r="E1910">
            <v>15</v>
          </cell>
        </row>
        <row r="1911">
          <cell r="A1911" t="str">
            <v>W1231L3</v>
          </cell>
          <cell r="B1911">
            <v>368</v>
          </cell>
          <cell r="D1911">
            <v>684335588</v>
          </cell>
          <cell r="E1911">
            <v>30</v>
          </cell>
        </row>
        <row r="1912">
          <cell r="A1912" t="str">
            <v>W1233L1</v>
          </cell>
          <cell r="B1912">
            <v>-1</v>
          </cell>
          <cell r="D1912">
            <v>919380101</v>
          </cell>
          <cell r="E1912">
            <v>3</v>
          </cell>
        </row>
        <row r="1913">
          <cell r="A1913" t="str">
            <v>W1235L1</v>
          </cell>
          <cell r="B1913">
            <v>136</v>
          </cell>
          <cell r="D1913">
            <v>921335456</v>
          </cell>
          <cell r="E1913">
            <v>32</v>
          </cell>
        </row>
        <row r="1914">
          <cell r="A1914" t="str">
            <v>W1235L2</v>
          </cell>
          <cell r="B1914">
            <v>77</v>
          </cell>
          <cell r="D1914" t="str">
            <v>NAPPAUCCINT</v>
          </cell>
          <cell r="E1914">
            <v>28</v>
          </cell>
        </row>
        <row r="1915">
          <cell r="A1915" t="str">
            <v>W1236L1</v>
          </cell>
          <cell r="B1915">
            <v>78</v>
          </cell>
          <cell r="D1915" t="str">
            <v>6822E091CA</v>
          </cell>
          <cell r="E1915">
            <v>31</v>
          </cell>
        </row>
        <row r="1916">
          <cell r="A1916" t="str">
            <v>W1241G1</v>
          </cell>
          <cell r="B1916">
            <v>27</v>
          </cell>
          <cell r="D1916">
            <v>171880000</v>
          </cell>
          <cell r="E1916">
            <v>48</v>
          </cell>
        </row>
        <row r="1917">
          <cell r="A1917" t="str">
            <v>W1254G1</v>
          </cell>
          <cell r="B1917">
            <v>26</v>
          </cell>
          <cell r="D1917" t="str">
            <v>23825951CA</v>
          </cell>
          <cell r="E1917">
            <v>4</v>
          </cell>
        </row>
        <row r="1918">
          <cell r="A1918" t="str">
            <v>W1256G1</v>
          </cell>
          <cell r="B1918">
            <v>-1</v>
          </cell>
          <cell r="D1918" t="str">
            <v>CTLC741</v>
          </cell>
          <cell r="E1918">
            <v>10</v>
          </cell>
        </row>
        <row r="1919">
          <cell r="A1919" t="str">
            <v>W1256G3</v>
          </cell>
          <cell r="B1919">
            <v>4</v>
          </cell>
          <cell r="D1919" t="str">
            <v>M2D921</v>
          </cell>
          <cell r="E1919">
            <v>30</v>
          </cell>
        </row>
        <row r="1920">
          <cell r="A1920" t="str">
            <v>W1263G1</v>
          </cell>
          <cell r="B1920">
            <v>-1</v>
          </cell>
          <cell r="D1920" t="str">
            <v>T2P551D7</v>
          </cell>
          <cell r="E1920">
            <v>3</v>
          </cell>
        </row>
        <row r="1921">
          <cell r="A1921" t="str">
            <v>W1264G1</v>
          </cell>
          <cell r="B1921">
            <v>102</v>
          </cell>
          <cell r="D1921">
            <v>854835528</v>
          </cell>
          <cell r="E1921">
            <v>1</v>
          </cell>
        </row>
        <row r="1922">
          <cell r="A1922" t="str">
            <v>W1264G2</v>
          </cell>
          <cell r="B1922">
            <v>410</v>
          </cell>
          <cell r="D1922">
            <v>902070003</v>
          </cell>
          <cell r="E1922">
            <v>22</v>
          </cell>
        </row>
        <row r="1923">
          <cell r="A1923" t="str">
            <v>W1264G3</v>
          </cell>
          <cell r="B1923">
            <v>231</v>
          </cell>
          <cell r="D1923">
            <v>939380001</v>
          </cell>
          <cell r="E1923">
            <v>7</v>
          </cell>
        </row>
        <row r="1924">
          <cell r="A1924" t="str">
            <v>W1273L1</v>
          </cell>
          <cell r="B1924">
            <v>192</v>
          </cell>
          <cell r="D1924">
            <v>953335906</v>
          </cell>
          <cell r="E1924">
            <v>20</v>
          </cell>
        </row>
        <row r="1925">
          <cell r="A1925" t="str">
            <v>W1276L1</v>
          </cell>
          <cell r="B1925">
            <v>159</v>
          </cell>
          <cell r="D1925">
            <v>955384823</v>
          </cell>
          <cell r="E1925">
            <v>8</v>
          </cell>
        </row>
        <row r="1926">
          <cell r="A1926" t="str">
            <v>W1279L1</v>
          </cell>
          <cell r="B1926">
            <v>205</v>
          </cell>
          <cell r="D1926" t="str">
            <v>NAPBRT001</v>
          </cell>
          <cell r="E1926">
            <v>1</v>
          </cell>
        </row>
        <row r="1927">
          <cell r="A1927" t="str">
            <v>W1279L2</v>
          </cell>
          <cell r="B1927">
            <v>412</v>
          </cell>
          <cell r="D1927">
            <v>905335736</v>
          </cell>
          <cell r="E1927">
            <v>15</v>
          </cell>
        </row>
        <row r="1928">
          <cell r="A1928" t="str">
            <v>W1279L3</v>
          </cell>
          <cell r="B1928">
            <v>56</v>
          </cell>
          <cell r="D1928">
            <v>905382163</v>
          </cell>
          <cell r="E1928">
            <v>8</v>
          </cell>
        </row>
        <row r="1929">
          <cell r="A1929" t="str">
            <v>W1280L1</v>
          </cell>
          <cell r="B1929">
            <v>41</v>
          </cell>
          <cell r="D1929" t="str">
            <v>CPS13332</v>
          </cell>
          <cell r="E1929">
            <v>255</v>
          </cell>
        </row>
        <row r="1930">
          <cell r="A1930" t="str">
            <v>W1280L2</v>
          </cell>
          <cell r="B1930">
            <v>3</v>
          </cell>
          <cell r="D1930" t="str">
            <v>CPS1333BP</v>
          </cell>
          <cell r="E1930">
            <v>47</v>
          </cell>
        </row>
        <row r="1931">
          <cell r="A1931" t="str">
            <v>W1280L3</v>
          </cell>
          <cell r="B1931">
            <v>114</v>
          </cell>
          <cell r="D1931" t="str">
            <v>NAPCPS905</v>
          </cell>
          <cell r="E1931">
            <v>215</v>
          </cell>
        </row>
        <row r="1932">
          <cell r="A1932" t="str">
            <v>W1288L1</v>
          </cell>
          <cell r="B1932">
            <v>515</v>
          </cell>
          <cell r="D1932" t="str">
            <v>UBE29036</v>
          </cell>
          <cell r="E1932">
            <v>140</v>
          </cell>
        </row>
        <row r="1933">
          <cell r="A1933" t="str">
            <v>W1288L2</v>
          </cell>
          <cell r="B1933">
            <v>395</v>
          </cell>
          <cell r="D1933" t="str">
            <v>NAPABS911</v>
          </cell>
          <cell r="E1933">
            <v>43</v>
          </cell>
        </row>
        <row r="1934">
          <cell r="A1934" t="str">
            <v>W1288L3</v>
          </cell>
          <cell r="B1934">
            <v>462</v>
          </cell>
          <cell r="D1934" t="str">
            <v>W1276L1</v>
          </cell>
          <cell r="E1934">
            <v>159</v>
          </cell>
        </row>
        <row r="1935">
          <cell r="A1935" t="str">
            <v>W1299G6</v>
          </cell>
          <cell r="B1935">
            <v>54</v>
          </cell>
          <cell r="D1935" t="str">
            <v>W27791</v>
          </cell>
          <cell r="E1935">
            <v>13</v>
          </cell>
        </row>
        <row r="1936">
          <cell r="A1936" t="str">
            <v>W1302G2</v>
          </cell>
          <cell r="B1936">
            <v>211</v>
          </cell>
          <cell r="D1936" t="str">
            <v>TWLA511005ASU</v>
          </cell>
          <cell r="E1936">
            <v>4</v>
          </cell>
        </row>
        <row r="1937">
          <cell r="A1937" t="str">
            <v>W1302G4</v>
          </cell>
          <cell r="B1937">
            <v>194</v>
          </cell>
          <cell r="D1937" t="str">
            <v>SLV4310040</v>
          </cell>
          <cell r="E1937">
            <v>5</v>
          </cell>
        </row>
        <row r="1938">
          <cell r="A1938" t="str">
            <v>W1307G2</v>
          </cell>
          <cell r="B1938">
            <v>105</v>
          </cell>
          <cell r="D1938">
            <v>170880000</v>
          </cell>
          <cell r="E1938">
            <v>62</v>
          </cell>
        </row>
        <row r="1939">
          <cell r="A1939" t="str">
            <v>W1308G1</v>
          </cell>
          <cell r="B1939">
            <v>56</v>
          </cell>
          <cell r="D1939">
            <v>916380140</v>
          </cell>
          <cell r="E1939">
            <v>7</v>
          </cell>
        </row>
        <row r="1940">
          <cell r="A1940" t="str">
            <v>W1308G2</v>
          </cell>
          <cell r="B1940">
            <v>48</v>
          </cell>
          <cell r="D1940" t="str">
            <v>T5K747WBR</v>
          </cell>
          <cell r="E1940">
            <v>9</v>
          </cell>
        </row>
        <row r="1941">
          <cell r="A1941" t="str">
            <v>W1309G1</v>
          </cell>
          <cell r="B1941">
            <v>316</v>
          </cell>
          <cell r="D1941" t="str">
            <v>WTLC731</v>
          </cell>
          <cell r="E1941">
            <v>7</v>
          </cell>
        </row>
        <row r="1942">
          <cell r="A1942" t="str">
            <v>W1309G2</v>
          </cell>
          <cell r="B1942">
            <v>264</v>
          </cell>
          <cell r="D1942" t="str">
            <v>T5K840SU</v>
          </cell>
          <cell r="E1942">
            <v>7</v>
          </cell>
        </row>
        <row r="1943">
          <cell r="A1943" t="str">
            <v>W18534L4</v>
          </cell>
          <cell r="B1943">
            <v>-1</v>
          </cell>
          <cell r="D1943" t="str">
            <v>TBQ31031</v>
          </cell>
          <cell r="E1943">
            <v>234</v>
          </cell>
        </row>
        <row r="1944">
          <cell r="A1944" t="str">
            <v>W998693</v>
          </cell>
          <cell r="B1944">
            <v>14726</v>
          </cell>
          <cell r="D1944" t="str">
            <v>UMR29006-66</v>
          </cell>
          <cell r="E1944">
            <v>89</v>
          </cell>
        </row>
        <row r="1945">
          <cell r="A1945" t="str">
            <v>W999118</v>
          </cell>
          <cell r="B1945">
            <v>21274</v>
          </cell>
          <cell r="D1945" t="str">
            <v>UBE29060</v>
          </cell>
          <cell r="E1945">
            <v>7</v>
          </cell>
        </row>
        <row r="1946">
          <cell r="A1946" t="str">
            <v>WD108R</v>
          </cell>
          <cell r="B1946">
            <v>-1</v>
          </cell>
          <cell r="D1946" t="str">
            <v>TW2T21100D7</v>
          </cell>
          <cell r="E1946">
            <v>9</v>
          </cell>
        </row>
        <row r="1947">
          <cell r="A1947" t="str">
            <v>WD123</v>
          </cell>
          <cell r="B1947">
            <v>-1</v>
          </cell>
          <cell r="D1947">
            <v>998069</v>
          </cell>
          <cell r="E1947">
            <v>5</v>
          </cell>
        </row>
        <row r="1948">
          <cell r="A1948" t="str">
            <v>WD405</v>
          </cell>
          <cell r="B1948">
            <v>-1</v>
          </cell>
          <cell r="D1948">
            <v>304335403</v>
          </cell>
          <cell r="E1948">
            <v>10</v>
          </cell>
        </row>
        <row r="1949">
          <cell r="A1949" t="str">
            <v>WD458</v>
          </cell>
          <cell r="B1949">
            <v>-16</v>
          </cell>
          <cell r="D1949">
            <v>301360407</v>
          </cell>
          <cell r="E1949">
            <v>39</v>
          </cell>
        </row>
        <row r="1950">
          <cell r="A1950" t="str">
            <v>Y46006L1MF</v>
          </cell>
          <cell r="B1950">
            <v>11</v>
          </cell>
          <cell r="D1950">
            <v>262835407</v>
          </cell>
          <cell r="E1950">
            <v>29</v>
          </cell>
        </row>
        <row r="1951">
          <cell r="A1951" t="str">
            <v>Y46008L1MF</v>
          </cell>
          <cell r="B1951">
            <v>6</v>
          </cell>
          <cell r="D1951">
            <v>301335416</v>
          </cell>
          <cell r="E1951">
            <v>17</v>
          </cell>
        </row>
        <row r="1952">
          <cell r="A1952" t="str">
            <v>Y49001L1MF</v>
          </cell>
          <cell r="B1952">
            <v>11</v>
          </cell>
          <cell r="D1952">
            <v>314335408</v>
          </cell>
          <cell r="E1952">
            <v>15</v>
          </cell>
        </row>
        <row r="1953">
          <cell r="A1953" t="str">
            <v>Y51002G2MF</v>
          </cell>
          <cell r="B1953">
            <v>14</v>
          </cell>
          <cell r="D1953">
            <v>974335436</v>
          </cell>
          <cell r="E1953">
            <v>23</v>
          </cell>
        </row>
        <row r="1954">
          <cell r="A1954" t="str">
            <v>Totalecomplessivo</v>
          </cell>
          <cell r="B1954">
            <v>-20482</v>
          </cell>
          <cell r="D1954">
            <v>287880020</v>
          </cell>
          <cell r="E1954">
            <v>95</v>
          </cell>
        </row>
        <row r="1955">
          <cell r="D1955" t="str">
            <v>1035K544A</v>
          </cell>
          <cell r="E1955">
            <v>3</v>
          </cell>
        </row>
        <row r="1956">
          <cell r="D1956">
            <v>125880011</v>
          </cell>
          <cell r="E1956">
            <v>15</v>
          </cell>
        </row>
        <row r="1957">
          <cell r="D1957">
            <v>282880001</v>
          </cell>
          <cell r="E1957">
            <v>70</v>
          </cell>
        </row>
        <row r="1958">
          <cell r="D1958" t="str">
            <v>TW2P79800D7</v>
          </cell>
          <cell r="E1958">
            <v>18</v>
          </cell>
        </row>
        <row r="1959">
          <cell r="D1959" t="str">
            <v>JD421</v>
          </cell>
          <cell r="E1959">
            <v>52</v>
          </cell>
        </row>
        <row r="1960">
          <cell r="D1960" t="str">
            <v>BTQ032006</v>
          </cell>
          <cell r="E1960">
            <v>92</v>
          </cell>
        </row>
        <row r="1961">
          <cell r="D1961" t="str">
            <v>G-LOCKDRAW</v>
          </cell>
          <cell r="E1961">
            <v>22</v>
          </cell>
        </row>
        <row r="1962">
          <cell r="D1962" t="str">
            <v>T2P274D7</v>
          </cell>
          <cell r="E1962">
            <v>2</v>
          </cell>
        </row>
        <row r="1963">
          <cell r="D1963" t="str">
            <v>2212N150AT</v>
          </cell>
          <cell r="E1963">
            <v>134</v>
          </cell>
        </row>
        <row r="1964">
          <cell r="D1964" t="str">
            <v>22123222CA</v>
          </cell>
          <cell r="E1964">
            <v>20</v>
          </cell>
        </row>
        <row r="1965">
          <cell r="D1965">
            <v>854835435</v>
          </cell>
          <cell r="E1965">
            <v>223</v>
          </cell>
        </row>
        <row r="1966">
          <cell r="D1966">
            <v>855835479</v>
          </cell>
          <cell r="E1966">
            <v>5</v>
          </cell>
        </row>
        <row r="1967">
          <cell r="D1967">
            <v>170835403</v>
          </cell>
          <cell r="E1967">
            <v>4</v>
          </cell>
        </row>
        <row r="1968">
          <cell r="D1968" t="str">
            <v>1412C261MO</v>
          </cell>
          <cell r="E1968">
            <v>33</v>
          </cell>
        </row>
        <row r="1969">
          <cell r="D1969" t="str">
            <v>1412D951AT</v>
          </cell>
          <cell r="E1969">
            <v>19</v>
          </cell>
        </row>
        <row r="1970">
          <cell r="D1970">
            <v>595005038</v>
          </cell>
          <cell r="E1970">
            <v>626</v>
          </cell>
        </row>
        <row r="1971">
          <cell r="D1971">
            <v>595403001</v>
          </cell>
          <cell r="E1971">
            <v>329</v>
          </cell>
        </row>
        <row r="1972">
          <cell r="D1972" t="str">
            <v>58459781CA</v>
          </cell>
          <cell r="E1972">
            <v>36</v>
          </cell>
        </row>
        <row r="1973">
          <cell r="D1973" t="str">
            <v>6085F031AT</v>
          </cell>
          <cell r="E1973">
            <v>38</v>
          </cell>
        </row>
        <row r="1974">
          <cell r="D1974">
            <v>97335437</v>
          </cell>
          <cell r="E1974">
            <v>2</v>
          </cell>
        </row>
        <row r="1975">
          <cell r="D1975">
            <v>905335826</v>
          </cell>
          <cell r="E1975">
            <v>33</v>
          </cell>
        </row>
        <row r="1976">
          <cell r="D1976">
            <v>905335738</v>
          </cell>
          <cell r="E1976">
            <v>17</v>
          </cell>
        </row>
        <row r="1977">
          <cell r="D1977">
            <v>766380002</v>
          </cell>
          <cell r="E1977">
            <v>25</v>
          </cell>
        </row>
        <row r="1978">
          <cell r="D1978" t="str">
            <v>8425K239A</v>
          </cell>
          <cell r="E1978">
            <v>15</v>
          </cell>
        </row>
        <row r="1979">
          <cell r="D1979">
            <v>851880016</v>
          </cell>
          <cell r="E1979">
            <v>12</v>
          </cell>
        </row>
        <row r="1980">
          <cell r="D1980">
            <v>904335757</v>
          </cell>
          <cell r="E1980">
            <v>29</v>
          </cell>
        </row>
        <row r="1981">
          <cell r="D1981" t="str">
            <v>6375K535A</v>
          </cell>
          <cell r="E1981">
            <v>10</v>
          </cell>
        </row>
        <row r="1982">
          <cell r="D1982" t="str">
            <v>C59661</v>
          </cell>
          <cell r="E1982">
            <v>372</v>
          </cell>
        </row>
        <row r="1983">
          <cell r="D1983" t="str">
            <v>VSPLJ0819</v>
          </cell>
          <cell r="E1983">
            <v>35</v>
          </cell>
        </row>
        <row r="1984">
          <cell r="D1984" t="str">
            <v>NAPUSS903</v>
          </cell>
          <cell r="E1984">
            <v>51</v>
          </cell>
        </row>
        <row r="1985">
          <cell r="D1985">
            <v>854880045</v>
          </cell>
          <cell r="E1985">
            <v>4</v>
          </cell>
        </row>
        <row r="1986">
          <cell r="D1986">
            <v>892880042</v>
          </cell>
          <cell r="E1986">
            <v>50</v>
          </cell>
        </row>
        <row r="1987">
          <cell r="D1987">
            <v>901670502</v>
          </cell>
          <cell r="E1987">
            <v>46</v>
          </cell>
        </row>
        <row r="1988">
          <cell r="D1988" t="str">
            <v>NAPHCP904</v>
          </cell>
          <cell r="E1988">
            <v>68</v>
          </cell>
        </row>
        <row r="1989">
          <cell r="D1989" t="str">
            <v>8435K132CA</v>
          </cell>
          <cell r="E1989">
            <v>71</v>
          </cell>
        </row>
        <row r="1990">
          <cell r="D1990" t="str">
            <v>W0979L27</v>
          </cell>
          <cell r="E1990">
            <v>97</v>
          </cell>
        </row>
        <row r="1991">
          <cell r="D1991">
            <v>689880004</v>
          </cell>
          <cell r="E1991">
            <v>26</v>
          </cell>
        </row>
        <row r="1992">
          <cell r="D1992">
            <v>955384849</v>
          </cell>
          <cell r="E1992">
            <v>50</v>
          </cell>
        </row>
        <row r="1993">
          <cell r="D1993">
            <v>766361000</v>
          </cell>
          <cell r="E1993">
            <v>4</v>
          </cell>
        </row>
        <row r="1994">
          <cell r="D1994" t="str">
            <v>V1019M2</v>
          </cell>
          <cell r="E1994">
            <v>63</v>
          </cell>
        </row>
        <row r="1995">
          <cell r="D1995">
            <v>904335758</v>
          </cell>
          <cell r="E1995">
            <v>57</v>
          </cell>
        </row>
        <row r="1996">
          <cell r="D1996" t="str">
            <v>TW2T49200D7</v>
          </cell>
          <cell r="E1996">
            <v>13</v>
          </cell>
        </row>
        <row r="1997">
          <cell r="D1997" t="str">
            <v>TW2T42000LG</v>
          </cell>
          <cell r="E1997">
            <v>1</v>
          </cell>
        </row>
        <row r="1998">
          <cell r="D1998" t="str">
            <v>V1018M5</v>
          </cell>
          <cell r="E1998">
            <v>10</v>
          </cell>
        </row>
        <row r="1999">
          <cell r="D1999" t="str">
            <v>UMB29001</v>
          </cell>
          <cell r="E1999">
            <v>230</v>
          </cell>
        </row>
        <row r="2000">
          <cell r="D2000">
            <v>919335465</v>
          </cell>
          <cell r="E2000">
            <v>53</v>
          </cell>
        </row>
        <row r="2001">
          <cell r="D2001">
            <v>921335491</v>
          </cell>
          <cell r="E2001">
            <v>8</v>
          </cell>
        </row>
        <row r="2002">
          <cell r="D2002" t="str">
            <v>T5D541ME</v>
          </cell>
          <cell r="E2002">
            <v>81</v>
          </cell>
        </row>
        <row r="2003">
          <cell r="D2003">
            <v>366335402</v>
          </cell>
          <cell r="E2003">
            <v>30</v>
          </cell>
        </row>
        <row r="2004">
          <cell r="D2004" t="str">
            <v>W1040G2</v>
          </cell>
          <cell r="E2004">
            <v>1</v>
          </cell>
        </row>
        <row r="2005">
          <cell r="D2005" t="str">
            <v>UMN29005</v>
          </cell>
          <cell r="E2005">
            <v>184</v>
          </cell>
        </row>
        <row r="2006">
          <cell r="D2006" t="str">
            <v>TW2T71500D7</v>
          </cell>
          <cell r="E2006">
            <v>22</v>
          </cell>
        </row>
        <row r="2007">
          <cell r="D2007" t="str">
            <v>NAPFRB928</v>
          </cell>
          <cell r="E2007">
            <v>113</v>
          </cell>
        </row>
        <row r="2008">
          <cell r="D2008" t="str">
            <v>W0989L3</v>
          </cell>
          <cell r="E2008">
            <v>2</v>
          </cell>
        </row>
        <row r="2009">
          <cell r="D2009" t="str">
            <v>W0970G1</v>
          </cell>
          <cell r="E2009">
            <v>1</v>
          </cell>
        </row>
        <row r="2010">
          <cell r="D2010" t="str">
            <v>BKPMHF907OK</v>
          </cell>
          <cell r="E2010">
            <v>31</v>
          </cell>
        </row>
        <row r="2011">
          <cell r="D2011" t="str">
            <v>VEBM00618</v>
          </cell>
          <cell r="E2011">
            <v>1</v>
          </cell>
        </row>
        <row r="2012">
          <cell r="D2012">
            <v>921335446</v>
          </cell>
          <cell r="E2012">
            <v>10</v>
          </cell>
        </row>
        <row r="2013">
          <cell r="D2013" t="str">
            <v>TWE081200</v>
          </cell>
          <cell r="E2013">
            <v>9</v>
          </cell>
        </row>
        <row r="2014">
          <cell r="D2014" t="str">
            <v>TW7C26800LF</v>
          </cell>
          <cell r="E2014">
            <v>6</v>
          </cell>
        </row>
        <row r="2015">
          <cell r="D2015" t="str">
            <v>VSPEN0419</v>
          </cell>
          <cell r="E2015">
            <v>24</v>
          </cell>
        </row>
        <row r="2016">
          <cell r="D2016" t="str">
            <v>UBR29030-54</v>
          </cell>
          <cell r="E2016">
            <v>1</v>
          </cell>
        </row>
        <row r="2017">
          <cell r="D2017" t="str">
            <v>VSPLJ0519</v>
          </cell>
          <cell r="E2017">
            <v>140</v>
          </cell>
        </row>
        <row r="2018">
          <cell r="D2018">
            <v>76880409</v>
          </cell>
          <cell r="E2018">
            <v>39</v>
          </cell>
        </row>
        <row r="2019">
          <cell r="D2019" t="str">
            <v>T2N209WBR</v>
          </cell>
          <cell r="E2019">
            <v>5</v>
          </cell>
        </row>
        <row r="2020">
          <cell r="D2020" t="str">
            <v>W1275L1</v>
          </cell>
          <cell r="E2020">
            <v>49</v>
          </cell>
        </row>
        <row r="2021">
          <cell r="D2021" t="str">
            <v>W0638L2</v>
          </cell>
          <cell r="E2021">
            <v>48</v>
          </cell>
        </row>
        <row r="2022">
          <cell r="D2022" t="str">
            <v>T49902D7</v>
          </cell>
          <cell r="E2022">
            <v>2</v>
          </cell>
        </row>
        <row r="2023">
          <cell r="D2023" t="str">
            <v>TW2T89800UK</v>
          </cell>
          <cell r="E2023">
            <v>10</v>
          </cell>
        </row>
        <row r="2024">
          <cell r="D2024" t="str">
            <v>W1022L3</v>
          </cell>
          <cell r="E2024">
            <v>3</v>
          </cell>
        </row>
        <row r="2025">
          <cell r="D2025" t="str">
            <v>W1008L3</v>
          </cell>
          <cell r="E2025">
            <v>5</v>
          </cell>
        </row>
        <row r="2026">
          <cell r="D2026" t="str">
            <v>W1201L2</v>
          </cell>
          <cell r="E2026">
            <v>174</v>
          </cell>
        </row>
        <row r="2027">
          <cell r="D2027" t="str">
            <v>BTQ6018049</v>
          </cell>
          <cell r="E2027">
            <v>3</v>
          </cell>
        </row>
        <row r="2028">
          <cell r="D2028" t="str">
            <v>NWP38031</v>
          </cell>
          <cell r="E2028">
            <v>3</v>
          </cell>
        </row>
        <row r="2029">
          <cell r="D2029" t="str">
            <v>W1145L1</v>
          </cell>
          <cell r="E2029">
            <v>1</v>
          </cell>
        </row>
        <row r="2030">
          <cell r="D2030" t="str">
            <v>W1152L1</v>
          </cell>
          <cell r="E2030">
            <v>1</v>
          </cell>
        </row>
        <row r="2031">
          <cell r="D2031" t="str">
            <v>GWP38124</v>
          </cell>
          <cell r="E2031">
            <v>25</v>
          </cell>
        </row>
        <row r="2032">
          <cell r="D2032" t="str">
            <v>UBB84104-S</v>
          </cell>
          <cell r="E2032">
            <v>2</v>
          </cell>
        </row>
        <row r="2033">
          <cell r="D2033" t="str">
            <v>VSP491319</v>
          </cell>
          <cell r="E2033">
            <v>96</v>
          </cell>
        </row>
        <row r="2034">
          <cell r="D2034" t="str">
            <v>UBE28071</v>
          </cell>
          <cell r="E2034">
            <v>57</v>
          </cell>
        </row>
        <row r="2035">
          <cell r="D2035" t="str">
            <v>TW2T90400D7</v>
          </cell>
          <cell r="E2035">
            <v>79</v>
          </cell>
        </row>
        <row r="2036">
          <cell r="D2036" t="str">
            <v>UBS29453</v>
          </cell>
          <cell r="E2036">
            <v>11</v>
          </cell>
        </row>
        <row r="2037">
          <cell r="D2037" t="str">
            <v>TW2T28800D7</v>
          </cell>
          <cell r="E2037">
            <v>8</v>
          </cell>
        </row>
        <row r="2038">
          <cell r="D2038" t="str">
            <v>GWP38154</v>
          </cell>
          <cell r="E2038">
            <v>1</v>
          </cell>
        </row>
        <row r="2039">
          <cell r="D2039" t="str">
            <v>UBB84126SB</v>
          </cell>
          <cell r="E2039">
            <v>1</v>
          </cell>
        </row>
        <row r="2040">
          <cell r="D2040" t="str">
            <v>TWG020600XV</v>
          </cell>
          <cell r="E2040">
            <v>80</v>
          </cell>
        </row>
        <row r="2041">
          <cell r="D2041" t="str">
            <v>TW5M26500SU</v>
          </cell>
          <cell r="E2041">
            <v>13</v>
          </cell>
        </row>
        <row r="2042">
          <cell r="D2042" t="str">
            <v>JD503</v>
          </cell>
          <cell r="E2042">
            <v>39</v>
          </cell>
        </row>
        <row r="2043">
          <cell r="D2043" t="str">
            <v>WD458</v>
          </cell>
          <cell r="E2043">
            <v>4</v>
          </cell>
        </row>
        <row r="2044">
          <cell r="D2044" t="str">
            <v>GWP38134</v>
          </cell>
          <cell r="E2044">
            <v>5</v>
          </cell>
        </row>
        <row r="2045">
          <cell r="D2045" t="str">
            <v>WD419</v>
          </cell>
          <cell r="E2045">
            <v>23</v>
          </cell>
        </row>
        <row r="2046">
          <cell r="D2046" t="str">
            <v>GWP32008</v>
          </cell>
          <cell r="E2046">
            <v>43</v>
          </cell>
        </row>
        <row r="2047">
          <cell r="D2047" t="str">
            <v>NAPFRB927</v>
          </cell>
          <cell r="E2047">
            <v>61</v>
          </cell>
        </row>
        <row r="2048">
          <cell r="D2048" t="str">
            <v>NAPUSF914</v>
          </cell>
          <cell r="E2048">
            <v>71</v>
          </cell>
        </row>
        <row r="2049">
          <cell r="D2049" t="str">
            <v>TW2T74000AJ</v>
          </cell>
          <cell r="E2049">
            <v>16</v>
          </cell>
        </row>
        <row r="2050">
          <cell r="D2050" t="str">
            <v>BTQ6018012D</v>
          </cell>
          <cell r="E2050">
            <v>3</v>
          </cell>
        </row>
        <row r="2051">
          <cell r="D2051" t="str">
            <v>TW2T41500LG</v>
          </cell>
          <cell r="E2051">
            <v>1</v>
          </cell>
        </row>
        <row r="2052">
          <cell r="D2052" t="str">
            <v>NAPFRB006</v>
          </cell>
          <cell r="E2052">
            <v>5</v>
          </cell>
        </row>
        <row r="2053">
          <cell r="D2053" t="str">
            <v>VSPEN0819</v>
          </cell>
          <cell r="E2053">
            <v>25</v>
          </cell>
        </row>
        <row r="2054">
          <cell r="D2054" t="str">
            <v>T2N746WSB</v>
          </cell>
          <cell r="E2054">
            <v>1</v>
          </cell>
        </row>
        <row r="2055">
          <cell r="D2055" t="str">
            <v>BTQ382003</v>
          </cell>
          <cell r="E2055">
            <v>1</v>
          </cell>
        </row>
        <row r="2056">
          <cell r="D2056" t="str">
            <v>UBS84005</v>
          </cell>
          <cell r="E2056">
            <v>1</v>
          </cell>
        </row>
        <row r="2057">
          <cell r="D2057" t="str">
            <v>NADSP3001</v>
          </cell>
          <cell r="E2057">
            <v>85</v>
          </cell>
        </row>
        <row r="2058">
          <cell r="D2058" t="str">
            <v>VEDY00119</v>
          </cell>
          <cell r="E2058">
            <v>1</v>
          </cell>
        </row>
        <row r="2059">
          <cell r="D2059" t="str">
            <v>VEDY00519</v>
          </cell>
          <cell r="E2059">
            <v>1</v>
          </cell>
        </row>
        <row r="2060">
          <cell r="D2060" t="str">
            <v>SFDT00219</v>
          </cell>
          <cell r="E2060">
            <v>1</v>
          </cell>
        </row>
        <row r="2061">
          <cell r="D2061" t="str">
            <v>SFDT00419</v>
          </cell>
          <cell r="E2061">
            <v>1</v>
          </cell>
        </row>
        <row r="2062">
          <cell r="D2062" t="str">
            <v>SFDE01219</v>
          </cell>
          <cell r="E2062">
            <v>1</v>
          </cell>
        </row>
        <row r="2063">
          <cell r="D2063" t="str">
            <v>GWP38144</v>
          </cell>
          <cell r="E2063">
            <v>24</v>
          </cell>
        </row>
        <row r="2064">
          <cell r="D2064" t="str">
            <v>GWP38141</v>
          </cell>
          <cell r="E2064">
            <v>52</v>
          </cell>
        </row>
        <row r="2065">
          <cell r="D2065" t="str">
            <v>SFEL00319</v>
          </cell>
          <cell r="E2065">
            <v>1</v>
          </cell>
        </row>
        <row r="2066">
          <cell r="D2066" t="str">
            <v>SBAGSFER01</v>
          </cell>
          <cell r="E2066">
            <v>56</v>
          </cell>
        </row>
        <row r="2067">
          <cell r="D2067" t="str">
            <v>UBR84053-52</v>
          </cell>
          <cell r="E2067">
            <v>13</v>
          </cell>
        </row>
        <row r="2068">
          <cell r="D2068" t="str">
            <v>UBB29089-S</v>
          </cell>
          <cell r="E2068">
            <v>58</v>
          </cell>
        </row>
        <row r="2069">
          <cell r="D2069" t="str">
            <v>UBN29024</v>
          </cell>
          <cell r="E2069">
            <v>59</v>
          </cell>
        </row>
        <row r="2070">
          <cell r="D2070" t="str">
            <v>UBE28029</v>
          </cell>
          <cell r="E2070">
            <v>2</v>
          </cell>
        </row>
        <row r="2071">
          <cell r="D2071" t="str">
            <v>UBE78050</v>
          </cell>
          <cell r="E2071">
            <v>59</v>
          </cell>
        </row>
        <row r="2072">
          <cell r="D2072" t="str">
            <v>UBN85013</v>
          </cell>
          <cell r="E2072">
            <v>59</v>
          </cell>
        </row>
        <row r="2073">
          <cell r="D2073" t="str">
            <v>TW2P63700D7</v>
          </cell>
          <cell r="E2073">
            <v>1</v>
          </cell>
        </row>
        <row r="2074">
          <cell r="D2074" t="str">
            <v>UBN29026</v>
          </cell>
          <cell r="E2074">
            <v>59</v>
          </cell>
        </row>
        <row r="2075">
          <cell r="D2075" t="str">
            <v>UBB78200-S</v>
          </cell>
          <cell r="E2075">
            <v>300</v>
          </cell>
        </row>
        <row r="2076">
          <cell r="D2076" t="str">
            <v>GWP45007</v>
          </cell>
          <cell r="E2076">
            <v>79</v>
          </cell>
        </row>
        <row r="2077">
          <cell r="D2077" t="str">
            <v>TW2R248007U</v>
          </cell>
          <cell r="E2077">
            <v>1</v>
          </cell>
        </row>
        <row r="2078">
          <cell r="D2078" t="str">
            <v>BLBRCP05Z</v>
          </cell>
          <cell r="E2078">
            <v>2</v>
          </cell>
        </row>
        <row r="2079">
          <cell r="D2079" t="str">
            <v>NAPPRH014</v>
          </cell>
          <cell r="E2079">
            <v>5</v>
          </cell>
        </row>
        <row r="2080">
          <cell r="D2080" t="str">
            <v>UBR84046-58</v>
          </cell>
          <cell r="E2080">
            <v>69</v>
          </cell>
        </row>
        <row r="2081">
          <cell r="D2081" t="str">
            <v>TW2R71500D7</v>
          </cell>
          <cell r="E2081">
            <v>15</v>
          </cell>
        </row>
        <row r="2082">
          <cell r="D2082" t="str">
            <v>TW2R62700D7</v>
          </cell>
          <cell r="E2082">
            <v>14</v>
          </cell>
        </row>
        <row r="2083">
          <cell r="D2083" t="str">
            <v>UBE78076</v>
          </cell>
          <cell r="E2083">
            <v>59</v>
          </cell>
        </row>
        <row r="2084">
          <cell r="D2084" t="str">
            <v>TW2R23500D7</v>
          </cell>
          <cell r="E2084">
            <v>11</v>
          </cell>
        </row>
        <row r="2085">
          <cell r="D2085" t="str">
            <v>TW5M09600D7</v>
          </cell>
          <cell r="E2085">
            <v>2</v>
          </cell>
        </row>
        <row r="2086">
          <cell r="D2086" t="str">
            <v>NAPCPR001</v>
          </cell>
          <cell r="E2086">
            <v>4</v>
          </cell>
        </row>
        <row r="2087">
          <cell r="D2087" t="str">
            <v>NAPCPR005</v>
          </cell>
          <cell r="E2087">
            <v>3</v>
          </cell>
        </row>
        <row r="2088">
          <cell r="D2088" t="str">
            <v>TW2R38200D7</v>
          </cell>
          <cell r="E2088">
            <v>12</v>
          </cell>
        </row>
        <row r="2089">
          <cell r="D2089" t="str">
            <v>NAPSYD006</v>
          </cell>
          <cell r="E2089">
            <v>1</v>
          </cell>
        </row>
        <row r="2090">
          <cell r="D2090" t="str">
            <v>TW2P91300D7</v>
          </cell>
          <cell r="E2090">
            <v>1</v>
          </cell>
        </row>
        <row r="2091">
          <cell r="D2091" t="str">
            <v>TW5M065004E</v>
          </cell>
          <cell r="E2091">
            <v>3</v>
          </cell>
        </row>
        <row r="2092">
          <cell r="D2092" t="str">
            <v>TW2P85700D7</v>
          </cell>
          <cell r="E2092">
            <v>1</v>
          </cell>
        </row>
        <row r="2093">
          <cell r="D2093" t="str">
            <v>UBB84084-L</v>
          </cell>
          <cell r="E2093">
            <v>1</v>
          </cell>
        </row>
        <row r="2094">
          <cell r="D2094" t="str">
            <v>A14581G</v>
          </cell>
          <cell r="E2094">
            <v>1</v>
          </cell>
        </row>
        <row r="2095">
          <cell r="D2095" t="str">
            <v>W1186G2</v>
          </cell>
          <cell r="E2095">
            <v>3</v>
          </cell>
        </row>
        <row r="2096">
          <cell r="D2096" t="str">
            <v>W65023L4</v>
          </cell>
          <cell r="E2096">
            <v>1</v>
          </cell>
        </row>
        <row r="2097">
          <cell r="D2097" t="str">
            <v>TW2P64700WSB</v>
          </cell>
          <cell r="E2097">
            <v>1</v>
          </cell>
        </row>
        <row r="2098">
          <cell r="D2098" t="str">
            <v>TW2R66500D7</v>
          </cell>
          <cell r="E2098">
            <v>15</v>
          </cell>
        </row>
        <row r="2099">
          <cell r="D2099" t="str">
            <v>TW5M13800SU</v>
          </cell>
          <cell r="E2099">
            <v>2</v>
          </cell>
        </row>
        <row r="2100">
          <cell r="D2100" t="str">
            <v>GW0009G1</v>
          </cell>
          <cell r="E2100">
            <v>209</v>
          </cell>
        </row>
        <row r="2101">
          <cell r="D2101" t="str">
            <v>T5K352SU</v>
          </cell>
          <cell r="E2101">
            <v>1</v>
          </cell>
        </row>
        <row r="2102">
          <cell r="D2102" t="str">
            <v>I87000L1</v>
          </cell>
          <cell r="E2102">
            <v>5</v>
          </cell>
        </row>
        <row r="2103">
          <cell r="D2103" t="str">
            <v>TW2R91800PG</v>
          </cell>
          <cell r="E2103">
            <v>20</v>
          </cell>
        </row>
        <row r="2104">
          <cell r="D2104" t="str">
            <v>TW2P95100UK</v>
          </cell>
          <cell r="E2104">
            <v>12</v>
          </cell>
        </row>
        <row r="2105">
          <cell r="D2105" t="str">
            <v>T2P031D7</v>
          </cell>
          <cell r="E2105">
            <v>1</v>
          </cell>
        </row>
        <row r="2106">
          <cell r="D2106" t="str">
            <v>T5J9614E</v>
          </cell>
          <cell r="E2106">
            <v>2</v>
          </cell>
        </row>
        <row r="2107">
          <cell r="D2107" t="str">
            <v>NAI17508G</v>
          </cell>
          <cell r="E2107">
            <v>1</v>
          </cell>
        </row>
        <row r="2108">
          <cell r="D2108" t="str">
            <v>W1129G2</v>
          </cell>
          <cell r="E2108">
            <v>2</v>
          </cell>
        </row>
        <row r="2109">
          <cell r="D2109" t="str">
            <v>TW2T37000D7</v>
          </cell>
          <cell r="E2109">
            <v>9</v>
          </cell>
        </row>
        <row r="2110">
          <cell r="D2110" t="str">
            <v>VSP460318</v>
          </cell>
          <cell r="E2110">
            <v>1</v>
          </cell>
        </row>
        <row r="2111">
          <cell r="D2111" t="str">
            <v>TW2T11500D7</v>
          </cell>
          <cell r="E2111">
            <v>1</v>
          </cell>
        </row>
        <row r="2112">
          <cell r="D2112" t="str">
            <v>TW2R60200AJ</v>
          </cell>
          <cell r="E2112">
            <v>20</v>
          </cell>
        </row>
        <row r="2113">
          <cell r="D2113" t="str">
            <v>TW2P79300D7</v>
          </cell>
          <cell r="E2113">
            <v>1</v>
          </cell>
        </row>
        <row r="2114">
          <cell r="D2114" t="str">
            <v>TW2R46700D7</v>
          </cell>
          <cell r="E2114">
            <v>12</v>
          </cell>
        </row>
        <row r="2115">
          <cell r="D2115" t="str">
            <v>TW5M18200D7</v>
          </cell>
          <cell r="E2115">
            <v>1</v>
          </cell>
        </row>
        <row r="2116">
          <cell r="D2116" t="str">
            <v>T2N209MO</v>
          </cell>
          <cell r="E2116">
            <v>1</v>
          </cell>
        </row>
        <row r="2117">
          <cell r="D2117" t="str">
            <v>TW2P84500BR</v>
          </cell>
          <cell r="E2117">
            <v>7</v>
          </cell>
        </row>
        <row r="2118">
          <cell r="D2118" t="str">
            <v>I47504M1</v>
          </cell>
          <cell r="E2118">
            <v>1</v>
          </cell>
        </row>
        <row r="2119">
          <cell r="D2119" t="str">
            <v>TW2P84600D7</v>
          </cell>
          <cell r="E2119">
            <v>3</v>
          </cell>
        </row>
        <row r="2120">
          <cell r="D2120" t="str">
            <v>TW5M09700SU</v>
          </cell>
          <cell r="E2120">
            <v>2</v>
          </cell>
        </row>
        <row r="2121">
          <cell r="D2121" t="str">
            <v>TW2R25500D7</v>
          </cell>
          <cell r="E2121">
            <v>3</v>
          </cell>
        </row>
        <row r="2122">
          <cell r="D2122" t="str">
            <v>Y49002L1MF</v>
          </cell>
          <cell r="E2122">
            <v>16</v>
          </cell>
        </row>
        <row r="2123">
          <cell r="D2123" t="str">
            <v>NAI15511G</v>
          </cell>
          <cell r="E2123">
            <v>1</v>
          </cell>
        </row>
        <row r="2124">
          <cell r="D2124" t="str">
            <v>VK7050013</v>
          </cell>
          <cell r="E2124">
            <v>1</v>
          </cell>
        </row>
        <row r="2125">
          <cell r="D2125" t="str">
            <v>TW5M07900SU</v>
          </cell>
          <cell r="E2125">
            <v>1</v>
          </cell>
        </row>
        <row r="2126">
          <cell r="D2126" t="str">
            <v>T2P173D7</v>
          </cell>
          <cell r="E2126">
            <v>1</v>
          </cell>
        </row>
        <row r="2127">
          <cell r="D2127" t="str">
            <v>W1295L2</v>
          </cell>
          <cell r="E2127">
            <v>77</v>
          </cell>
        </row>
        <row r="2128">
          <cell r="D2128" t="str">
            <v>W1293L3</v>
          </cell>
          <cell r="E2128">
            <v>10</v>
          </cell>
        </row>
        <row r="2129">
          <cell r="D2129" t="str">
            <v>TW2R69700D7</v>
          </cell>
          <cell r="E2129">
            <v>29</v>
          </cell>
        </row>
        <row r="2130">
          <cell r="D2130" t="str">
            <v>TW7C81300LF</v>
          </cell>
          <cell r="E2130">
            <v>38</v>
          </cell>
        </row>
        <row r="2131">
          <cell r="D2131" t="str">
            <v>W998693</v>
          </cell>
          <cell r="E2131">
            <v>14959</v>
          </cell>
        </row>
        <row r="2132">
          <cell r="D2132" t="str">
            <v>VSPLL0519</v>
          </cell>
          <cell r="E2132">
            <v>35</v>
          </cell>
        </row>
        <row r="2133">
          <cell r="D2133" t="str">
            <v>TW7C120004E</v>
          </cell>
          <cell r="E2133">
            <v>1</v>
          </cell>
        </row>
        <row r="2134">
          <cell r="D2134" t="str">
            <v>TW2R67000LU</v>
          </cell>
          <cell r="E2134">
            <v>196</v>
          </cell>
        </row>
        <row r="2135">
          <cell r="D2135" t="str">
            <v>TW2R21900LF</v>
          </cell>
          <cell r="E2135">
            <v>710</v>
          </cell>
        </row>
        <row r="2136">
          <cell r="D2136" t="str">
            <v>UBR29025-54</v>
          </cell>
          <cell r="E2136">
            <v>59</v>
          </cell>
        </row>
        <row r="2137">
          <cell r="D2137" t="str">
            <v>UBB29087-S</v>
          </cell>
          <cell r="E2137">
            <v>57</v>
          </cell>
        </row>
        <row r="2138">
          <cell r="D2138" t="str">
            <v>UBR83041-52</v>
          </cell>
          <cell r="E2138">
            <v>203</v>
          </cell>
        </row>
        <row r="2139">
          <cell r="D2139" t="str">
            <v>NAPSSP901</v>
          </cell>
          <cell r="E2139">
            <v>89</v>
          </cell>
        </row>
        <row r="2140">
          <cell r="D2140" t="str">
            <v>UBR84012-58</v>
          </cell>
          <cell r="E2140">
            <v>7</v>
          </cell>
        </row>
        <row r="2141">
          <cell r="D2141" t="str">
            <v>UBR84013-50</v>
          </cell>
          <cell r="E2141">
            <v>1</v>
          </cell>
        </row>
        <row r="2142">
          <cell r="D2142" t="str">
            <v>UBN84059</v>
          </cell>
          <cell r="E2142">
            <v>243</v>
          </cell>
        </row>
        <row r="2143">
          <cell r="D2143" t="str">
            <v>TW2R98900D7</v>
          </cell>
          <cell r="E2143">
            <v>24</v>
          </cell>
        </row>
        <row r="2144">
          <cell r="D2144" t="str">
            <v>TW2R60700D7</v>
          </cell>
          <cell r="E2144">
            <v>14</v>
          </cell>
        </row>
        <row r="2145">
          <cell r="D2145" t="str">
            <v>TW7C07200BL</v>
          </cell>
          <cell r="E2145">
            <v>40</v>
          </cell>
        </row>
        <row r="2146">
          <cell r="D2146" t="str">
            <v>NAPWPC001</v>
          </cell>
          <cell r="E2146">
            <v>182</v>
          </cell>
        </row>
        <row r="2147">
          <cell r="D2147" t="str">
            <v>TMP38103</v>
          </cell>
          <cell r="E2147">
            <v>47</v>
          </cell>
        </row>
        <row r="2148">
          <cell r="D2148" t="str">
            <v>BTQ702001</v>
          </cell>
          <cell r="E2148">
            <v>109</v>
          </cell>
        </row>
        <row r="2149">
          <cell r="D2149" t="str">
            <v>TW2R79800D7</v>
          </cell>
          <cell r="E2149">
            <v>16</v>
          </cell>
        </row>
        <row r="2150">
          <cell r="D2150" t="str">
            <v>TW2R56100AU</v>
          </cell>
          <cell r="E2150">
            <v>92</v>
          </cell>
        </row>
        <row r="2151">
          <cell r="D2151" t="str">
            <v>TWG016500UK</v>
          </cell>
          <cell r="E2151">
            <v>3</v>
          </cell>
        </row>
        <row r="2152">
          <cell r="D2152" t="str">
            <v>TW5K84600H4</v>
          </cell>
          <cell r="E2152">
            <v>13</v>
          </cell>
        </row>
        <row r="2153">
          <cell r="D2153" t="str">
            <v>TW2P65900D7</v>
          </cell>
          <cell r="E2153">
            <v>4</v>
          </cell>
        </row>
        <row r="2154">
          <cell r="D2154" t="str">
            <v>TW2P83900BR</v>
          </cell>
          <cell r="E2154">
            <v>3</v>
          </cell>
        </row>
        <row r="2155">
          <cell r="D2155" t="str">
            <v>TW2P87200D7</v>
          </cell>
          <cell r="E2155">
            <v>1</v>
          </cell>
        </row>
        <row r="2156">
          <cell r="D2156">
            <v>921335574</v>
          </cell>
          <cell r="E2156">
            <v>237</v>
          </cell>
        </row>
        <row r="2157">
          <cell r="D2157" t="str">
            <v>UBR83028-50</v>
          </cell>
          <cell r="E2157">
            <v>143</v>
          </cell>
        </row>
        <row r="2158">
          <cell r="D2158" t="str">
            <v>W1223L3</v>
          </cell>
          <cell r="E2158">
            <v>363</v>
          </cell>
        </row>
        <row r="2159">
          <cell r="D2159" t="str">
            <v>W1201L1</v>
          </cell>
          <cell r="E2159">
            <v>555</v>
          </cell>
        </row>
        <row r="2160">
          <cell r="D2160" t="str">
            <v>TW5K99100LU</v>
          </cell>
          <cell r="E2160">
            <v>27</v>
          </cell>
        </row>
        <row r="2161">
          <cell r="D2161" t="str">
            <v>W999118</v>
          </cell>
          <cell r="E2161">
            <v>23501</v>
          </cell>
        </row>
        <row r="2162">
          <cell r="D2162" t="str">
            <v>NAPABS908</v>
          </cell>
          <cell r="E2162">
            <v>10</v>
          </cell>
        </row>
        <row r="2163">
          <cell r="D2163" t="str">
            <v>BTQ6020079</v>
          </cell>
          <cell r="E2163">
            <v>97</v>
          </cell>
        </row>
        <row r="2164">
          <cell r="D2164" t="str">
            <v>JD453</v>
          </cell>
          <cell r="E2164">
            <v>13940</v>
          </cell>
        </row>
        <row r="2165">
          <cell r="D2165" t="str">
            <v>T49965D7</v>
          </cell>
          <cell r="E2165">
            <v>6</v>
          </cell>
        </row>
        <row r="2166">
          <cell r="D2166" t="str">
            <v>TW2R69500AJ</v>
          </cell>
          <cell r="E2166">
            <v>70</v>
          </cell>
        </row>
        <row r="2167">
          <cell r="D2167" t="str">
            <v>TW2T70300D7</v>
          </cell>
          <cell r="E2167">
            <v>38</v>
          </cell>
        </row>
        <row r="2168">
          <cell r="D2168" t="str">
            <v>TW2R49200D7</v>
          </cell>
          <cell r="E2168">
            <v>26</v>
          </cell>
        </row>
        <row r="2169">
          <cell r="D2169" t="str">
            <v>NAI21504G</v>
          </cell>
          <cell r="E2169">
            <v>2</v>
          </cell>
        </row>
        <row r="2170">
          <cell r="D2170" t="str">
            <v>TMP83015</v>
          </cell>
          <cell r="E2170">
            <v>502</v>
          </cell>
        </row>
        <row r="2171">
          <cell r="D2171" t="str">
            <v>UBS84033</v>
          </cell>
          <cell r="E2171">
            <v>308</v>
          </cell>
        </row>
        <row r="2172">
          <cell r="D2172" t="str">
            <v>NAD19544L</v>
          </cell>
          <cell r="E2172">
            <v>2</v>
          </cell>
        </row>
        <row r="2173">
          <cell r="D2173" t="str">
            <v>NAPCHG005</v>
          </cell>
          <cell r="E2173">
            <v>1</v>
          </cell>
        </row>
        <row r="2174">
          <cell r="D2174" t="str">
            <v>NAI17516G</v>
          </cell>
          <cell r="E2174">
            <v>1</v>
          </cell>
        </row>
        <row r="2175">
          <cell r="D2175" t="str">
            <v>TWE084200</v>
          </cell>
          <cell r="E2175">
            <v>39</v>
          </cell>
        </row>
        <row r="2176">
          <cell r="D2176" t="str">
            <v>TW7C18100LF</v>
          </cell>
          <cell r="E2176">
            <v>14</v>
          </cell>
        </row>
        <row r="2177">
          <cell r="D2177" t="str">
            <v>W1161G2</v>
          </cell>
          <cell r="E2177">
            <v>6</v>
          </cell>
        </row>
        <row r="2178">
          <cell r="D2178" t="str">
            <v>BTQ6020032</v>
          </cell>
          <cell r="E2178">
            <v>3</v>
          </cell>
        </row>
        <row r="2179">
          <cell r="D2179" t="str">
            <v>TW2R37300D7</v>
          </cell>
          <cell r="E2179">
            <v>48</v>
          </cell>
        </row>
        <row r="2180">
          <cell r="D2180" t="str">
            <v>BTQ6018030</v>
          </cell>
          <cell r="E2180">
            <v>36</v>
          </cell>
        </row>
        <row r="2181">
          <cell r="D2181" t="str">
            <v>W1145L2</v>
          </cell>
          <cell r="E2181">
            <v>6</v>
          </cell>
        </row>
        <row r="2182">
          <cell r="D2182" t="str">
            <v>UBS29021</v>
          </cell>
          <cell r="E2182">
            <v>179</v>
          </cell>
        </row>
        <row r="2183">
          <cell r="D2183" t="str">
            <v>UBB29033-S</v>
          </cell>
          <cell r="E2183">
            <v>6</v>
          </cell>
        </row>
        <row r="2184">
          <cell r="D2184" t="str">
            <v>GWP38132</v>
          </cell>
          <cell r="E2184">
            <v>260</v>
          </cell>
        </row>
        <row r="2185">
          <cell r="D2185" t="str">
            <v>BTQ6020042</v>
          </cell>
          <cell r="E2185">
            <v>30</v>
          </cell>
        </row>
        <row r="2186">
          <cell r="D2186" t="str">
            <v>UBE29057</v>
          </cell>
          <cell r="E2186">
            <v>133</v>
          </cell>
        </row>
        <row r="2187">
          <cell r="D2187" t="str">
            <v>GJP01002</v>
          </cell>
          <cell r="E2187">
            <v>157</v>
          </cell>
        </row>
        <row r="2188">
          <cell r="D2188" t="str">
            <v>GWP38140</v>
          </cell>
          <cell r="E2188">
            <v>75</v>
          </cell>
        </row>
        <row r="2189">
          <cell r="D2189" t="str">
            <v>TW2T15300LG</v>
          </cell>
          <cell r="E2189">
            <v>13</v>
          </cell>
        </row>
        <row r="2190">
          <cell r="D2190" t="str">
            <v>VSP1V0919</v>
          </cell>
          <cell r="E2190">
            <v>36</v>
          </cell>
        </row>
        <row r="2191">
          <cell r="D2191" t="str">
            <v>TW7C16000LF</v>
          </cell>
          <cell r="E2191">
            <v>479</v>
          </cell>
        </row>
        <row r="2192">
          <cell r="D2192" t="str">
            <v>BTQ302012</v>
          </cell>
          <cell r="E2192">
            <v>6</v>
          </cell>
        </row>
        <row r="2193">
          <cell r="D2193" t="str">
            <v>UMB78003</v>
          </cell>
          <cell r="E2193">
            <v>43</v>
          </cell>
        </row>
        <row r="2194">
          <cell r="D2194" t="str">
            <v>W1300G2</v>
          </cell>
          <cell r="E2194">
            <v>54</v>
          </cell>
        </row>
        <row r="2195">
          <cell r="D2195" t="str">
            <v>TW2R20600LF</v>
          </cell>
          <cell r="E2195">
            <v>270</v>
          </cell>
        </row>
        <row r="2196">
          <cell r="D2196" t="str">
            <v>W1241G1</v>
          </cell>
          <cell r="E2196">
            <v>27</v>
          </cell>
        </row>
        <row r="2197">
          <cell r="D2197" t="str">
            <v>W1142L2</v>
          </cell>
          <cell r="E2197">
            <v>565</v>
          </cell>
        </row>
        <row r="2198">
          <cell r="D2198" t="str">
            <v>TW5M01100D7</v>
          </cell>
          <cell r="E2198">
            <v>7</v>
          </cell>
        </row>
        <row r="2199">
          <cell r="D2199" t="str">
            <v>BTQ6018016D</v>
          </cell>
          <cell r="E2199">
            <v>24</v>
          </cell>
        </row>
        <row r="2200">
          <cell r="D2200" t="str">
            <v>W1147L1</v>
          </cell>
          <cell r="E2200">
            <v>1</v>
          </cell>
        </row>
        <row r="2201">
          <cell r="D2201" t="str">
            <v>UBE78002</v>
          </cell>
          <cell r="E2201">
            <v>6</v>
          </cell>
        </row>
        <row r="2202">
          <cell r="D2202" t="str">
            <v>BTQ392005</v>
          </cell>
          <cell r="E2202">
            <v>6</v>
          </cell>
        </row>
        <row r="2203">
          <cell r="D2203" t="str">
            <v>Y51002G2MF</v>
          </cell>
          <cell r="E2203">
            <v>14</v>
          </cell>
        </row>
        <row r="2204">
          <cell r="D2204" t="str">
            <v>TW2P63500D7</v>
          </cell>
          <cell r="E2204">
            <v>1</v>
          </cell>
        </row>
        <row r="2205">
          <cell r="D2205" t="str">
            <v>UBR85005-58</v>
          </cell>
          <cell r="E2205">
            <v>15</v>
          </cell>
        </row>
        <row r="2206">
          <cell r="D2206" t="str">
            <v>TW2R79900D7</v>
          </cell>
          <cell r="E2206">
            <v>184</v>
          </cell>
        </row>
        <row r="2207">
          <cell r="D2207" t="str">
            <v>VSP560418</v>
          </cell>
          <cell r="E2207">
            <v>148</v>
          </cell>
        </row>
        <row r="2208">
          <cell r="D2208" t="str">
            <v>BTQ372003</v>
          </cell>
          <cell r="E2208">
            <v>6</v>
          </cell>
        </row>
        <row r="2209">
          <cell r="D2209" t="str">
            <v>BTQ372001</v>
          </cell>
          <cell r="E2209">
            <v>5</v>
          </cell>
        </row>
        <row r="2210">
          <cell r="D2210" t="str">
            <v>3C73300000</v>
          </cell>
          <cell r="E2210">
            <v>1</v>
          </cell>
        </row>
        <row r="2211">
          <cell r="D2211" t="str">
            <v>TW2R13400WSB</v>
          </cell>
          <cell r="E2211">
            <v>2</v>
          </cell>
        </row>
        <row r="2212">
          <cell r="D2212" t="str">
            <v>TW2T42500LG</v>
          </cell>
          <cell r="E2212">
            <v>2</v>
          </cell>
        </row>
        <row r="2213">
          <cell r="D2213" t="str">
            <v>TW5M20800QY</v>
          </cell>
          <cell r="E2213">
            <v>72</v>
          </cell>
        </row>
        <row r="2214">
          <cell r="D2214" t="str">
            <v>TWG016400UK</v>
          </cell>
          <cell r="E2214">
            <v>33</v>
          </cell>
        </row>
        <row r="2215">
          <cell r="D2215" t="str">
            <v>W1009L3</v>
          </cell>
          <cell r="E2215">
            <v>80</v>
          </cell>
        </row>
        <row r="2216">
          <cell r="D2216" t="str">
            <v>UBE28028</v>
          </cell>
          <cell r="E2216">
            <v>153</v>
          </cell>
        </row>
        <row r="2217">
          <cell r="D2217" t="str">
            <v>VSPLO0119</v>
          </cell>
          <cell r="E2217">
            <v>22</v>
          </cell>
        </row>
        <row r="2218">
          <cell r="D2218" t="str">
            <v>BTQ6018040</v>
          </cell>
          <cell r="E2218">
            <v>9</v>
          </cell>
        </row>
        <row r="2219">
          <cell r="D2219">
            <v>904335669</v>
          </cell>
          <cell r="E2219">
            <v>23</v>
          </cell>
        </row>
        <row r="2220">
          <cell r="D2220" t="str">
            <v>UBE28003</v>
          </cell>
          <cell r="E2220">
            <v>77</v>
          </cell>
        </row>
        <row r="2221">
          <cell r="D2221" t="str">
            <v>W1177G3</v>
          </cell>
          <cell r="E2221">
            <v>329</v>
          </cell>
        </row>
        <row r="2222">
          <cell r="D2222" t="str">
            <v>BTQ6020019</v>
          </cell>
          <cell r="E2222">
            <v>4</v>
          </cell>
        </row>
        <row r="2223">
          <cell r="D2223" t="str">
            <v>TW2T41100LG</v>
          </cell>
          <cell r="E2223">
            <v>2</v>
          </cell>
        </row>
        <row r="2224">
          <cell r="D2224" t="str">
            <v>W1254G1</v>
          </cell>
          <cell r="E2224">
            <v>106</v>
          </cell>
        </row>
        <row r="2225">
          <cell r="D2225" t="str">
            <v>W1176G2</v>
          </cell>
          <cell r="E2225">
            <v>240</v>
          </cell>
        </row>
        <row r="2226">
          <cell r="D2226" t="str">
            <v>TW2T17100LG</v>
          </cell>
          <cell r="E2226">
            <v>19</v>
          </cell>
        </row>
        <row r="2227">
          <cell r="D2227" t="str">
            <v>TW2T37100D7</v>
          </cell>
          <cell r="E2227">
            <v>3</v>
          </cell>
        </row>
        <row r="2228">
          <cell r="D2228" t="str">
            <v>TW2R80500D7</v>
          </cell>
          <cell r="E2228">
            <v>30</v>
          </cell>
        </row>
        <row r="2229">
          <cell r="D2229" t="str">
            <v>TW2R412006B</v>
          </cell>
          <cell r="E2229">
            <v>100</v>
          </cell>
        </row>
        <row r="2230">
          <cell r="D2230" t="str">
            <v>TW2T84400LG</v>
          </cell>
          <cell r="E2230">
            <v>1</v>
          </cell>
        </row>
        <row r="2231">
          <cell r="D2231" t="str">
            <v>TW2T74500D7</v>
          </cell>
          <cell r="E2231">
            <v>37</v>
          </cell>
        </row>
        <row r="2232">
          <cell r="D2232" t="str">
            <v>TW2P84300BQ</v>
          </cell>
          <cell r="E2232">
            <v>1</v>
          </cell>
        </row>
        <row r="2233">
          <cell r="D2233" t="str">
            <v>W1059L1</v>
          </cell>
          <cell r="E2233">
            <v>353</v>
          </cell>
        </row>
        <row r="2234">
          <cell r="D2234" t="str">
            <v>VSPEW0719</v>
          </cell>
          <cell r="E2234">
            <v>66</v>
          </cell>
        </row>
        <row r="2235">
          <cell r="D2235" t="str">
            <v>TW2R71000AJ</v>
          </cell>
          <cell r="E2235">
            <v>5</v>
          </cell>
        </row>
        <row r="2236">
          <cell r="D2236" t="str">
            <v>BTQ6020075</v>
          </cell>
          <cell r="E2236">
            <v>68</v>
          </cell>
        </row>
        <row r="2237">
          <cell r="D2237" t="str">
            <v>BTQ6020070</v>
          </cell>
          <cell r="E2237">
            <v>183</v>
          </cell>
        </row>
        <row r="2238">
          <cell r="D2238" t="str">
            <v>TW2P65800WSB</v>
          </cell>
          <cell r="E2238">
            <v>3</v>
          </cell>
        </row>
        <row r="2239">
          <cell r="D2239" t="str">
            <v>TW7C06500BL</v>
          </cell>
          <cell r="E2239">
            <v>40</v>
          </cell>
        </row>
        <row r="2240">
          <cell r="D2240" t="str">
            <v>TW2T11700LG</v>
          </cell>
          <cell r="E2240">
            <v>8</v>
          </cell>
        </row>
        <row r="2241">
          <cell r="D2241" t="str">
            <v>TW2T67600AJ</v>
          </cell>
          <cell r="E2241">
            <v>20</v>
          </cell>
        </row>
        <row r="2242">
          <cell r="D2242" t="str">
            <v>VSPLO0319</v>
          </cell>
          <cell r="E2242">
            <v>18</v>
          </cell>
        </row>
        <row r="2243">
          <cell r="D2243" t="str">
            <v>W0668G7</v>
          </cell>
          <cell r="E2243">
            <v>483</v>
          </cell>
        </row>
        <row r="2244">
          <cell r="D2244" t="str">
            <v>UBR85005-56</v>
          </cell>
          <cell r="E2244">
            <v>63</v>
          </cell>
        </row>
        <row r="2245">
          <cell r="D2245" t="str">
            <v>T5K267H4</v>
          </cell>
          <cell r="E2245">
            <v>2</v>
          </cell>
        </row>
        <row r="2246">
          <cell r="D2246" t="str">
            <v>TW2T84200LG</v>
          </cell>
          <cell r="E2246">
            <v>1</v>
          </cell>
        </row>
        <row r="2247">
          <cell r="D2247" t="str">
            <v>UBN29006</v>
          </cell>
          <cell r="E2247">
            <v>97</v>
          </cell>
        </row>
        <row r="2248">
          <cell r="D2248" t="str">
            <v>BKPLUF905OH</v>
          </cell>
          <cell r="E2248">
            <v>37</v>
          </cell>
        </row>
        <row r="2249">
          <cell r="D2249">
            <v>905735017</v>
          </cell>
          <cell r="E2249">
            <v>5</v>
          </cell>
        </row>
        <row r="2250">
          <cell r="D2250">
            <v>905735065</v>
          </cell>
          <cell r="E2250">
            <v>28</v>
          </cell>
        </row>
        <row r="2251">
          <cell r="D2251">
            <v>905735229</v>
          </cell>
          <cell r="E2251">
            <v>21</v>
          </cell>
        </row>
        <row r="2252">
          <cell r="D2252">
            <v>957335641</v>
          </cell>
          <cell r="E2252">
            <v>67</v>
          </cell>
        </row>
        <row r="2253">
          <cell r="D2253">
            <v>973335440</v>
          </cell>
          <cell r="E2253">
            <v>21</v>
          </cell>
        </row>
        <row r="2254">
          <cell r="D2254">
            <v>892880036</v>
          </cell>
          <cell r="E2254">
            <v>19</v>
          </cell>
        </row>
        <row r="2255">
          <cell r="D2255">
            <v>892880041</v>
          </cell>
          <cell r="E2255">
            <v>47</v>
          </cell>
        </row>
        <row r="2256">
          <cell r="D2256">
            <v>961335405</v>
          </cell>
          <cell r="E2256">
            <v>50</v>
          </cell>
        </row>
        <row r="2257">
          <cell r="D2257">
            <v>957380094</v>
          </cell>
          <cell r="E2257">
            <v>9</v>
          </cell>
        </row>
        <row r="2258">
          <cell r="D2258">
            <v>956382087</v>
          </cell>
          <cell r="E2258">
            <v>4</v>
          </cell>
        </row>
        <row r="2259">
          <cell r="D2259">
            <v>901630509</v>
          </cell>
          <cell r="E2259">
            <v>92</v>
          </cell>
        </row>
        <row r="2260">
          <cell r="D2260" t="str">
            <v>T2P110D7</v>
          </cell>
          <cell r="E2260">
            <v>2</v>
          </cell>
        </row>
        <row r="2261">
          <cell r="D2261" t="str">
            <v>GW-LED</v>
          </cell>
          <cell r="E2261">
            <v>337</v>
          </cell>
        </row>
        <row r="2262">
          <cell r="D2262" t="str">
            <v>TW2P64900D7</v>
          </cell>
          <cell r="E2262">
            <v>2</v>
          </cell>
        </row>
        <row r="2263">
          <cell r="D2263">
            <v>921335578</v>
          </cell>
          <cell r="E2263">
            <v>101</v>
          </cell>
        </row>
        <row r="2264">
          <cell r="D2264" t="str">
            <v>T5K809D7</v>
          </cell>
          <cell r="E2264">
            <v>1</v>
          </cell>
        </row>
        <row r="2265">
          <cell r="D2265" t="str">
            <v>T49975D7</v>
          </cell>
          <cell r="E2265">
            <v>1</v>
          </cell>
        </row>
        <row r="2266">
          <cell r="D2266" t="str">
            <v>TW2P78500D7</v>
          </cell>
          <cell r="E2266">
            <v>4</v>
          </cell>
        </row>
        <row r="2267">
          <cell r="D2267">
            <v>131880002</v>
          </cell>
          <cell r="E2267">
            <v>14</v>
          </cell>
        </row>
        <row r="2268">
          <cell r="D2268" t="str">
            <v>5115K288C</v>
          </cell>
          <cell r="E2268">
            <v>8</v>
          </cell>
        </row>
        <row r="2269">
          <cell r="D2269" t="str">
            <v>1435G861A</v>
          </cell>
          <cell r="E2269">
            <v>83</v>
          </cell>
        </row>
        <row r="2270">
          <cell r="D2270">
            <v>170880001</v>
          </cell>
          <cell r="E2270">
            <v>80</v>
          </cell>
        </row>
        <row r="2271">
          <cell r="D2271" t="str">
            <v>51754212CA</v>
          </cell>
          <cell r="E2271">
            <v>54</v>
          </cell>
        </row>
        <row r="2272">
          <cell r="D2272" t="str">
            <v>5855C171CA</v>
          </cell>
          <cell r="E2272">
            <v>12</v>
          </cell>
        </row>
        <row r="2273">
          <cell r="D2273">
            <v>916335471</v>
          </cell>
          <cell r="E2273">
            <v>24</v>
          </cell>
        </row>
        <row r="2274">
          <cell r="D2274">
            <v>916380142</v>
          </cell>
          <cell r="E2274">
            <v>11</v>
          </cell>
        </row>
        <row r="2275">
          <cell r="D2275">
            <v>919335419</v>
          </cell>
          <cell r="E2275">
            <v>22</v>
          </cell>
        </row>
        <row r="2276">
          <cell r="D2276">
            <v>359335400</v>
          </cell>
          <cell r="E2276">
            <v>3</v>
          </cell>
        </row>
        <row r="2277">
          <cell r="D2277">
            <v>916335465</v>
          </cell>
          <cell r="E2277">
            <v>15</v>
          </cell>
        </row>
        <row r="2278">
          <cell r="D2278" t="str">
            <v>NWP70001</v>
          </cell>
          <cell r="E2278">
            <v>180</v>
          </cell>
        </row>
        <row r="2279">
          <cell r="D2279">
            <v>905335824</v>
          </cell>
          <cell r="E2279">
            <v>34</v>
          </cell>
        </row>
        <row r="2280">
          <cell r="D2280">
            <v>766335402</v>
          </cell>
          <cell r="E2280">
            <v>82</v>
          </cell>
        </row>
        <row r="2281">
          <cell r="D2281" t="str">
            <v>7142M510AT</v>
          </cell>
          <cell r="E2281">
            <v>8</v>
          </cell>
        </row>
        <row r="2282">
          <cell r="D2282" t="str">
            <v>UBR85046-56</v>
          </cell>
          <cell r="E2282">
            <v>16</v>
          </cell>
        </row>
        <row r="2283">
          <cell r="D2283" t="str">
            <v>NO139</v>
          </cell>
          <cell r="E2283">
            <v>222</v>
          </cell>
        </row>
        <row r="2284">
          <cell r="D2284" t="str">
            <v>T49877WBR</v>
          </cell>
          <cell r="E2284">
            <v>17</v>
          </cell>
        </row>
        <row r="2285">
          <cell r="D2285" t="str">
            <v>TBQ31009</v>
          </cell>
          <cell r="E2285">
            <v>1</v>
          </cell>
        </row>
        <row r="2286">
          <cell r="D2286">
            <v>878880402</v>
          </cell>
          <cell r="E2286">
            <v>27</v>
          </cell>
        </row>
        <row r="2287">
          <cell r="D2287">
            <v>904335597</v>
          </cell>
          <cell r="E2287">
            <v>81</v>
          </cell>
        </row>
        <row r="2288">
          <cell r="D2288">
            <v>920335401</v>
          </cell>
          <cell r="E2288">
            <v>36</v>
          </cell>
        </row>
        <row r="2289">
          <cell r="D2289">
            <v>919335468</v>
          </cell>
          <cell r="E2289">
            <v>12</v>
          </cell>
        </row>
        <row r="2290">
          <cell r="D2290">
            <v>973380041</v>
          </cell>
          <cell r="E2290">
            <v>10</v>
          </cell>
        </row>
        <row r="2291">
          <cell r="D2291">
            <v>301380008</v>
          </cell>
          <cell r="E2291">
            <v>8</v>
          </cell>
        </row>
        <row r="2292">
          <cell r="D2292">
            <v>301380024</v>
          </cell>
          <cell r="E2292">
            <v>19</v>
          </cell>
        </row>
        <row r="2293">
          <cell r="D2293">
            <v>301380025</v>
          </cell>
          <cell r="E2293">
            <v>10</v>
          </cell>
        </row>
        <row r="2294">
          <cell r="D2294">
            <v>974380034</v>
          </cell>
          <cell r="E2294">
            <v>11</v>
          </cell>
        </row>
        <row r="2295">
          <cell r="D2295" t="str">
            <v>C53771</v>
          </cell>
          <cell r="E2295">
            <v>108</v>
          </cell>
        </row>
        <row r="2296">
          <cell r="D2296">
            <v>660835405</v>
          </cell>
          <cell r="E2296">
            <v>8</v>
          </cell>
        </row>
        <row r="2297">
          <cell r="D2297">
            <v>691835403</v>
          </cell>
          <cell r="E2297">
            <v>52</v>
          </cell>
        </row>
        <row r="2298">
          <cell r="D2298" t="str">
            <v>6615K588CG</v>
          </cell>
          <cell r="E2298">
            <v>66</v>
          </cell>
        </row>
        <row r="2299">
          <cell r="D2299" t="str">
            <v>6615K589CG</v>
          </cell>
          <cell r="E2299">
            <v>1</v>
          </cell>
        </row>
        <row r="2300">
          <cell r="D2300" t="str">
            <v>6965J661CA</v>
          </cell>
          <cell r="E2300">
            <v>85</v>
          </cell>
        </row>
        <row r="2301">
          <cell r="D2301">
            <v>689835410</v>
          </cell>
          <cell r="E2301">
            <v>40</v>
          </cell>
        </row>
        <row r="2302">
          <cell r="D2302">
            <v>920335400</v>
          </cell>
          <cell r="E2302">
            <v>18</v>
          </cell>
        </row>
        <row r="2303">
          <cell r="D2303">
            <v>657880453</v>
          </cell>
          <cell r="E2303">
            <v>2</v>
          </cell>
        </row>
        <row r="2304">
          <cell r="D2304" t="str">
            <v>6822E061MO</v>
          </cell>
          <cell r="E2304">
            <v>3</v>
          </cell>
        </row>
        <row r="2305">
          <cell r="D2305" t="str">
            <v>6965J671CA</v>
          </cell>
          <cell r="E2305">
            <v>9</v>
          </cell>
        </row>
        <row r="2306">
          <cell r="D2306" t="str">
            <v>TW2P72800D7</v>
          </cell>
          <cell r="E2306">
            <v>4</v>
          </cell>
        </row>
        <row r="2307">
          <cell r="D2307" t="str">
            <v>TW2P75000D7</v>
          </cell>
          <cell r="E2307">
            <v>1</v>
          </cell>
        </row>
        <row r="2308">
          <cell r="D2308" t="str">
            <v>TW2P75100D7</v>
          </cell>
          <cell r="E2308">
            <v>10</v>
          </cell>
        </row>
        <row r="2309">
          <cell r="D2309">
            <v>179880001</v>
          </cell>
          <cell r="E2309">
            <v>46</v>
          </cell>
        </row>
        <row r="2310">
          <cell r="D2310" t="str">
            <v>1822K701CA</v>
          </cell>
          <cell r="E2310">
            <v>56</v>
          </cell>
        </row>
        <row r="2311">
          <cell r="D2311" t="str">
            <v>2295K267M</v>
          </cell>
          <cell r="E2311">
            <v>18</v>
          </cell>
        </row>
        <row r="2312">
          <cell r="D2312" t="str">
            <v>CTLC731</v>
          </cell>
          <cell r="E2312">
            <v>9</v>
          </cell>
        </row>
        <row r="2313">
          <cell r="D2313" t="str">
            <v>T78677D7</v>
          </cell>
          <cell r="E2313">
            <v>1</v>
          </cell>
        </row>
        <row r="2314">
          <cell r="D2314" t="str">
            <v>T2P340D7</v>
          </cell>
          <cell r="E2314">
            <v>1</v>
          </cell>
        </row>
        <row r="2315">
          <cell r="D2315">
            <v>854880036</v>
          </cell>
          <cell r="E2315">
            <v>3</v>
          </cell>
        </row>
        <row r="2316">
          <cell r="D2316">
            <v>855835446</v>
          </cell>
          <cell r="E2316">
            <v>6</v>
          </cell>
        </row>
        <row r="2317">
          <cell r="D2317">
            <v>902060001</v>
          </cell>
          <cell r="E2317">
            <v>96</v>
          </cell>
        </row>
        <row r="2318">
          <cell r="D2318">
            <v>953335864</v>
          </cell>
          <cell r="E2318">
            <v>13</v>
          </cell>
        </row>
        <row r="2319">
          <cell r="D2319">
            <v>955335665</v>
          </cell>
          <cell r="E2319">
            <v>99</v>
          </cell>
        </row>
        <row r="2320">
          <cell r="D2320">
            <v>955335922</v>
          </cell>
          <cell r="E2320">
            <v>41</v>
          </cell>
        </row>
        <row r="2321">
          <cell r="D2321">
            <v>953780006</v>
          </cell>
          <cell r="E2321">
            <v>6</v>
          </cell>
        </row>
        <row r="2322">
          <cell r="D2322">
            <v>955335896</v>
          </cell>
          <cell r="E2322">
            <v>15</v>
          </cell>
        </row>
        <row r="2323">
          <cell r="D2323">
            <v>955384848</v>
          </cell>
          <cell r="E2323">
            <v>78</v>
          </cell>
        </row>
        <row r="2324">
          <cell r="D2324">
            <v>953335655</v>
          </cell>
          <cell r="E2324">
            <v>32</v>
          </cell>
        </row>
        <row r="2325">
          <cell r="D2325">
            <v>905335778</v>
          </cell>
          <cell r="E2325">
            <v>7</v>
          </cell>
        </row>
        <row r="2326">
          <cell r="D2326" t="str">
            <v>CPS13333OBL</v>
          </cell>
          <cell r="E2326">
            <v>68</v>
          </cell>
        </row>
        <row r="2327">
          <cell r="D2327" t="str">
            <v>WD425A</v>
          </cell>
          <cell r="E2327">
            <v>6</v>
          </cell>
        </row>
        <row r="2328">
          <cell r="D2328" t="str">
            <v>VSP1V1119</v>
          </cell>
          <cell r="E2328">
            <v>71</v>
          </cell>
        </row>
        <row r="2329">
          <cell r="D2329" t="str">
            <v>UBN29033</v>
          </cell>
          <cell r="E2329">
            <v>8</v>
          </cell>
        </row>
        <row r="2330">
          <cell r="D2330" t="str">
            <v>W1299G1</v>
          </cell>
          <cell r="E2330">
            <v>41</v>
          </cell>
        </row>
        <row r="2331">
          <cell r="D2331" t="str">
            <v>TW2R87800D7</v>
          </cell>
          <cell r="E2331">
            <v>22</v>
          </cell>
        </row>
        <row r="2332">
          <cell r="D2332" t="str">
            <v>TW7C11600BL</v>
          </cell>
          <cell r="E2332">
            <v>45</v>
          </cell>
        </row>
        <row r="2333">
          <cell r="D2333" t="str">
            <v>XT7745100</v>
          </cell>
          <cell r="E2333">
            <v>1</v>
          </cell>
        </row>
        <row r="2334">
          <cell r="D2334" t="str">
            <v>DISPWCEST</v>
          </cell>
          <cell r="E2334">
            <v>1</v>
          </cell>
        </row>
        <row r="2335">
          <cell r="D2335" t="str">
            <v>555835410H</v>
          </cell>
          <cell r="E2335">
            <v>150</v>
          </cell>
        </row>
        <row r="2336">
          <cell r="D2336" t="str">
            <v>NAPNWPCINT</v>
          </cell>
          <cell r="E2336">
            <v>80</v>
          </cell>
        </row>
        <row r="2337">
          <cell r="D2337" t="str">
            <v>T5K699WBR</v>
          </cell>
          <cell r="E2337">
            <v>58</v>
          </cell>
        </row>
        <row r="2338">
          <cell r="D2338" t="str">
            <v>905335964SI</v>
          </cell>
          <cell r="E2338">
            <v>277</v>
          </cell>
        </row>
        <row r="2339">
          <cell r="D2339" t="str">
            <v>TW2T53800OI</v>
          </cell>
          <cell r="E2339">
            <v>24</v>
          </cell>
        </row>
        <row r="2340">
          <cell r="D2340">
            <v>301335419</v>
          </cell>
          <cell r="E2340">
            <v>11</v>
          </cell>
        </row>
        <row r="2341">
          <cell r="D2341">
            <v>287835401</v>
          </cell>
          <cell r="E2341">
            <v>5</v>
          </cell>
        </row>
        <row r="2342">
          <cell r="D2342">
            <v>54835402</v>
          </cell>
          <cell r="E2342">
            <v>32</v>
          </cell>
        </row>
        <row r="2343">
          <cell r="D2343">
            <v>314335421</v>
          </cell>
          <cell r="E2343">
            <v>11</v>
          </cell>
        </row>
        <row r="2344">
          <cell r="D2344">
            <v>990095532</v>
          </cell>
          <cell r="E2344">
            <v>5616</v>
          </cell>
        </row>
        <row r="2345">
          <cell r="D2345" t="str">
            <v>VUP48001</v>
          </cell>
          <cell r="E2345">
            <v>37</v>
          </cell>
        </row>
        <row r="2346">
          <cell r="D2346">
            <v>76880002</v>
          </cell>
          <cell r="E2346">
            <v>40</v>
          </cell>
        </row>
        <row r="2347">
          <cell r="D2347" t="str">
            <v>2602D111MO</v>
          </cell>
          <cell r="E2347">
            <v>30</v>
          </cell>
        </row>
        <row r="2348">
          <cell r="D2348" t="str">
            <v>T5K3674E</v>
          </cell>
          <cell r="E2348">
            <v>1</v>
          </cell>
        </row>
        <row r="2349">
          <cell r="D2349" t="str">
            <v>TW2P83800D7</v>
          </cell>
          <cell r="E2349">
            <v>3</v>
          </cell>
        </row>
        <row r="2350">
          <cell r="D2350">
            <v>997646</v>
          </cell>
          <cell r="E2350">
            <v>1</v>
          </cell>
        </row>
        <row r="2351">
          <cell r="D2351" t="str">
            <v>G-KEY</v>
          </cell>
          <cell r="E2351">
            <v>35</v>
          </cell>
        </row>
        <row r="2352">
          <cell r="D2352" t="str">
            <v>T2P494D7</v>
          </cell>
          <cell r="E2352">
            <v>1</v>
          </cell>
        </row>
        <row r="2353">
          <cell r="D2353" t="str">
            <v>TW4B02100D7</v>
          </cell>
          <cell r="E2353">
            <v>2</v>
          </cell>
        </row>
        <row r="2354">
          <cell r="D2354" t="str">
            <v>TW2P98900D7</v>
          </cell>
          <cell r="E2354">
            <v>32</v>
          </cell>
        </row>
        <row r="2355">
          <cell r="D2355" t="str">
            <v>TW2P97600D7</v>
          </cell>
          <cell r="E2355">
            <v>2</v>
          </cell>
        </row>
        <row r="2356">
          <cell r="D2356" t="str">
            <v>TW5M02600SU</v>
          </cell>
          <cell r="E2356">
            <v>2</v>
          </cell>
        </row>
        <row r="2357">
          <cell r="D2357" t="str">
            <v>TW2P78800D7</v>
          </cell>
          <cell r="E2357">
            <v>3</v>
          </cell>
        </row>
        <row r="2358">
          <cell r="D2358">
            <v>170835511</v>
          </cell>
          <cell r="E2358">
            <v>43</v>
          </cell>
        </row>
        <row r="2359">
          <cell r="D2359" t="str">
            <v>5045K080AT</v>
          </cell>
          <cell r="E2359">
            <v>11</v>
          </cell>
        </row>
        <row r="2360">
          <cell r="D2360" t="str">
            <v>UBR84027-50</v>
          </cell>
          <cell r="E2360">
            <v>1</v>
          </cell>
        </row>
        <row r="2361">
          <cell r="D2361">
            <v>549835420</v>
          </cell>
          <cell r="E2361">
            <v>43</v>
          </cell>
        </row>
        <row r="2362">
          <cell r="D2362">
            <v>391335444</v>
          </cell>
          <cell r="E2362">
            <v>13</v>
          </cell>
        </row>
        <row r="2363">
          <cell r="D2363">
            <v>555961004</v>
          </cell>
          <cell r="E2363">
            <v>69</v>
          </cell>
        </row>
        <row r="2364">
          <cell r="D2364" t="str">
            <v>1412D921CA</v>
          </cell>
          <cell r="E2364">
            <v>15</v>
          </cell>
        </row>
        <row r="2365">
          <cell r="D2365">
            <v>905335994</v>
          </cell>
          <cell r="E2365">
            <v>30</v>
          </cell>
        </row>
        <row r="2366">
          <cell r="D2366">
            <v>905335952</v>
          </cell>
          <cell r="E2366">
            <v>30</v>
          </cell>
        </row>
        <row r="2367">
          <cell r="D2367">
            <v>905335739</v>
          </cell>
          <cell r="E2367">
            <v>16</v>
          </cell>
        </row>
        <row r="2368">
          <cell r="D2368">
            <v>766335400</v>
          </cell>
          <cell r="E2368">
            <v>77</v>
          </cell>
        </row>
        <row r="2369">
          <cell r="D2369" t="str">
            <v>79653042CA</v>
          </cell>
          <cell r="E2369">
            <v>3</v>
          </cell>
        </row>
        <row r="2370">
          <cell r="D2370">
            <v>904335756</v>
          </cell>
          <cell r="E2370">
            <v>28</v>
          </cell>
        </row>
        <row r="2371">
          <cell r="D2371" t="str">
            <v>905335965SI</v>
          </cell>
          <cell r="E2371">
            <v>1</v>
          </cell>
        </row>
        <row r="2372">
          <cell r="D2372" t="str">
            <v>BTQ012008W</v>
          </cell>
          <cell r="E2372">
            <v>5</v>
          </cell>
        </row>
        <row r="2373">
          <cell r="D2373" t="str">
            <v>C5G841</v>
          </cell>
          <cell r="E2373">
            <v>75</v>
          </cell>
        </row>
        <row r="2374">
          <cell r="D2374" t="str">
            <v>GJP03001</v>
          </cell>
          <cell r="E2374">
            <v>73000</v>
          </cell>
        </row>
        <row r="2375">
          <cell r="D2375" t="str">
            <v>T5K249SU</v>
          </cell>
          <cell r="E2375">
            <v>1</v>
          </cell>
        </row>
        <row r="2376">
          <cell r="D2376" t="str">
            <v>PENSTANDKIT</v>
          </cell>
          <cell r="E2376">
            <v>8</v>
          </cell>
        </row>
        <row r="2377">
          <cell r="D2377" t="str">
            <v>TW4B08900QY</v>
          </cell>
          <cell r="E2377">
            <v>36</v>
          </cell>
        </row>
        <row r="2378">
          <cell r="D2378">
            <v>973335409</v>
          </cell>
          <cell r="E2378">
            <v>26</v>
          </cell>
        </row>
        <row r="2379">
          <cell r="D2379" t="str">
            <v>2295K267CA</v>
          </cell>
          <cell r="E2379">
            <v>3</v>
          </cell>
        </row>
        <row r="2380">
          <cell r="D2380" t="str">
            <v>6085F031MO</v>
          </cell>
          <cell r="E2380">
            <v>25</v>
          </cell>
        </row>
        <row r="2381">
          <cell r="D2381" t="str">
            <v>TW2R75900LG</v>
          </cell>
          <cell r="E2381">
            <v>1</v>
          </cell>
        </row>
        <row r="2382">
          <cell r="D2382" t="str">
            <v>V1020M1</v>
          </cell>
          <cell r="E2382">
            <v>27</v>
          </cell>
        </row>
        <row r="2383">
          <cell r="D2383" t="str">
            <v>V1023M1</v>
          </cell>
          <cell r="E2383">
            <v>10</v>
          </cell>
        </row>
        <row r="2384">
          <cell r="D2384" t="str">
            <v>TW2R85500PG</v>
          </cell>
          <cell r="E2384">
            <v>45</v>
          </cell>
        </row>
        <row r="2385">
          <cell r="D2385" t="str">
            <v>CC1001</v>
          </cell>
          <cell r="E2385">
            <v>98</v>
          </cell>
        </row>
        <row r="2386">
          <cell r="D2386" t="str">
            <v>UBE29001</v>
          </cell>
          <cell r="E2386">
            <v>186</v>
          </cell>
        </row>
        <row r="2387">
          <cell r="D2387" t="str">
            <v>1412D931CA</v>
          </cell>
          <cell r="E2387">
            <v>8</v>
          </cell>
        </row>
        <row r="2388">
          <cell r="D2388" t="str">
            <v>T5K373SU</v>
          </cell>
          <cell r="E2388">
            <v>1</v>
          </cell>
        </row>
        <row r="2389">
          <cell r="D2389" t="str">
            <v>TMP40006</v>
          </cell>
          <cell r="E2389">
            <v>4</v>
          </cell>
        </row>
        <row r="2390">
          <cell r="D2390" t="str">
            <v>TBQ31017</v>
          </cell>
          <cell r="E2390">
            <v>1</v>
          </cell>
        </row>
        <row r="2391">
          <cell r="D2391" t="str">
            <v>UMB29008</v>
          </cell>
          <cell r="E2391">
            <v>175</v>
          </cell>
        </row>
        <row r="2392">
          <cell r="D2392" t="str">
            <v>UMB29013</v>
          </cell>
          <cell r="E2392">
            <v>234</v>
          </cell>
        </row>
        <row r="2393">
          <cell r="D2393" t="str">
            <v>W0775L9</v>
          </cell>
          <cell r="E2393">
            <v>5</v>
          </cell>
        </row>
        <row r="2394">
          <cell r="D2394" t="str">
            <v>TW2T36400D7</v>
          </cell>
          <cell r="E2394">
            <v>31</v>
          </cell>
        </row>
        <row r="2395">
          <cell r="D2395">
            <v>919335462</v>
          </cell>
          <cell r="E2395">
            <v>75</v>
          </cell>
        </row>
        <row r="2396">
          <cell r="D2396" t="str">
            <v>T7B911BL</v>
          </cell>
          <cell r="E2396">
            <v>9</v>
          </cell>
        </row>
        <row r="2397">
          <cell r="D2397" t="str">
            <v>UMB28041</v>
          </cell>
          <cell r="E2397">
            <v>212</v>
          </cell>
        </row>
        <row r="2398">
          <cell r="D2398" t="str">
            <v>TW2R57500WSB</v>
          </cell>
          <cell r="E2398">
            <v>11</v>
          </cell>
        </row>
        <row r="2399">
          <cell r="D2399" t="str">
            <v>C2004G3</v>
          </cell>
          <cell r="E2399">
            <v>28</v>
          </cell>
        </row>
        <row r="2400">
          <cell r="D2400" t="str">
            <v>UBR29030-52</v>
          </cell>
          <cell r="E2400">
            <v>14</v>
          </cell>
        </row>
        <row r="2401">
          <cell r="D2401" t="str">
            <v>UBE29047</v>
          </cell>
          <cell r="E2401">
            <v>154</v>
          </cell>
        </row>
        <row r="2402">
          <cell r="D2402">
            <v>957335609</v>
          </cell>
          <cell r="E2402">
            <v>43</v>
          </cell>
        </row>
        <row r="2403">
          <cell r="D2403">
            <v>973335428</v>
          </cell>
          <cell r="E2403">
            <v>38</v>
          </cell>
        </row>
        <row r="2404">
          <cell r="D2404" t="str">
            <v>TW7C11800BL</v>
          </cell>
          <cell r="E2404">
            <v>54</v>
          </cell>
        </row>
        <row r="2405">
          <cell r="D2405" t="str">
            <v>T2N031D7</v>
          </cell>
          <cell r="E2405">
            <v>1</v>
          </cell>
        </row>
        <row r="2406">
          <cell r="D2406" t="str">
            <v>T2N164D7</v>
          </cell>
          <cell r="E2406">
            <v>3</v>
          </cell>
        </row>
        <row r="2407">
          <cell r="D2407" t="str">
            <v>GWP38161</v>
          </cell>
          <cell r="E2407">
            <v>160</v>
          </cell>
        </row>
        <row r="2408">
          <cell r="D2408" t="str">
            <v>NAPABS904</v>
          </cell>
          <cell r="E2408">
            <v>4</v>
          </cell>
        </row>
        <row r="2409">
          <cell r="D2409" t="str">
            <v>TW5M01900D7</v>
          </cell>
          <cell r="E2409">
            <v>4</v>
          </cell>
        </row>
        <row r="2410">
          <cell r="D2410" t="str">
            <v>UBS29028</v>
          </cell>
          <cell r="E2410">
            <v>37</v>
          </cell>
        </row>
        <row r="2411">
          <cell r="D2411" t="str">
            <v>TW2T88600AJ</v>
          </cell>
          <cell r="E2411">
            <v>32</v>
          </cell>
        </row>
        <row r="2412">
          <cell r="D2412" t="str">
            <v>TW2R92000D7</v>
          </cell>
          <cell r="E2412">
            <v>5</v>
          </cell>
        </row>
        <row r="2413">
          <cell r="D2413" t="str">
            <v>UBS29039</v>
          </cell>
          <cell r="E2413">
            <v>37</v>
          </cell>
        </row>
        <row r="2414">
          <cell r="D2414" t="str">
            <v>NWP38033</v>
          </cell>
          <cell r="E2414">
            <v>6</v>
          </cell>
        </row>
        <row r="2415">
          <cell r="D2415" t="str">
            <v>UBR28006-56</v>
          </cell>
          <cell r="E2415">
            <v>62</v>
          </cell>
        </row>
        <row r="2416">
          <cell r="D2416" t="str">
            <v>W1140L1</v>
          </cell>
          <cell r="E2416">
            <v>4</v>
          </cell>
        </row>
        <row r="2417">
          <cell r="D2417" t="str">
            <v>TW2T16100LG</v>
          </cell>
          <cell r="E2417">
            <v>19</v>
          </cell>
        </row>
        <row r="2418">
          <cell r="D2418" t="str">
            <v>TW2R91600PG</v>
          </cell>
          <cell r="E2418">
            <v>82</v>
          </cell>
        </row>
        <row r="2419">
          <cell r="D2419" t="str">
            <v>VSP491419</v>
          </cell>
          <cell r="E2419">
            <v>95</v>
          </cell>
        </row>
        <row r="2420">
          <cell r="D2420" t="str">
            <v>VSP331918</v>
          </cell>
          <cell r="E2420">
            <v>3</v>
          </cell>
        </row>
        <row r="2421">
          <cell r="D2421" t="str">
            <v>UBB78091-S</v>
          </cell>
          <cell r="E2421">
            <v>58</v>
          </cell>
        </row>
        <row r="2422">
          <cell r="D2422" t="str">
            <v>BKPTAF902OH</v>
          </cell>
          <cell r="E2422">
            <v>10</v>
          </cell>
        </row>
        <row r="2423">
          <cell r="D2423" t="str">
            <v>TBQ01002</v>
          </cell>
          <cell r="E2423">
            <v>2529</v>
          </cell>
        </row>
        <row r="2424">
          <cell r="D2424" t="str">
            <v>TW2T86500D7</v>
          </cell>
          <cell r="E2424">
            <v>25</v>
          </cell>
        </row>
        <row r="2425">
          <cell r="D2425" t="str">
            <v>JD502</v>
          </cell>
          <cell r="E2425">
            <v>39</v>
          </cell>
        </row>
        <row r="2426">
          <cell r="D2426" t="str">
            <v>NWP03004</v>
          </cell>
          <cell r="E2426">
            <v>9260</v>
          </cell>
        </row>
        <row r="2427">
          <cell r="D2427" t="str">
            <v>VSP560618</v>
          </cell>
          <cell r="E2427">
            <v>23</v>
          </cell>
        </row>
        <row r="2428">
          <cell r="D2428" t="str">
            <v>UBS29004</v>
          </cell>
          <cell r="E2428">
            <v>35</v>
          </cell>
        </row>
        <row r="2429">
          <cell r="D2429" t="str">
            <v>TW4B16700D7</v>
          </cell>
          <cell r="E2429">
            <v>10</v>
          </cell>
        </row>
        <row r="2430">
          <cell r="D2430" t="str">
            <v>W1053L2</v>
          </cell>
          <cell r="E2430">
            <v>25</v>
          </cell>
        </row>
        <row r="2431">
          <cell r="D2431" t="str">
            <v>Y06002L1</v>
          </cell>
          <cell r="E2431">
            <v>1</v>
          </cell>
        </row>
        <row r="2432">
          <cell r="D2432" t="str">
            <v>TW7C83300LF</v>
          </cell>
          <cell r="E2432">
            <v>84</v>
          </cell>
        </row>
        <row r="2433">
          <cell r="D2433" t="str">
            <v>VSPLN1119</v>
          </cell>
          <cell r="E2433">
            <v>8</v>
          </cell>
        </row>
        <row r="2434">
          <cell r="D2434" t="str">
            <v>TW2T37500D7</v>
          </cell>
          <cell r="E2434">
            <v>31</v>
          </cell>
        </row>
        <row r="2435">
          <cell r="D2435" t="str">
            <v>VSPEW0619</v>
          </cell>
          <cell r="E2435">
            <v>36</v>
          </cell>
        </row>
        <row r="2436">
          <cell r="D2436" t="str">
            <v>TW2T36300D7</v>
          </cell>
          <cell r="E2436">
            <v>19</v>
          </cell>
        </row>
        <row r="2437">
          <cell r="D2437" t="str">
            <v>GW0001L2</v>
          </cell>
          <cell r="E2437">
            <v>310</v>
          </cell>
        </row>
        <row r="2438">
          <cell r="D2438" t="str">
            <v>GWP38179</v>
          </cell>
          <cell r="E2438">
            <v>25</v>
          </cell>
        </row>
        <row r="2439">
          <cell r="D2439" t="str">
            <v>VSP490118</v>
          </cell>
          <cell r="E2439">
            <v>19</v>
          </cell>
        </row>
        <row r="2440">
          <cell r="D2440" t="str">
            <v>VSP1W0819</v>
          </cell>
          <cell r="E2440">
            <v>19</v>
          </cell>
        </row>
        <row r="2441">
          <cell r="D2441" t="str">
            <v>TW2T95900UK</v>
          </cell>
          <cell r="E2441">
            <v>37</v>
          </cell>
        </row>
        <row r="2442">
          <cell r="D2442" t="str">
            <v>UBE85007</v>
          </cell>
          <cell r="E2442">
            <v>1</v>
          </cell>
        </row>
        <row r="2443">
          <cell r="D2443" t="str">
            <v>UBR84044-54</v>
          </cell>
          <cell r="E2443">
            <v>1</v>
          </cell>
        </row>
        <row r="2444">
          <cell r="D2444" t="str">
            <v>GWP38155</v>
          </cell>
          <cell r="E2444">
            <v>8</v>
          </cell>
        </row>
        <row r="2445">
          <cell r="D2445" t="str">
            <v>FEFMDI319</v>
          </cell>
          <cell r="E2445">
            <v>2</v>
          </cell>
        </row>
        <row r="2446">
          <cell r="D2446" t="str">
            <v>SFDE00819</v>
          </cell>
          <cell r="E2446">
            <v>1</v>
          </cell>
        </row>
        <row r="2447">
          <cell r="D2447" t="str">
            <v>SFDS00119</v>
          </cell>
          <cell r="E2447">
            <v>1</v>
          </cell>
        </row>
        <row r="2448">
          <cell r="D2448" t="str">
            <v>SFDT00319</v>
          </cell>
          <cell r="E2448">
            <v>1</v>
          </cell>
        </row>
        <row r="2449">
          <cell r="D2449" t="str">
            <v>NAPSRF002</v>
          </cell>
          <cell r="E2449">
            <v>89</v>
          </cell>
        </row>
        <row r="2450">
          <cell r="D2450">
            <v>991096307</v>
          </cell>
          <cell r="E2450">
            <v>6360</v>
          </cell>
        </row>
        <row r="2451">
          <cell r="D2451" t="str">
            <v>TW5M06200SU</v>
          </cell>
          <cell r="E2451">
            <v>3</v>
          </cell>
        </row>
        <row r="2452">
          <cell r="D2452" t="str">
            <v>TW5M09700D7</v>
          </cell>
          <cell r="E2452">
            <v>1</v>
          </cell>
        </row>
        <row r="2453">
          <cell r="D2453" t="str">
            <v>TW5M09600SU</v>
          </cell>
          <cell r="E2453">
            <v>1</v>
          </cell>
        </row>
        <row r="2454">
          <cell r="D2454" t="str">
            <v>TW2R246007U</v>
          </cell>
          <cell r="E2454">
            <v>1</v>
          </cell>
        </row>
        <row r="2455">
          <cell r="D2455" t="str">
            <v>CD006</v>
          </cell>
          <cell r="E2455">
            <v>30</v>
          </cell>
        </row>
        <row r="2456">
          <cell r="D2456">
            <v>922335411</v>
          </cell>
          <cell r="E2456">
            <v>45</v>
          </cell>
        </row>
        <row r="2457">
          <cell r="D2457" t="str">
            <v>Y31001L7</v>
          </cell>
          <cell r="E2457">
            <v>1</v>
          </cell>
        </row>
        <row r="2458">
          <cell r="D2458" t="str">
            <v>TW2R96800D7</v>
          </cell>
          <cell r="E2458">
            <v>1</v>
          </cell>
        </row>
        <row r="2459">
          <cell r="D2459" t="str">
            <v>NAPMAU007</v>
          </cell>
          <cell r="E2459">
            <v>1</v>
          </cell>
        </row>
        <row r="2460">
          <cell r="D2460" t="str">
            <v>NAPSDG002</v>
          </cell>
          <cell r="E2460">
            <v>1</v>
          </cell>
        </row>
        <row r="2461">
          <cell r="D2461" t="str">
            <v>GW0006L1</v>
          </cell>
          <cell r="E2461">
            <v>260</v>
          </cell>
        </row>
        <row r="2462">
          <cell r="D2462" t="str">
            <v>SVF7211193</v>
          </cell>
          <cell r="E2462">
            <v>1</v>
          </cell>
        </row>
        <row r="2463">
          <cell r="D2463" t="str">
            <v>NAPHST002</v>
          </cell>
          <cell r="E2463">
            <v>7</v>
          </cell>
        </row>
        <row r="2464">
          <cell r="D2464" t="str">
            <v>TW2R38300D7</v>
          </cell>
          <cell r="E2464">
            <v>7</v>
          </cell>
        </row>
        <row r="2465">
          <cell r="D2465" t="str">
            <v>TW2P91600D7</v>
          </cell>
          <cell r="E2465">
            <v>8</v>
          </cell>
        </row>
        <row r="2466">
          <cell r="D2466" t="str">
            <v>TW5K967004E</v>
          </cell>
          <cell r="E2466">
            <v>1</v>
          </cell>
        </row>
        <row r="2467">
          <cell r="D2467" t="str">
            <v>TW2R39500UK</v>
          </cell>
          <cell r="E2467">
            <v>32</v>
          </cell>
        </row>
        <row r="2468">
          <cell r="D2468" t="str">
            <v>W0638L11</v>
          </cell>
          <cell r="E2468">
            <v>10</v>
          </cell>
        </row>
        <row r="2469">
          <cell r="D2469" t="str">
            <v>TW5M08200D7</v>
          </cell>
          <cell r="E2469">
            <v>1</v>
          </cell>
        </row>
        <row r="2470">
          <cell r="D2470" t="str">
            <v>TW2P94000D7</v>
          </cell>
          <cell r="E2470">
            <v>1</v>
          </cell>
        </row>
        <row r="2471">
          <cell r="D2471" t="str">
            <v>A12642G</v>
          </cell>
          <cell r="E2471">
            <v>1</v>
          </cell>
        </row>
        <row r="2472">
          <cell r="D2472" t="str">
            <v>W1075G4</v>
          </cell>
          <cell r="E2472">
            <v>1</v>
          </cell>
        </row>
        <row r="2473">
          <cell r="D2473" t="str">
            <v>TW2R94400AJ</v>
          </cell>
          <cell r="E2473">
            <v>45</v>
          </cell>
        </row>
        <row r="2474">
          <cell r="D2474" t="str">
            <v>TW2R31000WSB</v>
          </cell>
          <cell r="E2474">
            <v>3</v>
          </cell>
        </row>
        <row r="2475">
          <cell r="D2475" t="str">
            <v>BTQ202004</v>
          </cell>
          <cell r="E2475">
            <v>1</v>
          </cell>
        </row>
        <row r="2476">
          <cell r="D2476" t="str">
            <v>TW2T66200D7</v>
          </cell>
          <cell r="E2476">
            <v>27</v>
          </cell>
        </row>
        <row r="2477">
          <cell r="D2477" t="str">
            <v>TWE086000</v>
          </cell>
          <cell r="E2477">
            <v>100</v>
          </cell>
        </row>
        <row r="2478">
          <cell r="D2478" t="str">
            <v>VUP38025</v>
          </cell>
          <cell r="E2478">
            <v>7</v>
          </cell>
        </row>
        <row r="2479">
          <cell r="D2479" t="str">
            <v>TW2T16200LG</v>
          </cell>
          <cell r="E2479">
            <v>1</v>
          </cell>
        </row>
        <row r="2480">
          <cell r="D2480" t="str">
            <v>NAPMLR002</v>
          </cell>
          <cell r="E2480">
            <v>9</v>
          </cell>
        </row>
        <row r="2481">
          <cell r="D2481" t="str">
            <v>I63000L1</v>
          </cell>
          <cell r="E2481">
            <v>4</v>
          </cell>
        </row>
        <row r="2482">
          <cell r="D2482" t="str">
            <v>NAI18515G</v>
          </cell>
          <cell r="E2482">
            <v>1</v>
          </cell>
        </row>
        <row r="2483">
          <cell r="D2483" t="str">
            <v>WCP01</v>
          </cell>
          <cell r="E2483">
            <v>3</v>
          </cell>
        </row>
        <row r="2484">
          <cell r="D2484" t="str">
            <v>Y10002L1</v>
          </cell>
          <cell r="E2484">
            <v>1</v>
          </cell>
        </row>
        <row r="2485">
          <cell r="D2485" t="str">
            <v>JD557</v>
          </cell>
          <cell r="E2485">
            <v>19</v>
          </cell>
        </row>
        <row r="2486">
          <cell r="D2486" t="str">
            <v>Y09001L1</v>
          </cell>
          <cell r="E2486">
            <v>1</v>
          </cell>
        </row>
        <row r="2487">
          <cell r="D2487" t="str">
            <v>VSP350217</v>
          </cell>
          <cell r="E2487">
            <v>1</v>
          </cell>
        </row>
        <row r="2488">
          <cell r="D2488" t="str">
            <v>TW2R69400D7</v>
          </cell>
          <cell r="E2488">
            <v>22</v>
          </cell>
        </row>
        <row r="2489">
          <cell r="D2489" t="str">
            <v>TBQ03003</v>
          </cell>
          <cell r="E2489">
            <v>298</v>
          </cell>
        </row>
        <row r="2490">
          <cell r="D2490" t="str">
            <v>TW2R71500AJ</v>
          </cell>
          <cell r="E2490">
            <v>40</v>
          </cell>
        </row>
        <row r="2491">
          <cell r="D2491" t="str">
            <v>T2N392D7</v>
          </cell>
          <cell r="E2491">
            <v>1</v>
          </cell>
        </row>
        <row r="2492">
          <cell r="D2492" t="str">
            <v>T2N222D7</v>
          </cell>
          <cell r="E2492">
            <v>1</v>
          </cell>
        </row>
        <row r="2493">
          <cell r="D2493" t="str">
            <v>I46001G1</v>
          </cell>
          <cell r="E2493">
            <v>1</v>
          </cell>
        </row>
        <row r="2494">
          <cell r="D2494" t="str">
            <v>T49901SU</v>
          </cell>
          <cell r="E2494">
            <v>1</v>
          </cell>
        </row>
        <row r="2495">
          <cell r="D2495" t="str">
            <v>65146L7</v>
          </cell>
          <cell r="E2495">
            <v>1</v>
          </cell>
        </row>
        <row r="2496">
          <cell r="D2496" t="str">
            <v>TW2R23800D7</v>
          </cell>
          <cell r="E2496">
            <v>4</v>
          </cell>
        </row>
        <row r="2497">
          <cell r="D2497" t="str">
            <v>NAI21006G</v>
          </cell>
          <cell r="E2497">
            <v>1</v>
          </cell>
        </row>
        <row r="2498">
          <cell r="D2498" t="str">
            <v>BKPMRF902OK</v>
          </cell>
          <cell r="E2498">
            <v>8</v>
          </cell>
        </row>
        <row r="2499">
          <cell r="D2499" t="str">
            <v>VLA030014</v>
          </cell>
          <cell r="E2499">
            <v>1</v>
          </cell>
        </row>
        <row r="2500">
          <cell r="D2500" t="str">
            <v>NAD23504G</v>
          </cell>
          <cell r="E2500">
            <v>1</v>
          </cell>
        </row>
        <row r="2501">
          <cell r="D2501" t="str">
            <v>NAPMAU003</v>
          </cell>
          <cell r="E2501">
            <v>4</v>
          </cell>
        </row>
        <row r="2502">
          <cell r="D2502" t="str">
            <v>BTQ652012</v>
          </cell>
          <cell r="E2502">
            <v>69</v>
          </cell>
        </row>
        <row r="2503">
          <cell r="D2503" t="str">
            <v>W1293L2</v>
          </cell>
          <cell r="E2503">
            <v>15</v>
          </cell>
        </row>
        <row r="2504">
          <cell r="D2504" t="str">
            <v>NAPJBC004</v>
          </cell>
          <cell r="E2504">
            <v>60</v>
          </cell>
        </row>
        <row r="2505">
          <cell r="D2505" t="str">
            <v>TMP45010</v>
          </cell>
          <cell r="E2505">
            <v>33</v>
          </cell>
        </row>
        <row r="2506">
          <cell r="D2506" t="str">
            <v>TW5M113004E</v>
          </cell>
          <cell r="E2506">
            <v>1</v>
          </cell>
        </row>
        <row r="2507">
          <cell r="D2507" t="str">
            <v>TW7C18700LF</v>
          </cell>
          <cell r="E2507">
            <v>240</v>
          </cell>
        </row>
        <row r="2508">
          <cell r="D2508" t="str">
            <v>W998795</v>
          </cell>
          <cell r="E2508">
            <v>260</v>
          </cell>
        </row>
        <row r="2509">
          <cell r="D2509" t="str">
            <v>W0987L3</v>
          </cell>
          <cell r="E2509">
            <v>359</v>
          </cell>
        </row>
        <row r="2510">
          <cell r="D2510" t="str">
            <v>TW7C18400LF</v>
          </cell>
          <cell r="E2510">
            <v>410</v>
          </cell>
        </row>
        <row r="2511">
          <cell r="D2511" t="str">
            <v>VSP410118</v>
          </cell>
          <cell r="E2511">
            <v>244</v>
          </cell>
        </row>
        <row r="2512">
          <cell r="D2512" t="str">
            <v>UBR83028-54</v>
          </cell>
          <cell r="E2512">
            <v>159</v>
          </cell>
        </row>
        <row r="2513">
          <cell r="D2513" t="str">
            <v>JD575</v>
          </cell>
          <cell r="E2513">
            <v>41</v>
          </cell>
        </row>
        <row r="2514">
          <cell r="D2514" t="str">
            <v>TW2R89300D7</v>
          </cell>
          <cell r="E2514">
            <v>6</v>
          </cell>
        </row>
        <row r="2515">
          <cell r="D2515" t="str">
            <v>UBR84027-54</v>
          </cell>
          <cell r="E2515">
            <v>1</v>
          </cell>
        </row>
        <row r="2516">
          <cell r="D2516" t="str">
            <v>UBR84044-50</v>
          </cell>
          <cell r="E2516">
            <v>50</v>
          </cell>
        </row>
        <row r="2517">
          <cell r="D2517" t="str">
            <v>TW2R96900D7</v>
          </cell>
          <cell r="E2517">
            <v>15</v>
          </cell>
        </row>
        <row r="2518">
          <cell r="D2518" t="str">
            <v>JD494</v>
          </cell>
          <cell r="E2518">
            <v>4330</v>
          </cell>
        </row>
        <row r="2519">
          <cell r="D2519" t="str">
            <v>JD455</v>
          </cell>
          <cell r="E2519">
            <v>7792</v>
          </cell>
        </row>
        <row r="2520">
          <cell r="D2520" t="str">
            <v>TW2R60800D7</v>
          </cell>
          <cell r="E2520">
            <v>59</v>
          </cell>
        </row>
        <row r="2521">
          <cell r="D2521" t="str">
            <v>GWP12449</v>
          </cell>
          <cell r="E2521">
            <v>1089</v>
          </cell>
        </row>
        <row r="2522">
          <cell r="D2522" t="str">
            <v>NAPCBS907</v>
          </cell>
          <cell r="E2522">
            <v>29</v>
          </cell>
        </row>
        <row r="2523">
          <cell r="D2523" t="str">
            <v>TW7C07100BL</v>
          </cell>
          <cell r="E2523">
            <v>49</v>
          </cell>
        </row>
        <row r="2524">
          <cell r="D2524" t="str">
            <v>TW2T69100D7</v>
          </cell>
          <cell r="E2524">
            <v>18</v>
          </cell>
        </row>
        <row r="2525">
          <cell r="D2525" t="str">
            <v>W1227L4</v>
          </cell>
          <cell r="E2525">
            <v>124</v>
          </cell>
        </row>
        <row r="2526">
          <cell r="D2526" t="str">
            <v>UBB29003-S</v>
          </cell>
          <cell r="E2526">
            <v>21</v>
          </cell>
        </row>
        <row r="2527">
          <cell r="D2527" t="str">
            <v>GWP03005</v>
          </cell>
          <cell r="E2527">
            <v>900</v>
          </cell>
        </row>
        <row r="2528">
          <cell r="D2528" t="str">
            <v>TW2R80100D7</v>
          </cell>
          <cell r="E2528">
            <v>20</v>
          </cell>
        </row>
        <row r="2529">
          <cell r="D2529" t="str">
            <v>UBR83038-50</v>
          </cell>
          <cell r="E2529">
            <v>166</v>
          </cell>
        </row>
        <row r="2530">
          <cell r="D2530" t="str">
            <v>TWG016600UK</v>
          </cell>
          <cell r="E2530">
            <v>10</v>
          </cell>
        </row>
        <row r="2531">
          <cell r="D2531" t="str">
            <v>TW2T69100AJ</v>
          </cell>
          <cell r="E2531">
            <v>17</v>
          </cell>
        </row>
        <row r="2532">
          <cell r="D2532" t="str">
            <v>TW2T70300AJ</v>
          </cell>
          <cell r="E2532">
            <v>12</v>
          </cell>
        </row>
        <row r="2533">
          <cell r="D2533" t="str">
            <v>TW5K84500H4</v>
          </cell>
          <cell r="E2533">
            <v>9</v>
          </cell>
        </row>
        <row r="2534">
          <cell r="D2534" t="str">
            <v>TW5K85800H4</v>
          </cell>
          <cell r="E2534">
            <v>9</v>
          </cell>
        </row>
        <row r="2535">
          <cell r="D2535" t="str">
            <v>TW5K87500H4</v>
          </cell>
          <cell r="E2535">
            <v>11</v>
          </cell>
        </row>
        <row r="2536">
          <cell r="D2536" t="str">
            <v>TW4999800D7</v>
          </cell>
          <cell r="E2536">
            <v>150</v>
          </cell>
        </row>
        <row r="2537">
          <cell r="D2537" t="str">
            <v>V1034M2</v>
          </cell>
          <cell r="E2537">
            <v>107</v>
          </cell>
        </row>
        <row r="2538">
          <cell r="D2538" t="str">
            <v>TW2R91300D7</v>
          </cell>
          <cell r="E2538">
            <v>4</v>
          </cell>
        </row>
        <row r="2539">
          <cell r="D2539" t="str">
            <v>TW4B05300D7</v>
          </cell>
          <cell r="E2539">
            <v>3</v>
          </cell>
        </row>
        <row r="2540">
          <cell r="D2540" t="str">
            <v>CLOVW</v>
          </cell>
          <cell r="E2540">
            <v>12</v>
          </cell>
        </row>
        <row r="2541">
          <cell r="D2541" t="str">
            <v>TW2R27300AJ</v>
          </cell>
          <cell r="E2541">
            <v>232</v>
          </cell>
        </row>
        <row r="2542">
          <cell r="D2542" t="str">
            <v>Y18004L1</v>
          </cell>
          <cell r="E2542">
            <v>4</v>
          </cell>
        </row>
        <row r="2543">
          <cell r="D2543" t="str">
            <v>TW2R66800PG</v>
          </cell>
          <cell r="E2543">
            <v>5</v>
          </cell>
        </row>
        <row r="2544">
          <cell r="D2544" t="str">
            <v>TW2R58000WSB</v>
          </cell>
          <cell r="E2544">
            <v>170</v>
          </cell>
        </row>
        <row r="2545">
          <cell r="D2545" t="str">
            <v>TW2R26900D7</v>
          </cell>
          <cell r="E2545">
            <v>53</v>
          </cell>
        </row>
        <row r="2546">
          <cell r="D2546" t="str">
            <v>TW2R26600AJ</v>
          </cell>
          <cell r="E2546">
            <v>35</v>
          </cell>
        </row>
        <row r="2547">
          <cell r="D2547" t="str">
            <v>T5K253SU</v>
          </cell>
          <cell r="E2547">
            <v>1</v>
          </cell>
        </row>
        <row r="2548">
          <cell r="D2548" t="str">
            <v>TW5K99700LU</v>
          </cell>
          <cell r="E2548">
            <v>16</v>
          </cell>
        </row>
        <row r="2549">
          <cell r="D2549" t="str">
            <v>SCF040016</v>
          </cell>
          <cell r="E2549">
            <v>4</v>
          </cell>
        </row>
        <row r="2550">
          <cell r="D2550" t="str">
            <v>TMP38118</v>
          </cell>
          <cell r="E2550">
            <v>80</v>
          </cell>
        </row>
        <row r="2551">
          <cell r="D2551" t="str">
            <v>TW2R26000D7</v>
          </cell>
          <cell r="E2551">
            <v>7</v>
          </cell>
        </row>
        <row r="2552">
          <cell r="D2552" t="str">
            <v>TW2T28200D7</v>
          </cell>
          <cell r="E2552">
            <v>37</v>
          </cell>
        </row>
        <row r="2553">
          <cell r="D2553" t="str">
            <v>UBB84146</v>
          </cell>
          <cell r="E2553">
            <v>449</v>
          </cell>
        </row>
        <row r="2554">
          <cell r="D2554" t="str">
            <v>TW2R46600D7</v>
          </cell>
          <cell r="E2554">
            <v>22</v>
          </cell>
        </row>
        <row r="2555">
          <cell r="D2555" t="str">
            <v>VSP560118</v>
          </cell>
          <cell r="E2555">
            <v>171</v>
          </cell>
        </row>
        <row r="2556">
          <cell r="D2556" t="str">
            <v>NAD21508G</v>
          </cell>
          <cell r="E2556">
            <v>1</v>
          </cell>
        </row>
        <row r="2557">
          <cell r="D2557" t="str">
            <v>NAD18529G</v>
          </cell>
          <cell r="E2557">
            <v>1</v>
          </cell>
        </row>
        <row r="2558">
          <cell r="D2558" t="str">
            <v>TW2R50100PG</v>
          </cell>
          <cell r="E2558">
            <v>80</v>
          </cell>
        </row>
        <row r="2559">
          <cell r="D2559" t="str">
            <v>NAPIBZ001</v>
          </cell>
          <cell r="E2559">
            <v>10</v>
          </cell>
        </row>
        <row r="2560">
          <cell r="D2560" t="str">
            <v>JD527</v>
          </cell>
          <cell r="E2560">
            <v>25</v>
          </cell>
        </row>
        <row r="2561">
          <cell r="D2561" t="str">
            <v>TW2T808007U</v>
          </cell>
          <cell r="E2561">
            <v>15</v>
          </cell>
        </row>
        <row r="2562">
          <cell r="D2562" t="str">
            <v>Y27003G7MF</v>
          </cell>
          <cell r="E2562">
            <v>20</v>
          </cell>
        </row>
        <row r="2563">
          <cell r="D2563" t="str">
            <v>T2N365D7</v>
          </cell>
          <cell r="E2563">
            <v>2</v>
          </cell>
        </row>
        <row r="2564">
          <cell r="D2564" t="str">
            <v>TW2R67400D7</v>
          </cell>
          <cell r="E2564">
            <v>23</v>
          </cell>
        </row>
        <row r="2565">
          <cell r="D2565" t="str">
            <v>NAI10080G</v>
          </cell>
          <cell r="E2565">
            <v>4</v>
          </cell>
        </row>
        <row r="2566">
          <cell r="D2566" t="str">
            <v>TW5K88100D7</v>
          </cell>
          <cell r="E2566">
            <v>1</v>
          </cell>
        </row>
        <row r="2567">
          <cell r="D2567" t="str">
            <v>BTQ6020060</v>
          </cell>
          <cell r="E2567">
            <v>244</v>
          </cell>
        </row>
        <row r="2568">
          <cell r="D2568" t="str">
            <v>GWP31007</v>
          </cell>
          <cell r="E2568">
            <v>799</v>
          </cell>
        </row>
        <row r="2569">
          <cell r="D2569" t="str">
            <v>GWP31008</v>
          </cell>
          <cell r="E2569">
            <v>77</v>
          </cell>
        </row>
        <row r="2570">
          <cell r="D2570" t="str">
            <v>UBR83021-50</v>
          </cell>
          <cell r="E2570">
            <v>57</v>
          </cell>
        </row>
        <row r="2571">
          <cell r="D2571" t="str">
            <v>UBR84058-50</v>
          </cell>
          <cell r="E2571">
            <v>2</v>
          </cell>
        </row>
        <row r="2572">
          <cell r="D2572" t="str">
            <v>GWP38153</v>
          </cell>
          <cell r="E2572">
            <v>59</v>
          </cell>
        </row>
        <row r="2573">
          <cell r="D2573" t="str">
            <v>W1274L2</v>
          </cell>
          <cell r="E2573">
            <v>53</v>
          </cell>
        </row>
        <row r="2574">
          <cell r="D2574" t="str">
            <v>W1289L1</v>
          </cell>
          <cell r="E2574">
            <v>10</v>
          </cell>
        </row>
        <row r="2575">
          <cell r="D2575" t="str">
            <v>W1289L2</v>
          </cell>
          <cell r="E2575">
            <v>5</v>
          </cell>
        </row>
        <row r="2576">
          <cell r="D2576" t="str">
            <v>TW2T43900LG</v>
          </cell>
          <cell r="E2576">
            <v>4</v>
          </cell>
        </row>
        <row r="2577">
          <cell r="D2577" t="str">
            <v>UBS29040</v>
          </cell>
          <cell r="E2577">
            <v>170</v>
          </cell>
        </row>
        <row r="2578">
          <cell r="D2578" t="str">
            <v>GWP38133</v>
          </cell>
          <cell r="E2578">
            <v>3</v>
          </cell>
        </row>
        <row r="2579">
          <cell r="D2579" t="str">
            <v>UBS29037-S</v>
          </cell>
          <cell r="E2579">
            <v>292</v>
          </cell>
        </row>
        <row r="2580">
          <cell r="D2580" t="str">
            <v>BTQ6018043</v>
          </cell>
          <cell r="E2580">
            <v>24</v>
          </cell>
        </row>
        <row r="2581">
          <cell r="D2581" t="str">
            <v>NAI12526G</v>
          </cell>
          <cell r="E2581">
            <v>4</v>
          </cell>
        </row>
        <row r="2582">
          <cell r="D2582" t="str">
            <v>NAD12546L</v>
          </cell>
          <cell r="E2582">
            <v>1</v>
          </cell>
        </row>
        <row r="2583">
          <cell r="D2583" t="str">
            <v>NAD14536G</v>
          </cell>
          <cell r="E2583">
            <v>5</v>
          </cell>
        </row>
        <row r="2584">
          <cell r="D2584" t="str">
            <v>TMP36024</v>
          </cell>
          <cell r="E2584">
            <v>51</v>
          </cell>
        </row>
        <row r="2585">
          <cell r="D2585" t="str">
            <v>BTQ032210</v>
          </cell>
          <cell r="E2585">
            <v>8</v>
          </cell>
        </row>
        <row r="2586">
          <cell r="D2586" t="str">
            <v>TW2T25500D7</v>
          </cell>
          <cell r="E2586">
            <v>24</v>
          </cell>
        </row>
        <row r="2587">
          <cell r="D2587" t="str">
            <v>TW2T25700D7</v>
          </cell>
          <cell r="E2587">
            <v>26</v>
          </cell>
        </row>
        <row r="2588">
          <cell r="D2588" t="str">
            <v>W1184G4</v>
          </cell>
          <cell r="E2588">
            <v>9</v>
          </cell>
        </row>
        <row r="2589">
          <cell r="D2589" t="str">
            <v>TW2P62200WSB</v>
          </cell>
          <cell r="E2589">
            <v>2</v>
          </cell>
        </row>
        <row r="2590">
          <cell r="D2590" t="str">
            <v>TW2T41900LG</v>
          </cell>
          <cell r="E2590">
            <v>12</v>
          </cell>
        </row>
        <row r="2591">
          <cell r="D2591" t="str">
            <v>NAPPBF909</v>
          </cell>
          <cell r="E2591">
            <v>64</v>
          </cell>
        </row>
        <row r="2592">
          <cell r="D2592" t="str">
            <v>NAPPOF915</v>
          </cell>
          <cell r="E2592">
            <v>61</v>
          </cell>
        </row>
        <row r="2593">
          <cell r="D2593" t="str">
            <v>T7B6114E</v>
          </cell>
          <cell r="E2593">
            <v>1</v>
          </cell>
        </row>
        <row r="2594">
          <cell r="D2594" t="str">
            <v>T5K6474E</v>
          </cell>
          <cell r="E2594">
            <v>1</v>
          </cell>
        </row>
        <row r="2595">
          <cell r="D2595" t="str">
            <v>T2N800D7</v>
          </cell>
          <cell r="E2595">
            <v>1</v>
          </cell>
        </row>
        <row r="2596">
          <cell r="D2596" t="str">
            <v>VSP1U0219</v>
          </cell>
          <cell r="E2596">
            <v>49</v>
          </cell>
        </row>
        <row r="2597">
          <cell r="D2597" t="str">
            <v>TW2U26900LG</v>
          </cell>
          <cell r="E2597">
            <v>9</v>
          </cell>
        </row>
        <row r="2598">
          <cell r="D2598" t="str">
            <v>TW7C15700LF</v>
          </cell>
          <cell r="E2598">
            <v>254</v>
          </cell>
        </row>
        <row r="2599">
          <cell r="D2599" t="str">
            <v>TW5K86500H4</v>
          </cell>
          <cell r="E2599">
            <v>5</v>
          </cell>
        </row>
        <row r="2600">
          <cell r="D2600" t="str">
            <v>BTQ133330</v>
          </cell>
          <cell r="E2600">
            <v>2</v>
          </cell>
        </row>
        <row r="2601">
          <cell r="D2601" t="str">
            <v>NAPKBN002</v>
          </cell>
          <cell r="E2601">
            <v>176</v>
          </cell>
        </row>
        <row r="2602">
          <cell r="D2602" t="str">
            <v>BTQ6020058</v>
          </cell>
          <cell r="E2602">
            <v>15</v>
          </cell>
        </row>
        <row r="2603">
          <cell r="D2603" t="str">
            <v>BTQ6020071</v>
          </cell>
          <cell r="E2603">
            <v>248</v>
          </cell>
        </row>
        <row r="2604">
          <cell r="D2604" t="str">
            <v>BTQ6020081</v>
          </cell>
          <cell r="E2604">
            <v>17</v>
          </cell>
        </row>
        <row r="2605">
          <cell r="D2605" t="str">
            <v>TW2R21500LF</v>
          </cell>
          <cell r="E2605">
            <v>462</v>
          </cell>
        </row>
        <row r="2606">
          <cell r="D2606" t="str">
            <v>TW2R31500WSB</v>
          </cell>
          <cell r="E2606">
            <v>155</v>
          </cell>
        </row>
        <row r="2607">
          <cell r="D2607" t="str">
            <v>W1223L1</v>
          </cell>
          <cell r="E2607">
            <v>130</v>
          </cell>
        </row>
        <row r="2608">
          <cell r="D2608" t="str">
            <v>BTQ6020034</v>
          </cell>
          <cell r="E2608">
            <v>8</v>
          </cell>
        </row>
        <row r="2609">
          <cell r="D2609" t="str">
            <v>TW7C14600LF</v>
          </cell>
          <cell r="E2609">
            <v>272</v>
          </cell>
        </row>
        <row r="2610">
          <cell r="D2610" t="str">
            <v>TW5M06100D7</v>
          </cell>
          <cell r="E2610">
            <v>18</v>
          </cell>
        </row>
        <row r="2611">
          <cell r="D2611" t="str">
            <v>VEDV00219</v>
          </cell>
          <cell r="E2611">
            <v>1</v>
          </cell>
        </row>
        <row r="2612">
          <cell r="D2612" t="str">
            <v>T2N808U8</v>
          </cell>
          <cell r="E2612">
            <v>1</v>
          </cell>
        </row>
        <row r="2613">
          <cell r="D2613" t="str">
            <v>BTQ391803</v>
          </cell>
          <cell r="E2613">
            <v>101</v>
          </cell>
        </row>
        <row r="2614">
          <cell r="D2614" t="str">
            <v>BTQ6018015</v>
          </cell>
          <cell r="E2614">
            <v>2</v>
          </cell>
        </row>
        <row r="2615">
          <cell r="D2615" t="str">
            <v>BTQ6018016</v>
          </cell>
          <cell r="E2615">
            <v>2</v>
          </cell>
        </row>
        <row r="2616">
          <cell r="D2616" t="str">
            <v>NAD18517G</v>
          </cell>
          <cell r="E2616">
            <v>4</v>
          </cell>
        </row>
        <row r="2617">
          <cell r="D2617" t="str">
            <v>JD415</v>
          </cell>
          <cell r="E2617">
            <v>22</v>
          </cell>
        </row>
        <row r="2618">
          <cell r="D2618" t="str">
            <v>T2P462D7</v>
          </cell>
          <cell r="E2618">
            <v>1</v>
          </cell>
        </row>
        <row r="2619">
          <cell r="D2619" t="str">
            <v>TW2R85500D7</v>
          </cell>
          <cell r="E2619">
            <v>21</v>
          </cell>
        </row>
        <row r="2620">
          <cell r="D2620" t="str">
            <v>UBN78042</v>
          </cell>
          <cell r="E2620">
            <v>62</v>
          </cell>
        </row>
        <row r="2621">
          <cell r="D2621" t="str">
            <v>W0647L8</v>
          </cell>
          <cell r="E2621">
            <v>1</v>
          </cell>
        </row>
        <row r="2622">
          <cell r="D2622" t="str">
            <v>Y27004G1MF</v>
          </cell>
          <cell r="E2622">
            <v>18</v>
          </cell>
        </row>
        <row r="2623">
          <cell r="D2623" t="str">
            <v>S27030017</v>
          </cell>
          <cell r="E2623">
            <v>1</v>
          </cell>
        </row>
        <row r="2624">
          <cell r="D2624" t="str">
            <v>T2P370D7</v>
          </cell>
          <cell r="E2624">
            <v>2</v>
          </cell>
        </row>
        <row r="2625">
          <cell r="D2625" t="str">
            <v>BTQ6020053</v>
          </cell>
          <cell r="E2625">
            <v>10</v>
          </cell>
        </row>
        <row r="2626">
          <cell r="D2626" t="str">
            <v>UBB85101-S</v>
          </cell>
          <cell r="E2626">
            <v>1</v>
          </cell>
        </row>
        <row r="2627">
          <cell r="D2627" t="str">
            <v>W1114G1</v>
          </cell>
          <cell r="E2627">
            <v>3</v>
          </cell>
        </row>
        <row r="2628">
          <cell r="D2628" t="str">
            <v>UBE28043</v>
          </cell>
          <cell r="E2628">
            <v>146</v>
          </cell>
        </row>
        <row r="2629">
          <cell r="D2629" t="str">
            <v>W80063L1</v>
          </cell>
          <cell r="E2629">
            <v>1</v>
          </cell>
        </row>
        <row r="2630">
          <cell r="D2630" t="str">
            <v>GWP38130</v>
          </cell>
          <cell r="E2630">
            <v>3</v>
          </cell>
        </row>
        <row r="2631">
          <cell r="D2631" t="str">
            <v>JD419</v>
          </cell>
          <cell r="E2631">
            <v>36</v>
          </cell>
        </row>
        <row r="2632">
          <cell r="D2632" t="str">
            <v>T2P171D7</v>
          </cell>
          <cell r="E2632">
            <v>1</v>
          </cell>
        </row>
        <row r="2633">
          <cell r="D2633" t="str">
            <v>UBB85066-S</v>
          </cell>
          <cell r="E2633">
            <v>182</v>
          </cell>
        </row>
        <row r="2634">
          <cell r="D2634" t="str">
            <v>BTQ6020011</v>
          </cell>
          <cell r="E2634">
            <v>372</v>
          </cell>
        </row>
        <row r="2635">
          <cell r="D2635" t="str">
            <v>TW2T43500LG</v>
          </cell>
          <cell r="E2635">
            <v>2</v>
          </cell>
        </row>
        <row r="2636">
          <cell r="D2636" t="str">
            <v>TW2T41600LG</v>
          </cell>
          <cell r="E2636">
            <v>1</v>
          </cell>
        </row>
        <row r="2637">
          <cell r="D2637" t="str">
            <v>W1309G4</v>
          </cell>
          <cell r="E2637">
            <v>40</v>
          </cell>
        </row>
        <row r="2638">
          <cell r="D2638" t="str">
            <v>UMB28028</v>
          </cell>
          <cell r="E2638">
            <v>196</v>
          </cell>
        </row>
        <row r="2639">
          <cell r="D2639" t="str">
            <v>TW2R34900LG</v>
          </cell>
          <cell r="E2639">
            <v>1</v>
          </cell>
        </row>
        <row r="2640">
          <cell r="D2640" t="str">
            <v>ABT095</v>
          </cell>
          <cell r="E2640">
            <v>1</v>
          </cell>
        </row>
        <row r="2641">
          <cell r="D2641" t="str">
            <v>TW2T11900LG</v>
          </cell>
          <cell r="E2641">
            <v>21</v>
          </cell>
        </row>
        <row r="2642">
          <cell r="D2642" t="str">
            <v>NADSP2007</v>
          </cell>
          <cell r="E2642">
            <v>17</v>
          </cell>
        </row>
        <row r="2643">
          <cell r="D2643" t="str">
            <v>990095532BL</v>
          </cell>
          <cell r="E2643">
            <v>6281</v>
          </cell>
        </row>
        <row r="2644">
          <cell r="D2644" t="str">
            <v>NAD17529L</v>
          </cell>
          <cell r="E2644">
            <v>2</v>
          </cell>
        </row>
        <row r="2645">
          <cell r="D2645" t="str">
            <v>W0638L7</v>
          </cell>
          <cell r="E2645">
            <v>3</v>
          </cell>
        </row>
        <row r="2646">
          <cell r="D2646" t="str">
            <v>NAI13516G</v>
          </cell>
          <cell r="E2646">
            <v>55</v>
          </cell>
        </row>
        <row r="2647">
          <cell r="D2647" t="str">
            <v>905735190L</v>
          </cell>
          <cell r="E2647">
            <v>45</v>
          </cell>
        </row>
        <row r="2648">
          <cell r="D2648" t="str">
            <v>VSP561518</v>
          </cell>
          <cell r="E2648">
            <v>48</v>
          </cell>
        </row>
        <row r="2649">
          <cell r="D2649" t="str">
            <v>TW2R57600LH</v>
          </cell>
          <cell r="E2649">
            <v>10</v>
          </cell>
        </row>
        <row r="2650">
          <cell r="D2650" t="str">
            <v>TW2R20300LF</v>
          </cell>
          <cell r="E2650">
            <v>1082</v>
          </cell>
        </row>
        <row r="2651">
          <cell r="D2651" t="str">
            <v>TW2T84300LG</v>
          </cell>
          <cell r="E2651">
            <v>1</v>
          </cell>
        </row>
        <row r="2652">
          <cell r="D2652" t="str">
            <v>TW2T69900D7</v>
          </cell>
          <cell r="E2652">
            <v>8</v>
          </cell>
        </row>
        <row r="2653">
          <cell r="D2653" t="str">
            <v>TW2T70200D7</v>
          </cell>
          <cell r="E2653">
            <v>42</v>
          </cell>
        </row>
        <row r="2654">
          <cell r="D2654" t="str">
            <v>UBR85005-54</v>
          </cell>
          <cell r="E2654">
            <v>29</v>
          </cell>
        </row>
        <row r="2655">
          <cell r="D2655" t="str">
            <v>W1068L5</v>
          </cell>
          <cell r="E2655">
            <v>1</v>
          </cell>
        </row>
        <row r="2656">
          <cell r="D2656" t="str">
            <v>TW2P96700D7</v>
          </cell>
          <cell r="E2656">
            <v>10</v>
          </cell>
        </row>
        <row r="2657">
          <cell r="D2657" t="str">
            <v>GWP38040A</v>
          </cell>
          <cell r="E2657">
            <v>2</v>
          </cell>
        </row>
        <row r="2658">
          <cell r="D2658" t="str">
            <v>TW2R37400D7</v>
          </cell>
          <cell r="E2658">
            <v>26</v>
          </cell>
        </row>
        <row r="2659">
          <cell r="D2659" t="str">
            <v>W1231L3</v>
          </cell>
          <cell r="E2659">
            <v>375</v>
          </cell>
        </row>
        <row r="2660">
          <cell r="D2660" t="str">
            <v>TW2T39800LG</v>
          </cell>
          <cell r="E2660">
            <v>9</v>
          </cell>
        </row>
        <row r="2661">
          <cell r="D2661" t="str">
            <v>UBR84062-58</v>
          </cell>
          <cell r="E2661">
            <v>11</v>
          </cell>
        </row>
        <row r="2662">
          <cell r="D2662" t="str">
            <v>TW2P64600WSB</v>
          </cell>
          <cell r="E2662">
            <v>2</v>
          </cell>
        </row>
        <row r="2663">
          <cell r="D2663" t="str">
            <v>TW2T66300D7</v>
          </cell>
          <cell r="E2663">
            <v>26</v>
          </cell>
        </row>
        <row r="2664">
          <cell r="D2664" t="str">
            <v>TWG021900QY</v>
          </cell>
          <cell r="E2664">
            <v>25</v>
          </cell>
        </row>
        <row r="2665">
          <cell r="D2665" t="str">
            <v>W1132G1</v>
          </cell>
          <cell r="E2665">
            <v>194</v>
          </cell>
        </row>
        <row r="2666">
          <cell r="D2666" t="str">
            <v>V1021M1</v>
          </cell>
          <cell r="E2666">
            <v>34</v>
          </cell>
        </row>
        <row r="2667">
          <cell r="D2667" t="str">
            <v>VSPEO0819</v>
          </cell>
          <cell r="E2667">
            <v>6</v>
          </cell>
        </row>
        <row r="2668">
          <cell r="D2668" t="str">
            <v>UBR84046-50</v>
          </cell>
          <cell r="E2668">
            <v>33</v>
          </cell>
        </row>
        <row r="2669">
          <cell r="D2669" t="str">
            <v>UBR84042-50</v>
          </cell>
          <cell r="E2669">
            <v>56</v>
          </cell>
        </row>
        <row r="2670">
          <cell r="D2670" t="str">
            <v>TW2R21600LF</v>
          </cell>
          <cell r="E2670">
            <v>485</v>
          </cell>
        </row>
        <row r="2671">
          <cell r="D2671" t="str">
            <v>UBR85045-50</v>
          </cell>
          <cell r="E2671">
            <v>126</v>
          </cell>
        </row>
        <row r="2672">
          <cell r="D2672" t="str">
            <v>BKPSEF901OH</v>
          </cell>
          <cell r="E2672">
            <v>50</v>
          </cell>
        </row>
        <row r="2673">
          <cell r="D2673" t="str">
            <v>BKPPHF914OH</v>
          </cell>
          <cell r="E2673">
            <v>51</v>
          </cell>
        </row>
        <row r="2674">
          <cell r="D2674" t="str">
            <v>W1082L1</v>
          </cell>
          <cell r="E2674">
            <v>3</v>
          </cell>
        </row>
        <row r="2675">
          <cell r="D2675">
            <v>905735024</v>
          </cell>
          <cell r="E2675">
            <v>9</v>
          </cell>
        </row>
        <row r="2676">
          <cell r="D2676" t="str">
            <v>TW4B01900D7</v>
          </cell>
          <cell r="E2676">
            <v>45</v>
          </cell>
        </row>
        <row r="2677">
          <cell r="D2677">
            <v>877880015</v>
          </cell>
          <cell r="E2677">
            <v>27</v>
          </cell>
        </row>
        <row r="2678">
          <cell r="D2678">
            <v>892880034</v>
          </cell>
          <cell r="E2678">
            <v>85</v>
          </cell>
        </row>
        <row r="2679">
          <cell r="D2679">
            <v>957335730</v>
          </cell>
          <cell r="E2679">
            <v>48</v>
          </cell>
        </row>
        <row r="2680">
          <cell r="D2680">
            <v>957335619</v>
          </cell>
          <cell r="E2680">
            <v>85</v>
          </cell>
        </row>
        <row r="2681">
          <cell r="D2681" t="str">
            <v>957360413KE</v>
          </cell>
          <cell r="E2681">
            <v>35</v>
          </cell>
        </row>
        <row r="2682">
          <cell r="D2682">
            <v>921380118</v>
          </cell>
          <cell r="E2682">
            <v>14</v>
          </cell>
        </row>
        <row r="2683">
          <cell r="D2683">
            <v>901630501</v>
          </cell>
          <cell r="E2683">
            <v>60</v>
          </cell>
        </row>
        <row r="2684">
          <cell r="D2684">
            <v>901630502</v>
          </cell>
          <cell r="E2684">
            <v>60</v>
          </cell>
        </row>
        <row r="2685">
          <cell r="D2685">
            <v>901630507</v>
          </cell>
          <cell r="E2685">
            <v>64</v>
          </cell>
        </row>
        <row r="2686">
          <cell r="D2686">
            <v>957382026</v>
          </cell>
          <cell r="E2686">
            <v>14</v>
          </cell>
        </row>
        <row r="2687">
          <cell r="D2687">
            <v>957382028</v>
          </cell>
          <cell r="E2687">
            <v>21</v>
          </cell>
        </row>
        <row r="2688">
          <cell r="D2688">
            <v>957382036</v>
          </cell>
          <cell r="E2688">
            <v>9</v>
          </cell>
        </row>
        <row r="2689">
          <cell r="D2689">
            <v>905384665</v>
          </cell>
          <cell r="E2689">
            <v>10</v>
          </cell>
        </row>
        <row r="2690">
          <cell r="D2690">
            <v>905384714</v>
          </cell>
          <cell r="E2690">
            <v>51</v>
          </cell>
        </row>
        <row r="2691">
          <cell r="D2691" t="str">
            <v>T2P058D7</v>
          </cell>
          <cell r="E2691">
            <v>3</v>
          </cell>
        </row>
        <row r="2692">
          <cell r="D2692" t="str">
            <v>G-TOWERPRO</v>
          </cell>
          <cell r="E2692">
            <v>1</v>
          </cell>
        </row>
        <row r="2693">
          <cell r="D2693" t="str">
            <v>TW2P48300XX</v>
          </cell>
          <cell r="E2693">
            <v>3</v>
          </cell>
        </row>
        <row r="2694">
          <cell r="D2694" t="str">
            <v>T5K7514E</v>
          </cell>
          <cell r="E2694">
            <v>3</v>
          </cell>
        </row>
        <row r="2695">
          <cell r="D2695" t="str">
            <v>G-TOWERCON</v>
          </cell>
          <cell r="E2695">
            <v>2</v>
          </cell>
        </row>
        <row r="2696">
          <cell r="D2696" t="str">
            <v>TW4B01100D7</v>
          </cell>
          <cell r="E2696">
            <v>2</v>
          </cell>
        </row>
        <row r="2697">
          <cell r="D2697" t="str">
            <v>UG0118Q4</v>
          </cell>
          <cell r="E2697">
            <v>1</v>
          </cell>
        </row>
        <row r="2698">
          <cell r="D2698" t="str">
            <v>T49974D7</v>
          </cell>
          <cell r="E2698">
            <v>1</v>
          </cell>
        </row>
        <row r="2699">
          <cell r="D2699" t="str">
            <v>VSPVEB118</v>
          </cell>
          <cell r="E2699">
            <v>15</v>
          </cell>
        </row>
        <row r="2700">
          <cell r="D2700" t="str">
            <v>TW2P44600D7</v>
          </cell>
          <cell r="E2700">
            <v>3</v>
          </cell>
        </row>
        <row r="2701">
          <cell r="D2701">
            <v>921380094</v>
          </cell>
          <cell r="E2701">
            <v>1</v>
          </cell>
        </row>
        <row r="2702">
          <cell r="D2702" t="str">
            <v>TW2P77100D7</v>
          </cell>
          <cell r="E2702">
            <v>3</v>
          </cell>
        </row>
        <row r="2703">
          <cell r="D2703" t="str">
            <v>TW2P77500D7</v>
          </cell>
          <cell r="E2703">
            <v>5</v>
          </cell>
        </row>
        <row r="2704">
          <cell r="D2704" t="str">
            <v>5095K508C</v>
          </cell>
          <cell r="E2704">
            <v>1</v>
          </cell>
        </row>
        <row r="2705">
          <cell r="D2705" t="str">
            <v>1412D931A</v>
          </cell>
          <cell r="E2705">
            <v>16</v>
          </cell>
        </row>
        <row r="2706">
          <cell r="D2706">
            <v>555880175</v>
          </cell>
          <cell r="E2706">
            <v>10</v>
          </cell>
        </row>
        <row r="2707">
          <cell r="D2707">
            <v>555880177</v>
          </cell>
          <cell r="E2707">
            <v>13</v>
          </cell>
        </row>
        <row r="2708">
          <cell r="D2708">
            <v>555880179</v>
          </cell>
          <cell r="E2708">
            <v>2</v>
          </cell>
        </row>
        <row r="2709">
          <cell r="D2709" t="str">
            <v>5865C211CA</v>
          </cell>
          <cell r="E2709">
            <v>1</v>
          </cell>
        </row>
        <row r="2710">
          <cell r="D2710">
            <v>916335527</v>
          </cell>
          <cell r="E2710">
            <v>50</v>
          </cell>
        </row>
        <row r="2711">
          <cell r="D2711">
            <v>916335474</v>
          </cell>
          <cell r="E2711">
            <v>30</v>
          </cell>
        </row>
        <row r="2712">
          <cell r="D2712">
            <v>919335413</v>
          </cell>
          <cell r="E2712">
            <v>3</v>
          </cell>
        </row>
        <row r="2713">
          <cell r="D2713" t="str">
            <v>GCATFER14</v>
          </cell>
          <cell r="E2713">
            <v>3</v>
          </cell>
        </row>
        <row r="2714">
          <cell r="D2714">
            <v>919380096</v>
          </cell>
          <cell r="E2714">
            <v>21</v>
          </cell>
        </row>
        <row r="2715">
          <cell r="D2715">
            <v>366335421</v>
          </cell>
          <cell r="E2715">
            <v>10</v>
          </cell>
        </row>
        <row r="2716">
          <cell r="D2716" t="str">
            <v>6375G951AT</v>
          </cell>
          <cell r="E2716">
            <v>196</v>
          </cell>
        </row>
        <row r="2717">
          <cell r="D2717" t="str">
            <v>7202M518AT</v>
          </cell>
          <cell r="E2717">
            <v>5</v>
          </cell>
        </row>
        <row r="2718">
          <cell r="D2718" t="str">
            <v>V1012M2</v>
          </cell>
          <cell r="E2718">
            <v>37</v>
          </cell>
        </row>
        <row r="2719">
          <cell r="D2719" t="str">
            <v>JD671</v>
          </cell>
          <cell r="E2719">
            <v>40</v>
          </cell>
        </row>
        <row r="2720">
          <cell r="D2720" t="str">
            <v>W1001G3</v>
          </cell>
          <cell r="E2720">
            <v>1</v>
          </cell>
        </row>
        <row r="2721">
          <cell r="D2721" t="str">
            <v>T49902WBR</v>
          </cell>
          <cell r="E2721">
            <v>2</v>
          </cell>
        </row>
        <row r="2722">
          <cell r="D2722" t="str">
            <v>FBD1177</v>
          </cell>
          <cell r="E2722">
            <v>10</v>
          </cell>
        </row>
        <row r="2723">
          <cell r="D2723" t="str">
            <v>TBQ02001</v>
          </cell>
          <cell r="E2723">
            <v>2971</v>
          </cell>
        </row>
        <row r="2724">
          <cell r="D2724" t="str">
            <v>TBQ31010</v>
          </cell>
          <cell r="E2724">
            <v>1</v>
          </cell>
        </row>
        <row r="2725">
          <cell r="D2725" t="str">
            <v>TBQ20004</v>
          </cell>
          <cell r="E2725">
            <v>44</v>
          </cell>
        </row>
        <row r="2726">
          <cell r="D2726">
            <v>904335698</v>
          </cell>
          <cell r="E2726">
            <v>24</v>
          </cell>
        </row>
        <row r="2727">
          <cell r="D2727">
            <v>921335511</v>
          </cell>
          <cell r="E2727">
            <v>50</v>
          </cell>
        </row>
        <row r="2728">
          <cell r="D2728">
            <v>921335436</v>
          </cell>
          <cell r="E2728">
            <v>11</v>
          </cell>
        </row>
        <row r="2729">
          <cell r="D2729">
            <v>288380007</v>
          </cell>
          <cell r="E2729">
            <v>22</v>
          </cell>
        </row>
        <row r="2730">
          <cell r="D2730">
            <v>301380021</v>
          </cell>
          <cell r="E2730">
            <v>28</v>
          </cell>
        </row>
        <row r="2731">
          <cell r="D2731">
            <v>301380023</v>
          </cell>
          <cell r="E2731">
            <v>19</v>
          </cell>
        </row>
        <row r="2732">
          <cell r="D2732">
            <v>973380039</v>
          </cell>
          <cell r="E2732">
            <v>45</v>
          </cell>
        </row>
        <row r="2733">
          <cell r="D2733" t="str">
            <v>C2M422</v>
          </cell>
          <cell r="E2733">
            <v>22</v>
          </cell>
        </row>
        <row r="2734">
          <cell r="D2734" t="str">
            <v>C2M513</v>
          </cell>
          <cell r="E2734">
            <v>21</v>
          </cell>
        </row>
        <row r="2735">
          <cell r="D2735" t="str">
            <v>C2M514</v>
          </cell>
          <cell r="E2735">
            <v>10</v>
          </cell>
        </row>
        <row r="2736">
          <cell r="D2736">
            <v>652070002</v>
          </cell>
          <cell r="E2736">
            <v>215</v>
          </cell>
        </row>
        <row r="2737">
          <cell r="D2737">
            <v>652030002</v>
          </cell>
          <cell r="E2737">
            <v>16</v>
          </cell>
        </row>
        <row r="2738">
          <cell r="D2738">
            <v>652030006</v>
          </cell>
          <cell r="E2738">
            <v>224</v>
          </cell>
        </row>
        <row r="2739">
          <cell r="D2739">
            <v>919380099</v>
          </cell>
          <cell r="E2739">
            <v>8</v>
          </cell>
        </row>
        <row r="2740">
          <cell r="D2740">
            <v>919380128</v>
          </cell>
          <cell r="E2740">
            <v>8</v>
          </cell>
        </row>
        <row r="2741">
          <cell r="D2741">
            <v>921335476</v>
          </cell>
          <cell r="E2741">
            <v>31</v>
          </cell>
        </row>
        <row r="2742">
          <cell r="D2742" t="str">
            <v>W1168G4</v>
          </cell>
          <cell r="E2742">
            <v>96</v>
          </cell>
        </row>
        <row r="2743">
          <cell r="D2743" t="str">
            <v>T2M758</v>
          </cell>
          <cell r="E2743">
            <v>2</v>
          </cell>
        </row>
        <row r="2744">
          <cell r="D2744" t="str">
            <v>T2N834D7</v>
          </cell>
          <cell r="E2744">
            <v>1</v>
          </cell>
        </row>
        <row r="2745">
          <cell r="D2745" t="str">
            <v>T2P505D7</v>
          </cell>
          <cell r="E2745">
            <v>2</v>
          </cell>
        </row>
        <row r="2746">
          <cell r="D2746">
            <v>171835496</v>
          </cell>
          <cell r="E2746">
            <v>45</v>
          </cell>
        </row>
        <row r="2747">
          <cell r="D2747" t="str">
            <v>LEDBAR-GW1</v>
          </cell>
          <cell r="E2747">
            <v>4</v>
          </cell>
        </row>
        <row r="2748">
          <cell r="D2748" t="str">
            <v>UBR84004-50</v>
          </cell>
          <cell r="E2748">
            <v>131</v>
          </cell>
        </row>
        <row r="2749">
          <cell r="D2749">
            <v>854835454</v>
          </cell>
          <cell r="E2749">
            <v>332</v>
          </cell>
        </row>
        <row r="2750">
          <cell r="D2750">
            <v>854880029</v>
          </cell>
          <cell r="E2750">
            <v>41</v>
          </cell>
        </row>
        <row r="2751">
          <cell r="D2751">
            <v>860880005</v>
          </cell>
          <cell r="E2751">
            <v>5</v>
          </cell>
        </row>
        <row r="2752">
          <cell r="D2752" t="str">
            <v>VUP36003</v>
          </cell>
          <cell r="E2752">
            <v>4</v>
          </cell>
        </row>
        <row r="2753">
          <cell r="D2753" t="str">
            <v>9532B411CA</v>
          </cell>
          <cell r="E2753">
            <v>3</v>
          </cell>
        </row>
        <row r="2754">
          <cell r="D2754">
            <v>953450023</v>
          </cell>
          <cell r="E2754">
            <v>5</v>
          </cell>
        </row>
        <row r="2755">
          <cell r="D2755">
            <v>955335891</v>
          </cell>
          <cell r="E2755">
            <v>35</v>
          </cell>
        </row>
        <row r="2756">
          <cell r="D2756" t="str">
            <v>9052F081CA</v>
          </cell>
          <cell r="E2756">
            <v>5</v>
          </cell>
        </row>
        <row r="2757">
          <cell r="D2757" t="str">
            <v>9052F121AT</v>
          </cell>
          <cell r="E2757">
            <v>9</v>
          </cell>
        </row>
        <row r="2758">
          <cell r="D2758">
            <v>905335753</v>
          </cell>
          <cell r="E2758">
            <v>7</v>
          </cell>
        </row>
        <row r="2759">
          <cell r="D2759">
            <v>905382186</v>
          </cell>
          <cell r="E2759">
            <v>12</v>
          </cell>
        </row>
        <row r="2760">
          <cell r="D2760">
            <v>905384611</v>
          </cell>
          <cell r="E2760">
            <v>9</v>
          </cell>
        </row>
        <row r="2761">
          <cell r="D2761" t="str">
            <v>W1197L2</v>
          </cell>
          <cell r="E2761">
            <v>242</v>
          </cell>
        </row>
        <row r="2762">
          <cell r="D2762" t="str">
            <v>NAPCPS904</v>
          </cell>
          <cell r="E2762">
            <v>331</v>
          </cell>
        </row>
        <row r="2763">
          <cell r="D2763" t="str">
            <v>WD425B</v>
          </cell>
          <cell r="E2763">
            <v>4</v>
          </cell>
        </row>
        <row r="2764">
          <cell r="D2764" t="str">
            <v>VSP1S0819</v>
          </cell>
          <cell r="E2764">
            <v>70</v>
          </cell>
        </row>
        <row r="2765">
          <cell r="D2765" t="str">
            <v>UBE29033</v>
          </cell>
          <cell r="E2765">
            <v>5</v>
          </cell>
        </row>
        <row r="2766">
          <cell r="D2766" t="str">
            <v>W1308G1</v>
          </cell>
          <cell r="E2766">
            <v>57</v>
          </cell>
        </row>
        <row r="2767">
          <cell r="D2767" t="str">
            <v>SL29G10010</v>
          </cell>
          <cell r="E2767">
            <v>1</v>
          </cell>
        </row>
        <row r="2768">
          <cell r="D2768" t="str">
            <v>CS1001S1</v>
          </cell>
          <cell r="E2768">
            <v>103</v>
          </cell>
        </row>
        <row r="2769">
          <cell r="D2769" t="str">
            <v>GWP12448</v>
          </cell>
          <cell r="E2769">
            <v>9</v>
          </cell>
        </row>
        <row r="2770">
          <cell r="D2770">
            <v>916380086</v>
          </cell>
          <cell r="E2770">
            <v>11</v>
          </cell>
        </row>
        <row r="2771">
          <cell r="D2771">
            <v>921335457</v>
          </cell>
          <cell r="E2771">
            <v>13</v>
          </cell>
        </row>
        <row r="2772">
          <cell r="D2772" t="str">
            <v>NWP83010</v>
          </cell>
          <cell r="E2772">
            <v>8</v>
          </cell>
        </row>
        <row r="2773">
          <cell r="D2773" t="str">
            <v>UBE29051</v>
          </cell>
          <cell r="E2773">
            <v>192</v>
          </cell>
        </row>
        <row r="2774">
          <cell r="D2774" t="str">
            <v>TBQ03001</v>
          </cell>
          <cell r="E2774">
            <v>11169</v>
          </cell>
        </row>
        <row r="2775">
          <cell r="D2775" t="str">
            <v>WD051</v>
          </cell>
          <cell r="E2775">
            <v>2</v>
          </cell>
        </row>
        <row r="2776">
          <cell r="D2776" t="str">
            <v>TW2T36700D7</v>
          </cell>
          <cell r="E2776">
            <v>5</v>
          </cell>
        </row>
        <row r="2777">
          <cell r="D2777" t="str">
            <v>CAVETTO</v>
          </cell>
          <cell r="E2777">
            <v>14</v>
          </cell>
        </row>
        <row r="2778">
          <cell r="D2778">
            <v>353335409</v>
          </cell>
          <cell r="E2778">
            <v>49</v>
          </cell>
        </row>
        <row r="2779">
          <cell r="D2779">
            <v>53835401</v>
          </cell>
          <cell r="E2779">
            <v>2</v>
          </cell>
        </row>
        <row r="2780">
          <cell r="D2780" t="str">
            <v>2592P313AT</v>
          </cell>
          <cell r="E2780">
            <v>25</v>
          </cell>
        </row>
        <row r="2781">
          <cell r="D2781">
            <v>58835413</v>
          </cell>
          <cell r="E2781">
            <v>45</v>
          </cell>
        </row>
        <row r="2782">
          <cell r="D2782">
            <v>56880405</v>
          </cell>
          <cell r="E2782">
            <v>28</v>
          </cell>
        </row>
        <row r="2783">
          <cell r="D2783">
            <v>56880407</v>
          </cell>
          <cell r="E2783">
            <v>43</v>
          </cell>
        </row>
        <row r="2784">
          <cell r="D2784">
            <v>287880003</v>
          </cell>
          <cell r="E2784">
            <v>101</v>
          </cell>
        </row>
        <row r="2785">
          <cell r="D2785" t="str">
            <v>TW2P81800D7</v>
          </cell>
          <cell r="E2785">
            <v>1</v>
          </cell>
        </row>
        <row r="2786">
          <cell r="D2786" t="str">
            <v>TW2R22800D7</v>
          </cell>
          <cell r="E2786">
            <v>5</v>
          </cell>
        </row>
        <row r="2787">
          <cell r="D2787" t="str">
            <v>TW2P84100D7</v>
          </cell>
          <cell r="E2787">
            <v>3</v>
          </cell>
        </row>
        <row r="2788">
          <cell r="D2788" t="str">
            <v>TW2P71200D7</v>
          </cell>
          <cell r="E2788">
            <v>2</v>
          </cell>
        </row>
        <row r="2789">
          <cell r="D2789" t="str">
            <v>JD410</v>
          </cell>
          <cell r="E2789">
            <v>57</v>
          </cell>
        </row>
        <row r="2790">
          <cell r="D2790" t="str">
            <v>20727791CA</v>
          </cell>
          <cell r="E2790">
            <v>15</v>
          </cell>
        </row>
        <row r="2791">
          <cell r="D2791" t="str">
            <v>TW5M05900D7</v>
          </cell>
          <cell r="E2791">
            <v>1</v>
          </cell>
        </row>
        <row r="2792">
          <cell r="D2792" t="str">
            <v>TW2P92300D7</v>
          </cell>
          <cell r="E2792">
            <v>5</v>
          </cell>
        </row>
        <row r="2793">
          <cell r="D2793" t="str">
            <v>BTQ6020048</v>
          </cell>
          <cell r="E2793">
            <v>139</v>
          </cell>
        </row>
        <row r="2794">
          <cell r="D2794">
            <v>854835479</v>
          </cell>
          <cell r="E2794">
            <v>17</v>
          </cell>
        </row>
        <row r="2795">
          <cell r="D2795">
            <v>854835511</v>
          </cell>
          <cell r="E2795">
            <v>14</v>
          </cell>
        </row>
        <row r="2796">
          <cell r="D2796">
            <v>170835423</v>
          </cell>
          <cell r="E2796">
            <v>3</v>
          </cell>
        </row>
        <row r="2797">
          <cell r="D2797" t="str">
            <v>56741531MO</v>
          </cell>
          <cell r="E2797">
            <v>27</v>
          </cell>
        </row>
        <row r="2798">
          <cell r="D2798" t="str">
            <v>5045K080CA</v>
          </cell>
          <cell r="E2798">
            <v>16</v>
          </cell>
        </row>
        <row r="2799">
          <cell r="D2799" t="str">
            <v>1412D941CA</v>
          </cell>
          <cell r="E2799">
            <v>24</v>
          </cell>
        </row>
        <row r="2800">
          <cell r="D2800">
            <v>905335932</v>
          </cell>
          <cell r="E2800">
            <v>26</v>
          </cell>
        </row>
        <row r="2801">
          <cell r="D2801">
            <v>905335839</v>
          </cell>
          <cell r="E2801">
            <v>25</v>
          </cell>
        </row>
        <row r="2802">
          <cell r="D2802">
            <v>905335639</v>
          </cell>
          <cell r="E2802">
            <v>15</v>
          </cell>
        </row>
        <row r="2803">
          <cell r="D2803" t="str">
            <v>79653032CA</v>
          </cell>
          <cell r="E2803">
            <v>3</v>
          </cell>
        </row>
        <row r="2804">
          <cell r="D2804" t="str">
            <v>81049664M</v>
          </cell>
          <cell r="E2804">
            <v>457</v>
          </cell>
        </row>
        <row r="2805">
          <cell r="D2805">
            <v>905335742</v>
          </cell>
          <cell r="E2805">
            <v>20</v>
          </cell>
        </row>
        <row r="2806">
          <cell r="D2806">
            <v>648880004</v>
          </cell>
          <cell r="E2806">
            <v>8</v>
          </cell>
        </row>
        <row r="2807">
          <cell r="D2807">
            <v>648880006</v>
          </cell>
          <cell r="E2807">
            <v>4</v>
          </cell>
        </row>
        <row r="2808">
          <cell r="D2808">
            <v>652010002</v>
          </cell>
          <cell r="E2808">
            <v>199</v>
          </cell>
        </row>
        <row r="2809">
          <cell r="D2809">
            <v>904335774</v>
          </cell>
          <cell r="E2809">
            <v>33</v>
          </cell>
        </row>
        <row r="2810">
          <cell r="D2810">
            <v>904335844</v>
          </cell>
          <cell r="E2810">
            <v>27</v>
          </cell>
        </row>
        <row r="2811">
          <cell r="D2811" t="str">
            <v>NAPFRB016</v>
          </cell>
          <cell r="E2811">
            <v>9</v>
          </cell>
        </row>
        <row r="2812">
          <cell r="D2812" t="str">
            <v>T2N538D7</v>
          </cell>
          <cell r="E2812">
            <v>1</v>
          </cell>
        </row>
        <row r="2813">
          <cell r="D2813" t="str">
            <v>T2N350CP</v>
          </cell>
          <cell r="E2813">
            <v>3</v>
          </cell>
        </row>
        <row r="2814">
          <cell r="D2814" t="str">
            <v>W0998G2</v>
          </cell>
          <cell r="E2814">
            <v>1</v>
          </cell>
        </row>
        <row r="2815">
          <cell r="D2815" t="str">
            <v>W1049G5</v>
          </cell>
          <cell r="E2815">
            <v>207</v>
          </cell>
        </row>
        <row r="2816">
          <cell r="D2816" t="str">
            <v>TW2R37800D7</v>
          </cell>
          <cell r="E2816">
            <v>4</v>
          </cell>
        </row>
        <row r="2817">
          <cell r="D2817" t="str">
            <v>SBWGOLD</v>
          </cell>
          <cell r="E2817">
            <v>285</v>
          </cell>
        </row>
        <row r="2818">
          <cell r="D2818" t="str">
            <v>TW5K80000WB</v>
          </cell>
          <cell r="E2818">
            <v>17</v>
          </cell>
        </row>
        <row r="2819">
          <cell r="D2819" t="str">
            <v>VCO060017</v>
          </cell>
          <cell r="E2819">
            <v>2</v>
          </cell>
        </row>
        <row r="2820">
          <cell r="D2820" t="str">
            <v>22122891AT</v>
          </cell>
          <cell r="E2820">
            <v>13</v>
          </cell>
        </row>
        <row r="2821">
          <cell r="D2821" t="str">
            <v>6925J571AT</v>
          </cell>
          <cell r="E2821">
            <v>33</v>
          </cell>
        </row>
        <row r="2822">
          <cell r="D2822">
            <v>905735134</v>
          </cell>
          <cell r="E2822">
            <v>96</v>
          </cell>
        </row>
        <row r="2823">
          <cell r="D2823">
            <v>904335801</v>
          </cell>
          <cell r="E2823">
            <v>30</v>
          </cell>
        </row>
        <row r="2824">
          <cell r="D2824" t="str">
            <v>BTQ381802</v>
          </cell>
          <cell r="E2824">
            <v>4</v>
          </cell>
        </row>
        <row r="2825">
          <cell r="D2825" t="str">
            <v>BTQ381801</v>
          </cell>
          <cell r="E2825">
            <v>3</v>
          </cell>
        </row>
        <row r="2826">
          <cell r="D2826" t="str">
            <v>NAPBTP002</v>
          </cell>
          <cell r="E2826">
            <v>37</v>
          </cell>
        </row>
        <row r="2827">
          <cell r="D2827" t="str">
            <v>TW2T40500LG</v>
          </cell>
          <cell r="E2827">
            <v>1</v>
          </cell>
        </row>
        <row r="2828">
          <cell r="D2828" t="str">
            <v>V1022M2</v>
          </cell>
          <cell r="E2828">
            <v>42</v>
          </cell>
        </row>
        <row r="2829">
          <cell r="D2829" t="str">
            <v>T7B909BL</v>
          </cell>
          <cell r="E2829">
            <v>116</v>
          </cell>
        </row>
        <row r="2830">
          <cell r="D2830" t="str">
            <v>1035K543A</v>
          </cell>
          <cell r="E2830">
            <v>5</v>
          </cell>
        </row>
        <row r="2831">
          <cell r="D2831" t="str">
            <v>C53512</v>
          </cell>
          <cell r="E2831">
            <v>465</v>
          </cell>
        </row>
        <row r="2832">
          <cell r="D2832">
            <v>391335440</v>
          </cell>
          <cell r="E2832">
            <v>19</v>
          </cell>
        </row>
        <row r="2833">
          <cell r="D2833" t="str">
            <v>W0366G1</v>
          </cell>
          <cell r="E2833">
            <v>6</v>
          </cell>
        </row>
        <row r="2834">
          <cell r="D2834" t="str">
            <v>T5K030SU</v>
          </cell>
          <cell r="E2834">
            <v>1</v>
          </cell>
        </row>
        <row r="2835">
          <cell r="D2835" t="str">
            <v>NAPPLH010</v>
          </cell>
          <cell r="E2835">
            <v>1</v>
          </cell>
        </row>
        <row r="2836">
          <cell r="D2836" t="str">
            <v>VEBM00418</v>
          </cell>
          <cell r="E2836">
            <v>1</v>
          </cell>
        </row>
        <row r="2837">
          <cell r="D2837" t="str">
            <v>GWP38125</v>
          </cell>
          <cell r="E2837">
            <v>150</v>
          </cell>
        </row>
        <row r="2838">
          <cell r="D2838" t="str">
            <v>GWP37001</v>
          </cell>
          <cell r="E2838">
            <v>14</v>
          </cell>
        </row>
        <row r="2839">
          <cell r="D2839" t="str">
            <v>UBN29021</v>
          </cell>
          <cell r="E2839">
            <v>81</v>
          </cell>
        </row>
        <row r="2840">
          <cell r="D2840" t="str">
            <v>VECQ00518</v>
          </cell>
          <cell r="E2840">
            <v>1</v>
          </cell>
        </row>
        <row r="2841">
          <cell r="D2841" t="str">
            <v>W0922G6</v>
          </cell>
          <cell r="E2841">
            <v>1</v>
          </cell>
        </row>
        <row r="2842">
          <cell r="D2842" t="str">
            <v>W1041G1</v>
          </cell>
          <cell r="E2842">
            <v>1</v>
          </cell>
        </row>
        <row r="2843">
          <cell r="D2843" t="str">
            <v>W1235L1</v>
          </cell>
          <cell r="E2843">
            <v>146</v>
          </cell>
        </row>
        <row r="2844">
          <cell r="D2844" t="str">
            <v>W0971G1</v>
          </cell>
          <cell r="E2844">
            <v>4</v>
          </cell>
        </row>
        <row r="2845">
          <cell r="D2845" t="str">
            <v>W0991G1</v>
          </cell>
          <cell r="E2845">
            <v>15</v>
          </cell>
        </row>
        <row r="2846">
          <cell r="D2846">
            <v>921335499</v>
          </cell>
          <cell r="E2846">
            <v>39</v>
          </cell>
        </row>
        <row r="2847">
          <cell r="D2847" t="str">
            <v>TW2P90200D7</v>
          </cell>
          <cell r="E2847">
            <v>2</v>
          </cell>
        </row>
        <row r="2848">
          <cell r="D2848" t="str">
            <v>TW2R57500LH</v>
          </cell>
          <cell r="E2848">
            <v>2</v>
          </cell>
        </row>
        <row r="2849">
          <cell r="D2849" t="str">
            <v>TW2R32300WSB</v>
          </cell>
          <cell r="E2849">
            <v>8</v>
          </cell>
        </row>
        <row r="2850">
          <cell r="D2850" t="str">
            <v>TW2R60800UK</v>
          </cell>
          <cell r="E2850">
            <v>2235</v>
          </cell>
        </row>
        <row r="2851">
          <cell r="D2851" t="str">
            <v>UBB29047</v>
          </cell>
          <cell r="E2851">
            <v>1</v>
          </cell>
        </row>
        <row r="2852">
          <cell r="D2852" t="str">
            <v>TW2R35700UK</v>
          </cell>
          <cell r="E2852">
            <v>20</v>
          </cell>
        </row>
        <row r="2853">
          <cell r="D2853">
            <v>301370932</v>
          </cell>
          <cell r="E2853">
            <v>47</v>
          </cell>
        </row>
        <row r="2854">
          <cell r="D2854" t="str">
            <v>UBB29099-S</v>
          </cell>
          <cell r="E2854">
            <v>185</v>
          </cell>
        </row>
        <row r="2855">
          <cell r="D2855" t="str">
            <v>W2M888</v>
          </cell>
          <cell r="E2855">
            <v>10</v>
          </cell>
        </row>
        <row r="2856">
          <cell r="D2856" t="str">
            <v>T2M713D7</v>
          </cell>
          <cell r="E2856">
            <v>1</v>
          </cell>
        </row>
        <row r="2857">
          <cell r="D2857" t="str">
            <v>NAPHCP902</v>
          </cell>
          <cell r="E2857">
            <v>69</v>
          </cell>
        </row>
        <row r="2858">
          <cell r="D2858" t="str">
            <v>UBR85049-54</v>
          </cell>
          <cell r="E2858">
            <v>3</v>
          </cell>
        </row>
        <row r="2859">
          <cell r="D2859" t="str">
            <v>W1050G1</v>
          </cell>
          <cell r="E2859">
            <v>4</v>
          </cell>
        </row>
        <row r="2860">
          <cell r="D2860" t="str">
            <v>W0845L3</v>
          </cell>
          <cell r="E2860">
            <v>4</v>
          </cell>
        </row>
        <row r="2861">
          <cell r="D2861" t="str">
            <v>BTQ012008</v>
          </cell>
          <cell r="E2861">
            <v>7</v>
          </cell>
        </row>
        <row r="2862">
          <cell r="D2862" t="str">
            <v>JD511</v>
          </cell>
          <cell r="E2862">
            <v>37</v>
          </cell>
        </row>
        <row r="2863">
          <cell r="D2863" t="str">
            <v>TW2T70400D7</v>
          </cell>
          <cell r="E2863">
            <v>24</v>
          </cell>
        </row>
        <row r="2864">
          <cell r="D2864" t="str">
            <v>UBR28006-54</v>
          </cell>
          <cell r="E2864">
            <v>41</v>
          </cell>
        </row>
        <row r="2865">
          <cell r="D2865" t="str">
            <v>JD673</v>
          </cell>
          <cell r="E2865">
            <v>19</v>
          </cell>
        </row>
        <row r="2866">
          <cell r="D2866" t="str">
            <v>W1150L3</v>
          </cell>
          <cell r="E2866">
            <v>1</v>
          </cell>
        </row>
        <row r="2867">
          <cell r="D2867" t="str">
            <v>TW2R79100LU</v>
          </cell>
          <cell r="E2867">
            <v>237</v>
          </cell>
        </row>
        <row r="2868">
          <cell r="D2868" t="str">
            <v>W1097L1</v>
          </cell>
          <cell r="E2868">
            <v>1</v>
          </cell>
        </row>
        <row r="2869">
          <cell r="D2869" t="str">
            <v>W1143L3</v>
          </cell>
          <cell r="E2869">
            <v>3</v>
          </cell>
        </row>
        <row r="2870">
          <cell r="D2870" t="str">
            <v>JD670</v>
          </cell>
          <cell r="E2870">
            <v>38</v>
          </cell>
        </row>
        <row r="2871">
          <cell r="D2871" t="str">
            <v>TMP03001</v>
          </cell>
          <cell r="E2871">
            <v>1697</v>
          </cell>
        </row>
        <row r="2872">
          <cell r="D2872" t="str">
            <v>UBB84123A-S</v>
          </cell>
          <cell r="E2872">
            <v>58</v>
          </cell>
        </row>
        <row r="2873">
          <cell r="D2873" t="str">
            <v>UBE28066</v>
          </cell>
          <cell r="E2873">
            <v>59</v>
          </cell>
        </row>
        <row r="2874">
          <cell r="D2874" t="str">
            <v>UBE78054</v>
          </cell>
          <cell r="E2874">
            <v>59</v>
          </cell>
        </row>
        <row r="2875">
          <cell r="D2875" t="str">
            <v>GWP38120</v>
          </cell>
          <cell r="E2875">
            <v>3</v>
          </cell>
        </row>
        <row r="2876">
          <cell r="D2876" t="str">
            <v>C1001G5</v>
          </cell>
          <cell r="E2876">
            <v>41</v>
          </cell>
        </row>
        <row r="2877">
          <cell r="D2877" t="str">
            <v>NAPP25F07</v>
          </cell>
          <cell r="E2877">
            <v>8</v>
          </cell>
        </row>
        <row r="2878">
          <cell r="D2878" t="str">
            <v>WD418</v>
          </cell>
          <cell r="E2878">
            <v>11</v>
          </cell>
        </row>
        <row r="2879">
          <cell r="D2879" t="str">
            <v>TW2T22100WSB</v>
          </cell>
          <cell r="E2879">
            <v>1</v>
          </cell>
        </row>
        <row r="2880">
          <cell r="D2880" t="str">
            <v>TW2R69500D7</v>
          </cell>
          <cell r="E2880">
            <v>28</v>
          </cell>
        </row>
        <row r="2881">
          <cell r="D2881" t="str">
            <v>TW2R57600WSB</v>
          </cell>
          <cell r="E2881">
            <v>5</v>
          </cell>
        </row>
        <row r="2882">
          <cell r="D2882" t="str">
            <v>TWX299900</v>
          </cell>
          <cell r="E2882">
            <v>22</v>
          </cell>
        </row>
        <row r="2883">
          <cell r="D2883" t="str">
            <v>TW2T89800AJ</v>
          </cell>
          <cell r="E2883">
            <v>16</v>
          </cell>
        </row>
        <row r="2884">
          <cell r="D2884" t="str">
            <v>TW2T56300WSB</v>
          </cell>
          <cell r="E2884">
            <v>167</v>
          </cell>
        </row>
        <row r="2885">
          <cell r="D2885" t="str">
            <v>VSPER0219</v>
          </cell>
          <cell r="E2885">
            <v>19</v>
          </cell>
        </row>
        <row r="2886">
          <cell r="D2886" t="str">
            <v>TW2R62600PG</v>
          </cell>
          <cell r="E2886">
            <v>15</v>
          </cell>
        </row>
        <row r="2887">
          <cell r="D2887" t="str">
            <v>TBQ36004M</v>
          </cell>
          <cell r="E2887">
            <v>1</v>
          </cell>
        </row>
        <row r="2888">
          <cell r="D2888" t="str">
            <v>TBQ36004S</v>
          </cell>
          <cell r="E2888">
            <v>1</v>
          </cell>
        </row>
        <row r="2889">
          <cell r="D2889" t="str">
            <v>NAPFRB921</v>
          </cell>
          <cell r="E2889">
            <v>60</v>
          </cell>
        </row>
        <row r="2890">
          <cell r="D2890" t="str">
            <v>TW2R28100PG</v>
          </cell>
          <cell r="E2890">
            <v>38</v>
          </cell>
        </row>
        <row r="2891">
          <cell r="D2891" t="str">
            <v>TW2P95500WSB</v>
          </cell>
          <cell r="E2891">
            <v>2</v>
          </cell>
        </row>
        <row r="2892">
          <cell r="D2892" t="str">
            <v>GARANZIEBQ</v>
          </cell>
          <cell r="E2892">
            <v>8373</v>
          </cell>
        </row>
        <row r="2893">
          <cell r="D2893" t="str">
            <v>TW2T87600AJ</v>
          </cell>
          <cell r="E2893">
            <v>16</v>
          </cell>
        </row>
        <row r="2894">
          <cell r="D2894" t="str">
            <v>VERB00518</v>
          </cell>
          <cell r="E2894">
            <v>1</v>
          </cell>
        </row>
        <row r="2895">
          <cell r="D2895" t="str">
            <v>GJP38021</v>
          </cell>
          <cell r="E2895">
            <v>41</v>
          </cell>
        </row>
        <row r="2896">
          <cell r="D2896" t="str">
            <v>WD455</v>
          </cell>
          <cell r="E2896">
            <v>59</v>
          </cell>
        </row>
        <row r="2897">
          <cell r="D2897" t="str">
            <v>VSPEN0919</v>
          </cell>
          <cell r="E2897">
            <v>32</v>
          </cell>
        </row>
        <row r="2898">
          <cell r="D2898" t="str">
            <v>VSPLK0619</v>
          </cell>
          <cell r="E2898">
            <v>27</v>
          </cell>
        </row>
        <row r="2899">
          <cell r="D2899" t="str">
            <v>VSPER0519</v>
          </cell>
          <cell r="E2899">
            <v>22</v>
          </cell>
        </row>
        <row r="2900">
          <cell r="D2900" t="str">
            <v>UBB78070-S</v>
          </cell>
          <cell r="E2900">
            <v>40</v>
          </cell>
        </row>
        <row r="2901">
          <cell r="D2901" t="str">
            <v>TW2P94600WSB</v>
          </cell>
          <cell r="E2901">
            <v>1</v>
          </cell>
        </row>
        <row r="2902">
          <cell r="D2902" t="str">
            <v>UBN28032</v>
          </cell>
          <cell r="E2902">
            <v>1</v>
          </cell>
        </row>
        <row r="2903">
          <cell r="D2903" t="str">
            <v>FEFMDI119</v>
          </cell>
          <cell r="E2903">
            <v>2</v>
          </cell>
        </row>
        <row r="2904">
          <cell r="D2904" t="str">
            <v>VEBQ01319</v>
          </cell>
          <cell r="E2904">
            <v>1</v>
          </cell>
        </row>
        <row r="2905">
          <cell r="D2905" t="str">
            <v>SFDO00319</v>
          </cell>
          <cell r="E2905">
            <v>1</v>
          </cell>
        </row>
        <row r="2906">
          <cell r="D2906" t="str">
            <v>W1053L7</v>
          </cell>
          <cell r="E2906">
            <v>7</v>
          </cell>
        </row>
        <row r="2907">
          <cell r="D2907" t="str">
            <v>UBB84125A-S</v>
          </cell>
          <cell r="E2907">
            <v>58</v>
          </cell>
        </row>
        <row r="2908">
          <cell r="D2908" t="str">
            <v>TW5M05800SU</v>
          </cell>
          <cell r="E2908">
            <v>1</v>
          </cell>
        </row>
        <row r="2909">
          <cell r="D2909" t="str">
            <v>TW2P64600BR</v>
          </cell>
          <cell r="E2909">
            <v>6</v>
          </cell>
        </row>
        <row r="2910">
          <cell r="D2910" t="str">
            <v>VSP460118</v>
          </cell>
          <cell r="E2910">
            <v>1</v>
          </cell>
        </row>
        <row r="2911">
          <cell r="D2911" t="str">
            <v>TW5M27600SU</v>
          </cell>
          <cell r="E2911">
            <v>5</v>
          </cell>
        </row>
        <row r="2912">
          <cell r="D2912" t="str">
            <v>TW2R60500D7</v>
          </cell>
          <cell r="E2912">
            <v>15</v>
          </cell>
        </row>
        <row r="2913">
          <cell r="D2913" t="str">
            <v>VSP480518</v>
          </cell>
          <cell r="E2913">
            <v>1</v>
          </cell>
        </row>
        <row r="2914">
          <cell r="D2914" t="str">
            <v>VSP480118</v>
          </cell>
          <cell r="E2914">
            <v>5</v>
          </cell>
        </row>
        <row r="2915">
          <cell r="D2915" t="str">
            <v>TW2T75600AJ</v>
          </cell>
          <cell r="E2915">
            <v>16</v>
          </cell>
        </row>
        <row r="2916">
          <cell r="D2916" t="str">
            <v>NAPIBZ006</v>
          </cell>
          <cell r="E2916">
            <v>6</v>
          </cell>
        </row>
        <row r="2917">
          <cell r="D2917" t="str">
            <v>NAPMAU008</v>
          </cell>
          <cell r="E2917">
            <v>1</v>
          </cell>
        </row>
        <row r="2918">
          <cell r="D2918" t="str">
            <v>NAPSRF001</v>
          </cell>
          <cell r="E2918">
            <v>90</v>
          </cell>
        </row>
        <row r="2919">
          <cell r="D2919" t="str">
            <v>TW2R70400D7</v>
          </cell>
          <cell r="E2919">
            <v>21</v>
          </cell>
        </row>
        <row r="2920">
          <cell r="D2920" t="str">
            <v>UBE78077</v>
          </cell>
          <cell r="E2920">
            <v>59</v>
          </cell>
        </row>
        <row r="2921">
          <cell r="D2921" t="str">
            <v>NAPHST001</v>
          </cell>
          <cell r="E2921">
            <v>4</v>
          </cell>
        </row>
        <row r="2922">
          <cell r="D2922" t="str">
            <v>NAPPRF004</v>
          </cell>
          <cell r="E2922">
            <v>1</v>
          </cell>
        </row>
        <row r="2923">
          <cell r="D2923" t="str">
            <v>VSP212617</v>
          </cell>
          <cell r="E2923">
            <v>1</v>
          </cell>
        </row>
        <row r="2924">
          <cell r="D2924" t="str">
            <v>TW5M01600D7</v>
          </cell>
          <cell r="E2924">
            <v>3</v>
          </cell>
        </row>
        <row r="2925">
          <cell r="D2925" t="str">
            <v>TBQ31032</v>
          </cell>
          <cell r="E2925">
            <v>114</v>
          </cell>
        </row>
        <row r="2926">
          <cell r="D2926" t="str">
            <v>TW5M066004E</v>
          </cell>
          <cell r="E2926">
            <v>2</v>
          </cell>
        </row>
        <row r="2927">
          <cell r="D2927" t="str">
            <v>TW2R13900D7</v>
          </cell>
          <cell r="E2927">
            <v>5</v>
          </cell>
        </row>
        <row r="2928">
          <cell r="D2928" t="str">
            <v>W1212L3</v>
          </cell>
          <cell r="E2928">
            <v>103</v>
          </cell>
        </row>
        <row r="2929">
          <cell r="D2929" t="str">
            <v>A09603G</v>
          </cell>
          <cell r="E2929">
            <v>3</v>
          </cell>
        </row>
        <row r="2930">
          <cell r="D2930" t="str">
            <v>W1143L1</v>
          </cell>
          <cell r="E2930">
            <v>5</v>
          </cell>
        </row>
        <row r="2931">
          <cell r="D2931">
            <v>76835401</v>
          </cell>
          <cell r="E2931">
            <v>3</v>
          </cell>
        </row>
        <row r="2932">
          <cell r="D2932">
            <v>76835408</v>
          </cell>
          <cell r="E2932">
            <v>3</v>
          </cell>
        </row>
        <row r="2933">
          <cell r="D2933" t="str">
            <v>TW2P62500WSB</v>
          </cell>
          <cell r="E2933">
            <v>1</v>
          </cell>
        </row>
        <row r="2934">
          <cell r="D2934" t="str">
            <v>NAX301800</v>
          </cell>
          <cell r="E2934">
            <v>100</v>
          </cell>
        </row>
        <row r="2935">
          <cell r="D2935" t="str">
            <v>T49986D7</v>
          </cell>
          <cell r="E2935">
            <v>1</v>
          </cell>
        </row>
        <row r="2936">
          <cell r="D2936" t="str">
            <v>TW2R36000UK</v>
          </cell>
          <cell r="E2936">
            <v>5</v>
          </cell>
        </row>
        <row r="2937">
          <cell r="D2937" t="str">
            <v>TW5M08100SU</v>
          </cell>
          <cell r="E2937">
            <v>1</v>
          </cell>
        </row>
        <row r="2938">
          <cell r="D2938" t="str">
            <v>TW2R66300D7</v>
          </cell>
          <cell r="E2938">
            <v>12</v>
          </cell>
        </row>
        <row r="2939">
          <cell r="D2939" t="str">
            <v>W1315G1</v>
          </cell>
          <cell r="E2939">
            <v>210</v>
          </cell>
        </row>
        <row r="2940">
          <cell r="D2940" t="str">
            <v>NAPSYD005</v>
          </cell>
          <cell r="E2940">
            <v>11</v>
          </cell>
        </row>
        <row r="2941">
          <cell r="D2941" t="str">
            <v>T2P492KBS1</v>
          </cell>
          <cell r="E2941">
            <v>2</v>
          </cell>
        </row>
        <row r="2942">
          <cell r="D2942" t="str">
            <v>TW2R24900D7</v>
          </cell>
          <cell r="E2942">
            <v>8</v>
          </cell>
        </row>
        <row r="2943">
          <cell r="D2943" t="str">
            <v>BKPLEF909OH</v>
          </cell>
          <cell r="E2943">
            <v>6</v>
          </cell>
        </row>
        <row r="2944">
          <cell r="D2944" t="str">
            <v>TW7C83100LF</v>
          </cell>
          <cell r="E2944">
            <v>169</v>
          </cell>
        </row>
        <row r="2945">
          <cell r="D2945" t="str">
            <v>BKPLNF909OK</v>
          </cell>
          <cell r="E2945">
            <v>8</v>
          </cell>
        </row>
        <row r="2946">
          <cell r="D2946" t="str">
            <v>GWP12445</v>
          </cell>
          <cell r="E2946">
            <v>100</v>
          </cell>
        </row>
        <row r="2947">
          <cell r="D2947" t="str">
            <v>NAI09511G</v>
          </cell>
          <cell r="E2947">
            <v>2</v>
          </cell>
        </row>
        <row r="2948">
          <cell r="D2948" t="str">
            <v>W1166G1</v>
          </cell>
          <cell r="E2948">
            <v>1</v>
          </cell>
        </row>
        <row r="2949">
          <cell r="D2949" t="str">
            <v>NAR09519G</v>
          </cell>
          <cell r="E2949">
            <v>2</v>
          </cell>
        </row>
        <row r="2950">
          <cell r="D2950" t="str">
            <v>TW2R61100D7</v>
          </cell>
          <cell r="E2950">
            <v>8</v>
          </cell>
        </row>
        <row r="2951">
          <cell r="D2951" t="str">
            <v>TW2R46200D7</v>
          </cell>
          <cell r="E2951">
            <v>13</v>
          </cell>
        </row>
        <row r="2952">
          <cell r="D2952" t="str">
            <v>TW2T87300UK</v>
          </cell>
          <cell r="E2952">
            <v>6</v>
          </cell>
        </row>
        <row r="2953">
          <cell r="D2953" t="str">
            <v>TW2P90800D7</v>
          </cell>
          <cell r="E2953">
            <v>3</v>
          </cell>
        </row>
        <row r="2954">
          <cell r="D2954" t="str">
            <v>TW2P88600D7</v>
          </cell>
          <cell r="E2954">
            <v>5</v>
          </cell>
        </row>
        <row r="2955">
          <cell r="D2955" t="str">
            <v>TW4B04000D7</v>
          </cell>
          <cell r="E2955">
            <v>12</v>
          </cell>
        </row>
        <row r="2956">
          <cell r="D2956" t="str">
            <v>TW2R87900D7</v>
          </cell>
          <cell r="E2956">
            <v>1</v>
          </cell>
        </row>
        <row r="2957">
          <cell r="D2957" t="str">
            <v>S70010016</v>
          </cell>
          <cell r="E2957">
            <v>1</v>
          </cell>
        </row>
        <row r="2958">
          <cell r="D2958" t="str">
            <v>NAI12523G</v>
          </cell>
          <cell r="E2958">
            <v>1</v>
          </cell>
        </row>
        <row r="2959">
          <cell r="D2959" t="str">
            <v>BKPHTF902OH</v>
          </cell>
          <cell r="E2959">
            <v>3</v>
          </cell>
        </row>
        <row r="2960">
          <cell r="D2960" t="str">
            <v>NAD19559G</v>
          </cell>
          <cell r="E2960">
            <v>2</v>
          </cell>
        </row>
        <row r="2961">
          <cell r="D2961" t="str">
            <v>BTQ472015</v>
          </cell>
          <cell r="E2961">
            <v>163</v>
          </cell>
        </row>
        <row r="2962">
          <cell r="D2962" t="str">
            <v>TW2T84500LG</v>
          </cell>
          <cell r="E2962">
            <v>2</v>
          </cell>
        </row>
        <row r="2963">
          <cell r="D2963" t="str">
            <v>W1295L3</v>
          </cell>
          <cell r="E2963">
            <v>77</v>
          </cell>
        </row>
        <row r="2964">
          <cell r="D2964" t="str">
            <v>BTQ472012</v>
          </cell>
          <cell r="E2964">
            <v>87</v>
          </cell>
        </row>
        <row r="2965">
          <cell r="D2965" t="str">
            <v>T49961D7</v>
          </cell>
          <cell r="E2965">
            <v>70</v>
          </cell>
        </row>
        <row r="2966">
          <cell r="D2966" t="str">
            <v>TW4B09400D7</v>
          </cell>
          <cell r="E2966">
            <v>13</v>
          </cell>
        </row>
        <row r="2967">
          <cell r="D2967" t="str">
            <v>TW5K99400LU</v>
          </cell>
          <cell r="E2967">
            <v>36</v>
          </cell>
        </row>
        <row r="2968">
          <cell r="D2968" t="str">
            <v>UBN28038</v>
          </cell>
          <cell r="E2968">
            <v>59</v>
          </cell>
        </row>
        <row r="2969">
          <cell r="D2969" t="str">
            <v>UBN28011</v>
          </cell>
          <cell r="E2969">
            <v>59</v>
          </cell>
        </row>
        <row r="2970">
          <cell r="D2970" t="str">
            <v>UBR85024-50</v>
          </cell>
          <cell r="E2970">
            <v>113</v>
          </cell>
        </row>
        <row r="2971">
          <cell r="D2971" t="str">
            <v>UBR85048-50</v>
          </cell>
          <cell r="E2971">
            <v>137</v>
          </cell>
        </row>
        <row r="2972">
          <cell r="D2972">
            <v>905335965</v>
          </cell>
          <cell r="E2972">
            <v>170</v>
          </cell>
        </row>
        <row r="2973">
          <cell r="D2973" t="str">
            <v>TW7C18900LF</v>
          </cell>
          <cell r="E2973">
            <v>497</v>
          </cell>
        </row>
        <row r="2974">
          <cell r="D2974" t="str">
            <v>UBB28087</v>
          </cell>
          <cell r="E2974">
            <v>134</v>
          </cell>
        </row>
        <row r="2975">
          <cell r="D2975" t="str">
            <v>GJP37001</v>
          </cell>
          <cell r="E2975">
            <v>12</v>
          </cell>
        </row>
        <row r="2976">
          <cell r="D2976" t="str">
            <v>TW2R90800D7</v>
          </cell>
          <cell r="E2976">
            <v>5</v>
          </cell>
        </row>
        <row r="2977">
          <cell r="D2977" t="str">
            <v>NAPKBN003</v>
          </cell>
          <cell r="E2977">
            <v>172</v>
          </cell>
        </row>
        <row r="2978">
          <cell r="D2978" t="str">
            <v>TWG018100UE</v>
          </cell>
          <cell r="E2978">
            <v>45</v>
          </cell>
        </row>
        <row r="2979">
          <cell r="D2979" t="str">
            <v>TW7C14400LF</v>
          </cell>
          <cell r="E2979">
            <v>472</v>
          </cell>
        </row>
        <row r="2980">
          <cell r="D2980" t="str">
            <v>TW7C15200LF</v>
          </cell>
          <cell r="E2980">
            <v>174</v>
          </cell>
        </row>
        <row r="2981">
          <cell r="D2981" t="str">
            <v>UBR84046-54</v>
          </cell>
          <cell r="E2981">
            <v>91</v>
          </cell>
        </row>
        <row r="2982">
          <cell r="D2982" t="str">
            <v>TW4B00700D7</v>
          </cell>
          <cell r="E2982">
            <v>3</v>
          </cell>
        </row>
        <row r="2983">
          <cell r="D2983" t="str">
            <v>T2P167D7</v>
          </cell>
          <cell r="E2983">
            <v>3</v>
          </cell>
        </row>
        <row r="2984">
          <cell r="D2984" t="str">
            <v>V999005</v>
          </cell>
          <cell r="E2984">
            <v>19</v>
          </cell>
        </row>
        <row r="2985">
          <cell r="D2985" t="str">
            <v>UBR83023-52</v>
          </cell>
          <cell r="E2985">
            <v>25</v>
          </cell>
        </row>
        <row r="2986">
          <cell r="D2986" t="str">
            <v>NAPKBN006</v>
          </cell>
          <cell r="E2986">
            <v>17</v>
          </cell>
        </row>
        <row r="2987">
          <cell r="D2987" t="str">
            <v>TW2R49100D7</v>
          </cell>
          <cell r="E2987">
            <v>47</v>
          </cell>
        </row>
        <row r="2988">
          <cell r="D2988" t="str">
            <v>TW2R90600D7</v>
          </cell>
          <cell r="E2988">
            <v>7</v>
          </cell>
        </row>
        <row r="2989">
          <cell r="D2989" t="str">
            <v>W1177G2</v>
          </cell>
          <cell r="E2989">
            <v>257</v>
          </cell>
        </row>
        <row r="2990">
          <cell r="D2990" t="str">
            <v>TW2P91800D7</v>
          </cell>
          <cell r="E2990">
            <v>8</v>
          </cell>
        </row>
        <row r="2991">
          <cell r="D2991" t="str">
            <v>TW5M02600D7</v>
          </cell>
          <cell r="E2991">
            <v>1</v>
          </cell>
        </row>
        <row r="2992">
          <cell r="D2992" t="str">
            <v>NAPCPR007</v>
          </cell>
          <cell r="E2992">
            <v>3</v>
          </cell>
        </row>
        <row r="2993">
          <cell r="D2993" t="str">
            <v>T7B990BL</v>
          </cell>
          <cell r="E2993">
            <v>188</v>
          </cell>
        </row>
        <row r="2994">
          <cell r="D2994" t="str">
            <v>TW2P64500D7</v>
          </cell>
          <cell r="E2994">
            <v>1</v>
          </cell>
        </row>
        <row r="2995">
          <cell r="D2995" t="str">
            <v>TW5K97800LU</v>
          </cell>
          <cell r="E2995">
            <v>20</v>
          </cell>
        </row>
        <row r="2996">
          <cell r="D2996" t="str">
            <v>NAPABS910</v>
          </cell>
          <cell r="E2996">
            <v>11</v>
          </cell>
        </row>
        <row r="2997">
          <cell r="D2997" t="str">
            <v>TW2R28200D7</v>
          </cell>
          <cell r="E2997">
            <v>2</v>
          </cell>
        </row>
        <row r="2998">
          <cell r="D2998" t="str">
            <v>S77060017</v>
          </cell>
          <cell r="E2998">
            <v>1</v>
          </cell>
        </row>
        <row r="2999">
          <cell r="D2999" t="str">
            <v>UBB78046</v>
          </cell>
          <cell r="E2999">
            <v>342</v>
          </cell>
        </row>
        <row r="3000">
          <cell r="D3000" t="str">
            <v>TW2R26600D7</v>
          </cell>
          <cell r="E3000">
            <v>3</v>
          </cell>
        </row>
        <row r="3001">
          <cell r="D3001" t="str">
            <v>TW2R47300D7</v>
          </cell>
          <cell r="E3001">
            <v>22</v>
          </cell>
        </row>
        <row r="3002">
          <cell r="D3002" t="str">
            <v>NAD16547G</v>
          </cell>
          <cell r="E3002">
            <v>2</v>
          </cell>
        </row>
        <row r="3003">
          <cell r="D3003" t="str">
            <v>NAD18525G</v>
          </cell>
          <cell r="E3003">
            <v>1</v>
          </cell>
        </row>
        <row r="3004">
          <cell r="D3004" t="str">
            <v>NAD16532L</v>
          </cell>
          <cell r="E3004">
            <v>7</v>
          </cell>
        </row>
        <row r="3005">
          <cell r="D3005" t="str">
            <v>NAD20514G</v>
          </cell>
          <cell r="E3005">
            <v>1</v>
          </cell>
        </row>
        <row r="3006">
          <cell r="D3006" t="str">
            <v>TW5K95300H4</v>
          </cell>
          <cell r="E3006">
            <v>45</v>
          </cell>
        </row>
        <row r="3007">
          <cell r="D3007" t="str">
            <v>NAPIBZ004</v>
          </cell>
          <cell r="E3007">
            <v>10</v>
          </cell>
        </row>
        <row r="3008">
          <cell r="D3008" t="str">
            <v>BTQ6020007W</v>
          </cell>
          <cell r="E3008">
            <v>287</v>
          </cell>
        </row>
        <row r="3009">
          <cell r="D3009" t="str">
            <v>NAI52500G</v>
          </cell>
          <cell r="E3009">
            <v>1</v>
          </cell>
        </row>
        <row r="3010">
          <cell r="D3010" t="str">
            <v>TW7C18300LF</v>
          </cell>
          <cell r="E3010">
            <v>366</v>
          </cell>
        </row>
        <row r="3011">
          <cell r="D3011" t="str">
            <v>UBB28008-S</v>
          </cell>
          <cell r="E3011">
            <v>12</v>
          </cell>
        </row>
        <row r="3012">
          <cell r="D3012" t="str">
            <v>AMERICAN4</v>
          </cell>
          <cell r="E3012">
            <v>1016</v>
          </cell>
        </row>
        <row r="3013">
          <cell r="D3013" t="str">
            <v>BTQ6020050</v>
          </cell>
          <cell r="E3013">
            <v>131</v>
          </cell>
        </row>
        <row r="3014">
          <cell r="D3014" t="str">
            <v>GWP31009</v>
          </cell>
          <cell r="E3014">
            <v>92</v>
          </cell>
        </row>
        <row r="3015">
          <cell r="D3015" t="str">
            <v>UBN85022</v>
          </cell>
          <cell r="E3015">
            <v>14</v>
          </cell>
        </row>
        <row r="3016">
          <cell r="D3016" t="str">
            <v>W1228L3</v>
          </cell>
          <cell r="E3016">
            <v>397</v>
          </cell>
        </row>
        <row r="3017">
          <cell r="D3017" t="str">
            <v>BTQ6020051</v>
          </cell>
          <cell r="E3017">
            <v>411</v>
          </cell>
        </row>
        <row r="3018">
          <cell r="D3018" t="str">
            <v>UBR83039-52</v>
          </cell>
          <cell r="E3018">
            <v>149</v>
          </cell>
        </row>
        <row r="3019">
          <cell r="D3019" t="str">
            <v>UBS29030-S</v>
          </cell>
          <cell r="E3019">
            <v>370</v>
          </cell>
        </row>
        <row r="3020">
          <cell r="D3020" t="str">
            <v>UBS29012-S</v>
          </cell>
          <cell r="E3020">
            <v>359</v>
          </cell>
        </row>
        <row r="3021">
          <cell r="D3021" t="str">
            <v>NAD12005G</v>
          </cell>
          <cell r="E3021">
            <v>1</v>
          </cell>
        </row>
        <row r="3022">
          <cell r="D3022" t="str">
            <v>UBB29073-S</v>
          </cell>
          <cell r="E3022">
            <v>201</v>
          </cell>
        </row>
        <row r="3023">
          <cell r="D3023" t="str">
            <v>UBN29073</v>
          </cell>
          <cell r="E3023">
            <v>72</v>
          </cell>
        </row>
        <row r="3024">
          <cell r="D3024" t="str">
            <v>TW2T17400LG</v>
          </cell>
          <cell r="E3024">
            <v>15</v>
          </cell>
        </row>
        <row r="3025">
          <cell r="D3025" t="str">
            <v>TW2P90100D7</v>
          </cell>
          <cell r="E3025">
            <v>5</v>
          </cell>
        </row>
        <row r="3026">
          <cell r="D3026" t="str">
            <v>TW2R28000D7</v>
          </cell>
          <cell r="E3026">
            <v>17</v>
          </cell>
        </row>
        <row r="3027">
          <cell r="D3027" t="str">
            <v>TW7C21500LF</v>
          </cell>
          <cell r="E3027">
            <v>128</v>
          </cell>
        </row>
        <row r="3028">
          <cell r="D3028" t="str">
            <v>NAPABF916</v>
          </cell>
          <cell r="E3028">
            <v>67</v>
          </cell>
        </row>
        <row r="3029">
          <cell r="D3029" t="str">
            <v>VSP410618</v>
          </cell>
          <cell r="E3029">
            <v>101</v>
          </cell>
        </row>
        <row r="3030">
          <cell r="D3030" t="str">
            <v>UBE78086</v>
          </cell>
          <cell r="E3030">
            <v>221</v>
          </cell>
        </row>
        <row r="3031">
          <cell r="D3031" t="str">
            <v>NAPHAS903</v>
          </cell>
          <cell r="E3031">
            <v>126</v>
          </cell>
        </row>
        <row r="3032">
          <cell r="D3032" t="str">
            <v>TW2R88300AJ</v>
          </cell>
          <cell r="E3032">
            <v>10</v>
          </cell>
        </row>
        <row r="3033">
          <cell r="D3033" t="str">
            <v>T2P163D7</v>
          </cell>
          <cell r="E3033">
            <v>1</v>
          </cell>
        </row>
        <row r="3034">
          <cell r="D3034" t="str">
            <v>BTQ362001</v>
          </cell>
          <cell r="E3034">
            <v>43</v>
          </cell>
        </row>
        <row r="3035">
          <cell r="D3035" t="str">
            <v>VSPLJ0119</v>
          </cell>
          <cell r="E3035">
            <v>125</v>
          </cell>
        </row>
        <row r="3036">
          <cell r="D3036" t="str">
            <v>UMR78001-66</v>
          </cell>
          <cell r="E3036">
            <v>2</v>
          </cell>
        </row>
        <row r="3037">
          <cell r="D3037" t="str">
            <v>BTQ6020067</v>
          </cell>
          <cell r="E3037">
            <v>72</v>
          </cell>
        </row>
        <row r="3038">
          <cell r="D3038" t="str">
            <v>TW7C21600LF</v>
          </cell>
          <cell r="E3038">
            <v>143</v>
          </cell>
        </row>
        <row r="3039">
          <cell r="D3039" t="str">
            <v>Y51003G9MF</v>
          </cell>
          <cell r="E3039">
            <v>15</v>
          </cell>
        </row>
        <row r="3040">
          <cell r="D3040" t="str">
            <v>BTQ042006</v>
          </cell>
          <cell r="E3040">
            <v>376</v>
          </cell>
        </row>
        <row r="3041">
          <cell r="D3041" t="str">
            <v>VEAA00318</v>
          </cell>
          <cell r="E3041">
            <v>1</v>
          </cell>
        </row>
        <row r="3042">
          <cell r="D3042" t="str">
            <v>NAPJBC007</v>
          </cell>
          <cell r="E3042">
            <v>119</v>
          </cell>
        </row>
        <row r="3043">
          <cell r="D3043" t="str">
            <v>W1145L3</v>
          </cell>
          <cell r="E3043">
            <v>227</v>
          </cell>
        </row>
        <row r="3044">
          <cell r="D3044" t="str">
            <v>BTQ391809</v>
          </cell>
          <cell r="E3044">
            <v>7</v>
          </cell>
        </row>
        <row r="3045">
          <cell r="D3045" t="str">
            <v>BTQ392006</v>
          </cell>
          <cell r="E3045">
            <v>8</v>
          </cell>
        </row>
        <row r="3046">
          <cell r="D3046" t="str">
            <v>JD414</v>
          </cell>
          <cell r="E3046">
            <v>25</v>
          </cell>
        </row>
        <row r="3047">
          <cell r="D3047" t="str">
            <v>BTQ6020043</v>
          </cell>
          <cell r="E3047">
            <v>99</v>
          </cell>
        </row>
        <row r="3048">
          <cell r="D3048" t="str">
            <v>T2N721NP</v>
          </cell>
          <cell r="E3048">
            <v>139</v>
          </cell>
        </row>
        <row r="3049">
          <cell r="D3049" t="str">
            <v>BTQ6018007W</v>
          </cell>
          <cell r="E3049">
            <v>154</v>
          </cell>
        </row>
        <row r="3050">
          <cell r="D3050" t="str">
            <v>TW5M20600SU</v>
          </cell>
          <cell r="E3050">
            <v>15</v>
          </cell>
        </row>
        <row r="3051">
          <cell r="D3051" t="str">
            <v>BTQ362202</v>
          </cell>
          <cell r="E3051">
            <v>7</v>
          </cell>
        </row>
        <row r="3052">
          <cell r="D3052" t="str">
            <v>W1029L3</v>
          </cell>
          <cell r="E3052">
            <v>6</v>
          </cell>
        </row>
        <row r="3053">
          <cell r="D3053" t="str">
            <v>W1091L1</v>
          </cell>
          <cell r="E3053">
            <v>1</v>
          </cell>
        </row>
        <row r="3054">
          <cell r="D3054" t="str">
            <v>S77090017</v>
          </cell>
          <cell r="E3054">
            <v>18</v>
          </cell>
        </row>
        <row r="3055">
          <cell r="D3055" t="str">
            <v>TW2T42200LG</v>
          </cell>
          <cell r="E3055">
            <v>2</v>
          </cell>
        </row>
        <row r="3056">
          <cell r="D3056" t="str">
            <v>TW2T42400LG</v>
          </cell>
          <cell r="E3056">
            <v>2</v>
          </cell>
        </row>
        <row r="3057">
          <cell r="D3057" t="str">
            <v>WD402</v>
          </cell>
          <cell r="E3057">
            <v>2</v>
          </cell>
        </row>
        <row r="3058">
          <cell r="D3058" t="str">
            <v>W1209L3</v>
          </cell>
          <cell r="E3058">
            <v>289</v>
          </cell>
        </row>
        <row r="3059">
          <cell r="D3059" t="str">
            <v>UBE28040</v>
          </cell>
          <cell r="E3059">
            <v>200</v>
          </cell>
        </row>
        <row r="3060">
          <cell r="D3060" t="str">
            <v>UBR85004-56</v>
          </cell>
          <cell r="E3060">
            <v>122</v>
          </cell>
        </row>
        <row r="3061">
          <cell r="D3061" t="str">
            <v>W1186G3</v>
          </cell>
          <cell r="E3061">
            <v>305</v>
          </cell>
        </row>
        <row r="3062">
          <cell r="D3062" t="str">
            <v>UBB85065-S</v>
          </cell>
          <cell r="E3062">
            <v>45</v>
          </cell>
        </row>
        <row r="3063">
          <cell r="D3063" t="str">
            <v>BTQ6020022</v>
          </cell>
          <cell r="E3063">
            <v>1</v>
          </cell>
        </row>
        <row r="3064">
          <cell r="D3064" t="str">
            <v>NAPPBP905</v>
          </cell>
          <cell r="E3064">
            <v>87</v>
          </cell>
        </row>
        <row r="3065">
          <cell r="D3065" t="str">
            <v>VSPEO0119</v>
          </cell>
          <cell r="E3065">
            <v>49</v>
          </cell>
        </row>
        <row r="3066">
          <cell r="D3066" t="str">
            <v>W1305G2</v>
          </cell>
          <cell r="E3066">
            <v>1</v>
          </cell>
        </row>
        <row r="3067">
          <cell r="D3067" t="str">
            <v>UMB28022</v>
          </cell>
          <cell r="E3067">
            <v>257</v>
          </cell>
        </row>
        <row r="3068">
          <cell r="D3068" t="str">
            <v>BTQ472021</v>
          </cell>
          <cell r="E3068">
            <v>2</v>
          </cell>
        </row>
        <row r="3069">
          <cell r="D3069">
            <v>902030006</v>
          </cell>
          <cell r="E3069">
            <v>70</v>
          </cell>
        </row>
        <row r="3070">
          <cell r="D3070">
            <v>905335982</v>
          </cell>
          <cell r="E3070">
            <v>28</v>
          </cell>
        </row>
        <row r="3071">
          <cell r="D3071">
            <v>905735208</v>
          </cell>
          <cell r="E3071">
            <v>21</v>
          </cell>
        </row>
        <row r="3072">
          <cell r="D3072" t="str">
            <v>VSPET0619</v>
          </cell>
          <cell r="E3072">
            <v>49</v>
          </cell>
        </row>
        <row r="3073">
          <cell r="D3073" t="str">
            <v>TW2P84500D7</v>
          </cell>
          <cell r="E3073">
            <v>2</v>
          </cell>
        </row>
        <row r="3074">
          <cell r="D3074" t="str">
            <v>W1030L1</v>
          </cell>
          <cell r="E3074">
            <v>1</v>
          </cell>
        </row>
        <row r="3075">
          <cell r="D3075">
            <v>314335409</v>
          </cell>
          <cell r="E3075">
            <v>12</v>
          </cell>
        </row>
        <row r="3076">
          <cell r="D3076" t="str">
            <v>GWP38111</v>
          </cell>
          <cell r="E3076">
            <v>9</v>
          </cell>
        </row>
        <row r="3077">
          <cell r="D3077" t="str">
            <v>TW2R20500LF</v>
          </cell>
          <cell r="E3077">
            <v>893</v>
          </cell>
        </row>
        <row r="3078">
          <cell r="D3078" t="str">
            <v>TW2T83500LG</v>
          </cell>
          <cell r="E3078">
            <v>10</v>
          </cell>
        </row>
        <row r="3079">
          <cell r="D3079" t="str">
            <v>W1061L2</v>
          </cell>
          <cell r="E3079">
            <v>3</v>
          </cell>
        </row>
        <row r="3080">
          <cell r="D3080" t="str">
            <v>TW4B06600D7</v>
          </cell>
          <cell r="E3080">
            <v>11</v>
          </cell>
        </row>
        <row r="3081">
          <cell r="D3081" t="str">
            <v>TW2T35100D7</v>
          </cell>
          <cell r="E3081">
            <v>15</v>
          </cell>
        </row>
        <row r="3082">
          <cell r="D3082" t="str">
            <v>BTQ6018046</v>
          </cell>
          <cell r="E3082">
            <v>138</v>
          </cell>
        </row>
        <row r="3083">
          <cell r="D3083" t="str">
            <v>TW2T21900LH</v>
          </cell>
          <cell r="E3083">
            <v>1</v>
          </cell>
        </row>
        <row r="3084">
          <cell r="D3084" t="str">
            <v>TW7C21100LF</v>
          </cell>
          <cell r="E3084">
            <v>33</v>
          </cell>
        </row>
        <row r="3085">
          <cell r="D3085" t="str">
            <v>TW7C44900LF</v>
          </cell>
          <cell r="E3085">
            <v>8</v>
          </cell>
        </row>
        <row r="3086">
          <cell r="D3086" t="str">
            <v>TW2T12100LG</v>
          </cell>
          <cell r="E3086">
            <v>2</v>
          </cell>
        </row>
        <row r="3087">
          <cell r="D3087" t="str">
            <v>TW2T14200LG</v>
          </cell>
          <cell r="E3087">
            <v>1</v>
          </cell>
        </row>
        <row r="3088">
          <cell r="D3088" t="str">
            <v>W1160L1</v>
          </cell>
          <cell r="E3088">
            <v>151</v>
          </cell>
        </row>
        <row r="3089">
          <cell r="D3089" t="str">
            <v>TW2T79200D7</v>
          </cell>
          <cell r="E3089">
            <v>37</v>
          </cell>
        </row>
        <row r="3090">
          <cell r="D3090" t="str">
            <v>T59201SU</v>
          </cell>
          <cell r="E3090">
            <v>2</v>
          </cell>
        </row>
        <row r="3091">
          <cell r="D3091" t="str">
            <v>W1228L1</v>
          </cell>
          <cell r="E3091">
            <v>189</v>
          </cell>
        </row>
        <row r="3092">
          <cell r="D3092">
            <v>953335591</v>
          </cell>
          <cell r="E3092">
            <v>4</v>
          </cell>
        </row>
        <row r="3093">
          <cell r="D3093" t="str">
            <v>TW2R85700PG</v>
          </cell>
          <cell r="E3093">
            <v>63</v>
          </cell>
        </row>
        <row r="3094">
          <cell r="D3094" t="str">
            <v>BTQ6018017D</v>
          </cell>
          <cell r="E3094">
            <v>4</v>
          </cell>
        </row>
        <row r="3095">
          <cell r="D3095" t="str">
            <v>UBR85046-50</v>
          </cell>
          <cell r="E3095">
            <v>109</v>
          </cell>
        </row>
        <row r="3096">
          <cell r="D3096" t="str">
            <v>TW5K90100SU</v>
          </cell>
          <cell r="E3096">
            <v>10</v>
          </cell>
        </row>
        <row r="3097">
          <cell r="D3097" t="str">
            <v>NAPBHS901</v>
          </cell>
          <cell r="E3097">
            <v>70</v>
          </cell>
        </row>
        <row r="3098">
          <cell r="D3098" t="str">
            <v>W1075G1</v>
          </cell>
          <cell r="E3098">
            <v>4</v>
          </cell>
        </row>
        <row r="3099">
          <cell r="D3099" t="str">
            <v>W0799G1</v>
          </cell>
          <cell r="E3099">
            <v>279</v>
          </cell>
        </row>
        <row r="3100">
          <cell r="D3100">
            <v>905735132</v>
          </cell>
          <cell r="E3100">
            <v>60</v>
          </cell>
        </row>
        <row r="3101">
          <cell r="D3101">
            <v>905735062</v>
          </cell>
          <cell r="E3101">
            <v>40</v>
          </cell>
        </row>
        <row r="3102">
          <cell r="D3102">
            <v>922335418</v>
          </cell>
          <cell r="E3102">
            <v>14</v>
          </cell>
        </row>
        <row r="3103">
          <cell r="D3103">
            <v>922335410</v>
          </cell>
          <cell r="E3103">
            <v>74</v>
          </cell>
        </row>
        <row r="3104">
          <cell r="D3104" t="str">
            <v>NADSP2004</v>
          </cell>
          <cell r="E3104">
            <v>1</v>
          </cell>
        </row>
        <row r="3105">
          <cell r="D3105">
            <v>921380113</v>
          </cell>
          <cell r="E3105">
            <v>13</v>
          </cell>
        </row>
        <row r="3106">
          <cell r="D3106">
            <v>956382093</v>
          </cell>
          <cell r="E3106">
            <v>16</v>
          </cell>
        </row>
        <row r="3107">
          <cell r="D3107">
            <v>957335468</v>
          </cell>
          <cell r="E3107">
            <v>14</v>
          </cell>
        </row>
        <row r="3108">
          <cell r="D3108">
            <v>901630503</v>
          </cell>
          <cell r="E3108">
            <v>42</v>
          </cell>
        </row>
        <row r="3109">
          <cell r="D3109">
            <v>901630506</v>
          </cell>
          <cell r="E3109">
            <v>52</v>
          </cell>
        </row>
        <row r="3110">
          <cell r="D3110">
            <v>902010004</v>
          </cell>
          <cell r="E3110">
            <v>83</v>
          </cell>
        </row>
        <row r="3111">
          <cell r="D3111">
            <v>902040003</v>
          </cell>
          <cell r="E3111">
            <v>20</v>
          </cell>
        </row>
        <row r="3112">
          <cell r="D3112" t="str">
            <v>95741641AT</v>
          </cell>
          <cell r="E3112">
            <v>436</v>
          </cell>
        </row>
        <row r="3113">
          <cell r="D3113">
            <v>905384715</v>
          </cell>
          <cell r="E3113">
            <v>19</v>
          </cell>
        </row>
        <row r="3114">
          <cell r="D3114" t="str">
            <v>GWP38040C</v>
          </cell>
          <cell r="E3114">
            <v>2</v>
          </cell>
        </row>
        <row r="3115">
          <cell r="D3115" t="str">
            <v>GWP20004</v>
          </cell>
          <cell r="E3115">
            <v>50</v>
          </cell>
        </row>
        <row r="3116">
          <cell r="D3116" t="str">
            <v>T2P363D7</v>
          </cell>
          <cell r="E3116">
            <v>1</v>
          </cell>
        </row>
        <row r="3117">
          <cell r="D3117" t="str">
            <v>T2P286D7</v>
          </cell>
          <cell r="E3117">
            <v>1</v>
          </cell>
        </row>
        <row r="3118">
          <cell r="D3118" t="str">
            <v>T49969D7</v>
          </cell>
          <cell r="E3118">
            <v>1</v>
          </cell>
        </row>
        <row r="3119">
          <cell r="D3119" t="str">
            <v>TW5K89200D7</v>
          </cell>
          <cell r="E3119">
            <v>1</v>
          </cell>
        </row>
        <row r="3120">
          <cell r="D3120" t="str">
            <v>TW2P78900D7</v>
          </cell>
          <cell r="E3120">
            <v>1</v>
          </cell>
        </row>
        <row r="3121">
          <cell r="D3121">
            <v>921335514</v>
          </cell>
          <cell r="E3121">
            <v>14</v>
          </cell>
        </row>
        <row r="3122">
          <cell r="D3122">
            <v>921335512</v>
          </cell>
          <cell r="E3122">
            <v>35</v>
          </cell>
        </row>
        <row r="3123">
          <cell r="D3123">
            <v>921335556</v>
          </cell>
          <cell r="E3123">
            <v>70</v>
          </cell>
        </row>
        <row r="3124">
          <cell r="D3124">
            <v>921335529</v>
          </cell>
          <cell r="E3124">
            <v>17</v>
          </cell>
        </row>
        <row r="3125">
          <cell r="D3125">
            <v>171835509</v>
          </cell>
          <cell r="E3125">
            <v>45</v>
          </cell>
        </row>
        <row r="3126">
          <cell r="D3126" t="str">
            <v>TW2P62500D7</v>
          </cell>
          <cell r="E3126">
            <v>1</v>
          </cell>
        </row>
        <row r="3127">
          <cell r="D3127" t="str">
            <v>921335574SI</v>
          </cell>
          <cell r="E3127">
            <v>30</v>
          </cell>
        </row>
        <row r="3128">
          <cell r="D3128">
            <v>921380081</v>
          </cell>
          <cell r="E3128">
            <v>23</v>
          </cell>
        </row>
        <row r="3129">
          <cell r="D3129">
            <v>129880015</v>
          </cell>
          <cell r="E3129">
            <v>6</v>
          </cell>
        </row>
        <row r="3130">
          <cell r="D3130" t="str">
            <v>1412C261C</v>
          </cell>
          <cell r="E3130">
            <v>28</v>
          </cell>
        </row>
        <row r="3131">
          <cell r="D3131">
            <v>155880008</v>
          </cell>
          <cell r="E3131">
            <v>8</v>
          </cell>
        </row>
        <row r="3132">
          <cell r="D3132">
            <v>916360423</v>
          </cell>
          <cell r="E3132">
            <v>50</v>
          </cell>
        </row>
        <row r="3133">
          <cell r="D3133" t="str">
            <v>NAGWP0007</v>
          </cell>
          <cell r="E3133">
            <v>847</v>
          </cell>
        </row>
        <row r="3134">
          <cell r="D3134">
            <v>905335993</v>
          </cell>
          <cell r="E3134">
            <v>30</v>
          </cell>
        </row>
        <row r="3135">
          <cell r="D3135" t="str">
            <v>8055K124CA</v>
          </cell>
          <cell r="E3135">
            <v>230</v>
          </cell>
        </row>
        <row r="3136">
          <cell r="D3136">
            <v>905384664</v>
          </cell>
          <cell r="E3136">
            <v>7</v>
          </cell>
        </row>
        <row r="3137">
          <cell r="D3137">
            <v>902050002</v>
          </cell>
          <cell r="E3137">
            <v>107</v>
          </cell>
        </row>
        <row r="3138">
          <cell r="D3138" t="str">
            <v>W0933L2</v>
          </cell>
          <cell r="E3138">
            <v>1</v>
          </cell>
        </row>
        <row r="3139">
          <cell r="D3139" t="str">
            <v>W1031L1</v>
          </cell>
          <cell r="E3139">
            <v>1</v>
          </cell>
        </row>
        <row r="3140">
          <cell r="D3140" t="str">
            <v>TBQ02002</v>
          </cell>
          <cell r="E3140">
            <v>4983</v>
          </cell>
        </row>
        <row r="3141">
          <cell r="D3141" t="str">
            <v>TBQ20007</v>
          </cell>
          <cell r="E3141">
            <v>1700</v>
          </cell>
        </row>
        <row r="3142">
          <cell r="D3142" t="str">
            <v>GCH1</v>
          </cell>
          <cell r="E3142">
            <v>1</v>
          </cell>
        </row>
        <row r="3143">
          <cell r="D3143">
            <v>921335508</v>
          </cell>
          <cell r="E3143">
            <v>87</v>
          </cell>
        </row>
        <row r="3144">
          <cell r="D3144">
            <v>919335452</v>
          </cell>
          <cell r="E3144">
            <v>28</v>
          </cell>
        </row>
        <row r="3145">
          <cell r="D3145">
            <v>288335427</v>
          </cell>
          <cell r="E3145">
            <v>15</v>
          </cell>
        </row>
        <row r="3146">
          <cell r="D3146">
            <v>288380012</v>
          </cell>
          <cell r="E3146">
            <v>25</v>
          </cell>
        </row>
        <row r="3147">
          <cell r="D3147">
            <v>353380013</v>
          </cell>
          <cell r="E3147">
            <v>5</v>
          </cell>
        </row>
        <row r="3148">
          <cell r="D3148">
            <v>974380035</v>
          </cell>
          <cell r="E3148">
            <v>10</v>
          </cell>
        </row>
        <row r="3149">
          <cell r="D3149" t="str">
            <v>C20061</v>
          </cell>
          <cell r="E3149">
            <v>411</v>
          </cell>
        </row>
        <row r="3150">
          <cell r="D3150" t="str">
            <v>C2K721</v>
          </cell>
          <cell r="E3150">
            <v>24</v>
          </cell>
        </row>
        <row r="3151">
          <cell r="D3151" t="str">
            <v>C2K741</v>
          </cell>
          <cell r="E3151">
            <v>28</v>
          </cell>
        </row>
        <row r="3152">
          <cell r="D3152" t="str">
            <v>C2M467</v>
          </cell>
          <cell r="E3152">
            <v>8</v>
          </cell>
        </row>
        <row r="3153">
          <cell r="D3153" t="str">
            <v>C2M519</v>
          </cell>
          <cell r="E3153">
            <v>17</v>
          </cell>
        </row>
        <row r="3154">
          <cell r="D3154" t="str">
            <v>C45001</v>
          </cell>
          <cell r="E3154">
            <v>20</v>
          </cell>
        </row>
        <row r="3155">
          <cell r="D3155">
            <v>921335447</v>
          </cell>
          <cell r="E3155">
            <v>11</v>
          </cell>
        </row>
        <row r="3156">
          <cell r="D3156" t="str">
            <v>TW2P76000D7</v>
          </cell>
          <cell r="E3156">
            <v>3</v>
          </cell>
        </row>
        <row r="3157">
          <cell r="D3157" t="str">
            <v>TW2P72300D7</v>
          </cell>
          <cell r="E3157">
            <v>2</v>
          </cell>
        </row>
        <row r="3158">
          <cell r="D3158">
            <v>179880000</v>
          </cell>
          <cell r="E3158">
            <v>46</v>
          </cell>
        </row>
        <row r="3159">
          <cell r="D3159" t="str">
            <v>1822K721MO</v>
          </cell>
          <cell r="E3159">
            <v>20</v>
          </cell>
        </row>
        <row r="3160">
          <cell r="D3160" t="str">
            <v>1822K731MO</v>
          </cell>
          <cell r="E3160">
            <v>6</v>
          </cell>
        </row>
        <row r="3161">
          <cell r="D3161" t="str">
            <v>22122881CA</v>
          </cell>
          <cell r="E3161">
            <v>11</v>
          </cell>
        </row>
        <row r="3162">
          <cell r="D3162" t="str">
            <v>2215K502C</v>
          </cell>
          <cell r="E3162">
            <v>1</v>
          </cell>
        </row>
        <row r="3163">
          <cell r="D3163">
            <v>255880000</v>
          </cell>
          <cell r="E3163">
            <v>2</v>
          </cell>
        </row>
        <row r="3164">
          <cell r="D3164" t="str">
            <v>T2P034D7</v>
          </cell>
          <cell r="E3164">
            <v>1</v>
          </cell>
        </row>
        <row r="3165">
          <cell r="D3165" t="str">
            <v>T2N810D7</v>
          </cell>
          <cell r="E3165">
            <v>2</v>
          </cell>
        </row>
        <row r="3166">
          <cell r="D3166" t="str">
            <v>T2P507D7</v>
          </cell>
          <cell r="E3166">
            <v>2</v>
          </cell>
        </row>
        <row r="3167">
          <cell r="D3167" t="str">
            <v>T49961YS</v>
          </cell>
          <cell r="E3167">
            <v>10</v>
          </cell>
        </row>
        <row r="3168">
          <cell r="D3168" t="str">
            <v>TMP36020</v>
          </cell>
          <cell r="E3168">
            <v>42</v>
          </cell>
        </row>
        <row r="3169">
          <cell r="D3169">
            <v>854880040</v>
          </cell>
          <cell r="E3169">
            <v>6</v>
          </cell>
        </row>
        <row r="3170">
          <cell r="D3170">
            <v>854880051</v>
          </cell>
          <cell r="E3170">
            <v>3</v>
          </cell>
        </row>
        <row r="3171">
          <cell r="D3171">
            <v>861880001</v>
          </cell>
          <cell r="E3171">
            <v>17</v>
          </cell>
        </row>
        <row r="3172">
          <cell r="D3172" t="str">
            <v>TBQ03002</v>
          </cell>
          <cell r="E3172">
            <v>1605</v>
          </cell>
        </row>
        <row r="3173">
          <cell r="D3173">
            <v>902070004</v>
          </cell>
          <cell r="E3173">
            <v>47</v>
          </cell>
        </row>
        <row r="3174">
          <cell r="D3174">
            <v>953335945</v>
          </cell>
          <cell r="E3174">
            <v>31</v>
          </cell>
        </row>
        <row r="3175">
          <cell r="D3175">
            <v>905335803</v>
          </cell>
          <cell r="E3175">
            <v>11</v>
          </cell>
        </row>
        <row r="3176">
          <cell r="D3176">
            <v>905335806</v>
          </cell>
          <cell r="E3176">
            <v>10</v>
          </cell>
        </row>
        <row r="3177">
          <cell r="D3177" t="str">
            <v>C5J141</v>
          </cell>
          <cell r="E3177">
            <v>34</v>
          </cell>
        </row>
        <row r="3178">
          <cell r="D3178" t="str">
            <v>CPS13333WB</v>
          </cell>
          <cell r="E3178">
            <v>168</v>
          </cell>
        </row>
        <row r="3179">
          <cell r="D3179" t="str">
            <v>TW2R13800LG</v>
          </cell>
          <cell r="E3179">
            <v>126</v>
          </cell>
        </row>
        <row r="3180">
          <cell r="D3180" t="str">
            <v>VSP1S0919</v>
          </cell>
          <cell r="E3180">
            <v>54</v>
          </cell>
        </row>
        <row r="3181">
          <cell r="D3181" t="str">
            <v>VSP1S1019</v>
          </cell>
          <cell r="E3181">
            <v>52</v>
          </cell>
        </row>
        <row r="3182">
          <cell r="D3182" t="str">
            <v>UBE29025</v>
          </cell>
          <cell r="E3182">
            <v>98</v>
          </cell>
        </row>
        <row r="3183">
          <cell r="D3183" t="str">
            <v>TW7C17900LF</v>
          </cell>
          <cell r="E3183">
            <v>5</v>
          </cell>
        </row>
        <row r="3184">
          <cell r="D3184" t="str">
            <v>W2N099</v>
          </cell>
          <cell r="E3184">
            <v>10</v>
          </cell>
        </row>
        <row r="3185">
          <cell r="D3185" t="str">
            <v>SLV3810090</v>
          </cell>
          <cell r="E3185">
            <v>1</v>
          </cell>
        </row>
        <row r="3186">
          <cell r="D3186" t="str">
            <v>ABK7Q90A</v>
          </cell>
          <cell r="E3186">
            <v>2</v>
          </cell>
        </row>
        <row r="3187">
          <cell r="D3187">
            <v>953335863</v>
          </cell>
          <cell r="E3187">
            <v>15</v>
          </cell>
        </row>
        <row r="3188">
          <cell r="D3188" t="str">
            <v>T5K711WBR</v>
          </cell>
          <cell r="E3188">
            <v>16</v>
          </cell>
        </row>
        <row r="3189">
          <cell r="D3189" t="str">
            <v>TWG012400QN</v>
          </cell>
          <cell r="E3189">
            <v>2</v>
          </cell>
        </row>
        <row r="3190">
          <cell r="D3190" t="str">
            <v>WD112</v>
          </cell>
          <cell r="E3190">
            <v>23</v>
          </cell>
        </row>
        <row r="3191">
          <cell r="D3191" t="str">
            <v>TW2T32300D7</v>
          </cell>
          <cell r="E3191">
            <v>16</v>
          </cell>
        </row>
        <row r="3192">
          <cell r="D3192" t="str">
            <v>UBB78037</v>
          </cell>
          <cell r="E3192">
            <v>255</v>
          </cell>
        </row>
        <row r="3193">
          <cell r="D3193">
            <v>314335418</v>
          </cell>
          <cell r="E3193">
            <v>15</v>
          </cell>
        </row>
        <row r="3194">
          <cell r="D3194">
            <v>262835401</v>
          </cell>
          <cell r="E3194">
            <v>57</v>
          </cell>
        </row>
        <row r="3195">
          <cell r="D3195" t="str">
            <v>0625K872AT</v>
          </cell>
          <cell r="E3195">
            <v>13</v>
          </cell>
        </row>
        <row r="3196">
          <cell r="D3196">
            <v>76880401</v>
          </cell>
          <cell r="E3196">
            <v>25</v>
          </cell>
        </row>
        <row r="3197">
          <cell r="D3197">
            <v>127880009</v>
          </cell>
          <cell r="E3197">
            <v>10</v>
          </cell>
        </row>
        <row r="3198">
          <cell r="D3198" t="str">
            <v>T49795SU</v>
          </cell>
          <cell r="E3198">
            <v>1</v>
          </cell>
        </row>
        <row r="3199">
          <cell r="D3199" t="str">
            <v>TW2P85200D7</v>
          </cell>
          <cell r="E3199">
            <v>25</v>
          </cell>
        </row>
        <row r="3200">
          <cell r="D3200" t="str">
            <v>TW5K93700SU</v>
          </cell>
          <cell r="E3200">
            <v>1</v>
          </cell>
        </row>
        <row r="3201">
          <cell r="D3201" t="str">
            <v>TW2P75500D7</v>
          </cell>
          <cell r="E3201">
            <v>3</v>
          </cell>
        </row>
        <row r="3202">
          <cell r="D3202" t="str">
            <v>JD416</v>
          </cell>
          <cell r="E3202">
            <v>17</v>
          </cell>
        </row>
        <row r="3203">
          <cell r="D3203" t="str">
            <v>JD440</v>
          </cell>
          <cell r="E3203">
            <v>640</v>
          </cell>
        </row>
        <row r="3204">
          <cell r="D3204" t="str">
            <v>BTQ133329BL</v>
          </cell>
          <cell r="E3204">
            <v>9</v>
          </cell>
        </row>
        <row r="3205">
          <cell r="D3205" t="str">
            <v>G-LOCK</v>
          </cell>
          <cell r="E3205">
            <v>25</v>
          </cell>
        </row>
        <row r="3206">
          <cell r="D3206" t="str">
            <v>T49944D7</v>
          </cell>
          <cell r="E3206">
            <v>2</v>
          </cell>
        </row>
        <row r="3207">
          <cell r="D3207" t="str">
            <v>T2N930D7</v>
          </cell>
          <cell r="E3207">
            <v>1</v>
          </cell>
        </row>
        <row r="3208">
          <cell r="D3208" t="str">
            <v>22123222MO</v>
          </cell>
          <cell r="E3208">
            <v>31</v>
          </cell>
        </row>
        <row r="3209">
          <cell r="D3209" t="str">
            <v>20727741CA</v>
          </cell>
          <cell r="E3209">
            <v>9</v>
          </cell>
        </row>
        <row r="3210">
          <cell r="D3210">
            <v>854835474</v>
          </cell>
          <cell r="E3210">
            <v>15</v>
          </cell>
        </row>
        <row r="3211">
          <cell r="D3211">
            <v>854835518</v>
          </cell>
          <cell r="E3211">
            <v>7</v>
          </cell>
        </row>
        <row r="3212">
          <cell r="D3212">
            <v>854835519</v>
          </cell>
          <cell r="E3212">
            <v>23</v>
          </cell>
        </row>
        <row r="3213">
          <cell r="D3213">
            <v>170835406</v>
          </cell>
          <cell r="E3213">
            <v>18</v>
          </cell>
        </row>
        <row r="3214">
          <cell r="D3214">
            <v>170835430</v>
          </cell>
          <cell r="E3214">
            <v>39</v>
          </cell>
        </row>
        <row r="3215">
          <cell r="D3215">
            <v>155835403</v>
          </cell>
          <cell r="E3215">
            <v>52</v>
          </cell>
        </row>
        <row r="3216">
          <cell r="D3216">
            <v>391380048</v>
          </cell>
          <cell r="E3216">
            <v>4</v>
          </cell>
        </row>
        <row r="3217">
          <cell r="D3217" t="str">
            <v>5045K079AT</v>
          </cell>
          <cell r="E3217">
            <v>16</v>
          </cell>
        </row>
        <row r="3218">
          <cell r="D3218" t="str">
            <v>5045K085AT</v>
          </cell>
          <cell r="E3218">
            <v>20</v>
          </cell>
        </row>
        <row r="3219">
          <cell r="D3219">
            <v>905335951</v>
          </cell>
          <cell r="E3219">
            <v>30</v>
          </cell>
        </row>
        <row r="3220">
          <cell r="D3220">
            <v>905335961</v>
          </cell>
          <cell r="E3220">
            <v>45</v>
          </cell>
        </row>
        <row r="3221">
          <cell r="D3221">
            <v>905335845</v>
          </cell>
          <cell r="E3221">
            <v>13</v>
          </cell>
        </row>
        <row r="3222">
          <cell r="D3222">
            <v>905335983</v>
          </cell>
          <cell r="E3222">
            <v>27</v>
          </cell>
        </row>
        <row r="3223">
          <cell r="D3223" t="str">
            <v>8055K120CA</v>
          </cell>
          <cell r="E3223">
            <v>186</v>
          </cell>
        </row>
        <row r="3224">
          <cell r="D3224" t="str">
            <v>6325K539C</v>
          </cell>
          <cell r="E3224">
            <v>20</v>
          </cell>
        </row>
        <row r="3225">
          <cell r="D3225" t="str">
            <v>UBR80906-L</v>
          </cell>
          <cell r="E3225">
            <v>1</v>
          </cell>
        </row>
        <row r="3226">
          <cell r="D3226" t="str">
            <v>W0774L1</v>
          </cell>
          <cell r="E3226">
            <v>1</v>
          </cell>
        </row>
        <row r="3227">
          <cell r="D3227">
            <v>861880017</v>
          </cell>
          <cell r="E3227">
            <v>201</v>
          </cell>
        </row>
        <row r="3228">
          <cell r="D3228" t="str">
            <v>W2M838</v>
          </cell>
          <cell r="E3228">
            <v>10</v>
          </cell>
        </row>
        <row r="3229">
          <cell r="D3229" t="str">
            <v>W2N098</v>
          </cell>
          <cell r="E3229">
            <v>10</v>
          </cell>
        </row>
        <row r="3230">
          <cell r="D3230" t="str">
            <v>TWX289200</v>
          </cell>
          <cell r="E3230">
            <v>35</v>
          </cell>
        </row>
        <row r="3231">
          <cell r="D3231" t="str">
            <v>TW2T28400D7</v>
          </cell>
          <cell r="E3231">
            <v>13</v>
          </cell>
        </row>
        <row r="3232">
          <cell r="D3232" t="str">
            <v>TWE080900</v>
          </cell>
          <cell r="E3232">
            <v>5</v>
          </cell>
        </row>
        <row r="3233">
          <cell r="D3233" t="str">
            <v>SVAFM10902</v>
          </cell>
          <cell r="E3233">
            <v>1</v>
          </cell>
        </row>
        <row r="3234">
          <cell r="D3234" t="str">
            <v>6515J961AT</v>
          </cell>
          <cell r="E3234">
            <v>25</v>
          </cell>
        </row>
        <row r="3235">
          <cell r="D3235">
            <v>288335426</v>
          </cell>
          <cell r="E3235">
            <v>23</v>
          </cell>
        </row>
        <row r="3236">
          <cell r="D3236">
            <v>957382011</v>
          </cell>
          <cell r="E3236">
            <v>4</v>
          </cell>
        </row>
        <row r="3237">
          <cell r="D3237">
            <v>957382052</v>
          </cell>
          <cell r="E3237">
            <v>58</v>
          </cell>
        </row>
        <row r="3238">
          <cell r="D3238" t="str">
            <v>TW2T230007U</v>
          </cell>
          <cell r="E3238">
            <v>8</v>
          </cell>
        </row>
        <row r="3239">
          <cell r="D3239">
            <v>905335950</v>
          </cell>
          <cell r="E3239">
            <v>56</v>
          </cell>
        </row>
        <row r="3240">
          <cell r="D3240" t="str">
            <v>TW2R64100D7</v>
          </cell>
          <cell r="E3240">
            <v>27</v>
          </cell>
        </row>
        <row r="3241">
          <cell r="D3241" t="str">
            <v>UBR85049-50</v>
          </cell>
          <cell r="E3241">
            <v>191</v>
          </cell>
        </row>
        <row r="3242">
          <cell r="D3242" t="str">
            <v>C59221</v>
          </cell>
          <cell r="E3242">
            <v>6</v>
          </cell>
        </row>
        <row r="3243">
          <cell r="D3243">
            <v>919335453</v>
          </cell>
          <cell r="E3243">
            <v>13</v>
          </cell>
        </row>
        <row r="3244">
          <cell r="D3244" t="str">
            <v>T5C351</v>
          </cell>
          <cell r="E3244">
            <v>1</v>
          </cell>
        </row>
        <row r="3245">
          <cell r="D3245" t="str">
            <v>T5H731SU</v>
          </cell>
          <cell r="E3245">
            <v>1</v>
          </cell>
        </row>
        <row r="3246">
          <cell r="D3246" t="str">
            <v>W1051G4</v>
          </cell>
          <cell r="E3246">
            <v>6</v>
          </cell>
        </row>
        <row r="3247">
          <cell r="D3247" t="str">
            <v>VSPEN0719</v>
          </cell>
          <cell r="E3247">
            <v>21</v>
          </cell>
        </row>
        <row r="3248">
          <cell r="D3248" t="str">
            <v>GWP70002</v>
          </cell>
          <cell r="E3248">
            <v>360</v>
          </cell>
        </row>
        <row r="3249">
          <cell r="D3249" t="str">
            <v>NAPWGS903</v>
          </cell>
          <cell r="E3249">
            <v>6</v>
          </cell>
        </row>
        <row r="3250">
          <cell r="D3250" t="str">
            <v>TW2R36100D7</v>
          </cell>
          <cell r="E3250">
            <v>29</v>
          </cell>
        </row>
        <row r="3251">
          <cell r="D3251" t="str">
            <v>TW2T33300D7</v>
          </cell>
          <cell r="E3251">
            <v>11</v>
          </cell>
        </row>
        <row r="3252">
          <cell r="D3252" t="str">
            <v>BTQ052006</v>
          </cell>
          <cell r="E3252">
            <v>4</v>
          </cell>
        </row>
        <row r="3253">
          <cell r="D3253" t="str">
            <v>TW5M28500SU</v>
          </cell>
          <cell r="E3253">
            <v>32</v>
          </cell>
        </row>
        <row r="3254">
          <cell r="D3254" t="str">
            <v>SBB72P9920</v>
          </cell>
          <cell r="E3254">
            <v>1</v>
          </cell>
        </row>
        <row r="3255">
          <cell r="D3255" t="str">
            <v>SVF7211183</v>
          </cell>
          <cell r="E3255">
            <v>3</v>
          </cell>
        </row>
        <row r="3256">
          <cell r="D3256" t="str">
            <v>UBB29114-S</v>
          </cell>
          <cell r="E3256">
            <v>143</v>
          </cell>
        </row>
        <row r="3257">
          <cell r="D3257" t="str">
            <v>W0768L5</v>
          </cell>
          <cell r="E3257">
            <v>2</v>
          </cell>
        </row>
        <row r="3258">
          <cell r="D3258" t="str">
            <v>TW2T21400D7</v>
          </cell>
          <cell r="E3258">
            <v>8</v>
          </cell>
        </row>
        <row r="3259">
          <cell r="D3259" t="str">
            <v>W0957L1</v>
          </cell>
          <cell r="E3259">
            <v>1</v>
          </cell>
        </row>
        <row r="3260">
          <cell r="D3260" t="str">
            <v>W1008L2</v>
          </cell>
          <cell r="E3260">
            <v>2</v>
          </cell>
        </row>
        <row r="3261">
          <cell r="D3261" t="str">
            <v>W1053L1</v>
          </cell>
          <cell r="E3261">
            <v>20</v>
          </cell>
        </row>
        <row r="3262">
          <cell r="D3262" t="str">
            <v>BKPCSF902OK</v>
          </cell>
          <cell r="E3262">
            <v>24</v>
          </cell>
        </row>
        <row r="3263">
          <cell r="D3263" t="str">
            <v>TW2U27800LG</v>
          </cell>
          <cell r="E3263">
            <v>1</v>
          </cell>
        </row>
        <row r="3264">
          <cell r="D3264">
            <v>689880005</v>
          </cell>
          <cell r="E3264">
            <v>27</v>
          </cell>
        </row>
        <row r="3265">
          <cell r="D3265">
            <v>861880008</v>
          </cell>
          <cell r="E3265">
            <v>12</v>
          </cell>
        </row>
        <row r="3266">
          <cell r="D3266">
            <v>892880037</v>
          </cell>
          <cell r="E3266">
            <v>43</v>
          </cell>
        </row>
        <row r="3267">
          <cell r="D3267" t="str">
            <v>TW7C26900LF</v>
          </cell>
          <cell r="E3267">
            <v>5</v>
          </cell>
        </row>
        <row r="3268">
          <cell r="D3268" t="str">
            <v>C2001L1</v>
          </cell>
          <cell r="E3268">
            <v>224</v>
          </cell>
        </row>
        <row r="3269">
          <cell r="D3269" t="str">
            <v>UBE29073</v>
          </cell>
          <cell r="E3269">
            <v>193</v>
          </cell>
        </row>
        <row r="3270">
          <cell r="D3270" t="str">
            <v>UBE29074</v>
          </cell>
          <cell r="E3270">
            <v>221</v>
          </cell>
        </row>
        <row r="3271">
          <cell r="D3271" t="str">
            <v>TBQ31018</v>
          </cell>
          <cell r="E3271">
            <v>1</v>
          </cell>
        </row>
        <row r="3272">
          <cell r="D3272" t="str">
            <v>W0638L4</v>
          </cell>
          <cell r="E3272">
            <v>2</v>
          </cell>
        </row>
        <row r="3273">
          <cell r="D3273" t="str">
            <v>TW5M01400D7</v>
          </cell>
          <cell r="E3273">
            <v>1</v>
          </cell>
        </row>
        <row r="3274">
          <cell r="D3274" t="str">
            <v>TW5K96100D7</v>
          </cell>
          <cell r="E3274">
            <v>2</v>
          </cell>
        </row>
        <row r="3275">
          <cell r="D3275" t="str">
            <v>BTQ391801</v>
          </cell>
          <cell r="E3275">
            <v>4</v>
          </cell>
        </row>
        <row r="3276">
          <cell r="D3276" t="str">
            <v>VAK030016</v>
          </cell>
          <cell r="E3276">
            <v>1</v>
          </cell>
        </row>
        <row r="3277">
          <cell r="D3277" t="str">
            <v>Y38003G1</v>
          </cell>
          <cell r="E3277">
            <v>2</v>
          </cell>
        </row>
        <row r="3278">
          <cell r="D3278" t="str">
            <v>W0845L1</v>
          </cell>
          <cell r="E3278">
            <v>1</v>
          </cell>
        </row>
        <row r="3279">
          <cell r="D3279" t="str">
            <v>FEFMDI219</v>
          </cell>
          <cell r="E3279">
            <v>2</v>
          </cell>
        </row>
        <row r="3280">
          <cell r="D3280" t="str">
            <v>A11108G</v>
          </cell>
          <cell r="E3280">
            <v>1</v>
          </cell>
        </row>
        <row r="3281">
          <cell r="D3281" t="str">
            <v>W1152L3</v>
          </cell>
          <cell r="E3281">
            <v>1</v>
          </cell>
        </row>
        <row r="3282">
          <cell r="D3282" t="str">
            <v>GWP38160</v>
          </cell>
          <cell r="E3282">
            <v>84</v>
          </cell>
        </row>
        <row r="3283">
          <cell r="D3283" t="str">
            <v>UBE28046</v>
          </cell>
          <cell r="E3283">
            <v>55</v>
          </cell>
        </row>
        <row r="3284">
          <cell r="D3284" t="str">
            <v>W1236L1</v>
          </cell>
          <cell r="E3284">
            <v>79</v>
          </cell>
        </row>
        <row r="3285">
          <cell r="D3285" t="str">
            <v>W1058G3</v>
          </cell>
          <cell r="E3285">
            <v>1</v>
          </cell>
        </row>
        <row r="3286">
          <cell r="D3286" t="str">
            <v>BKPTAF901OH</v>
          </cell>
          <cell r="E3286">
            <v>35</v>
          </cell>
        </row>
        <row r="3287">
          <cell r="D3287" t="str">
            <v>UBS29452</v>
          </cell>
          <cell r="E3287">
            <v>11</v>
          </cell>
        </row>
        <row r="3288">
          <cell r="D3288" t="str">
            <v>UBS29455</v>
          </cell>
          <cell r="E3288">
            <v>11</v>
          </cell>
        </row>
        <row r="3289">
          <cell r="D3289" t="str">
            <v>W1117L3</v>
          </cell>
          <cell r="E3289">
            <v>2</v>
          </cell>
        </row>
        <row r="3290">
          <cell r="D3290" t="str">
            <v>UBR84026-58</v>
          </cell>
          <cell r="E3290">
            <v>6</v>
          </cell>
        </row>
        <row r="3291">
          <cell r="D3291" t="str">
            <v>NAD25504G</v>
          </cell>
          <cell r="E3291">
            <v>1</v>
          </cell>
        </row>
        <row r="3292">
          <cell r="D3292" t="str">
            <v>Y18002L1</v>
          </cell>
          <cell r="E3292">
            <v>7</v>
          </cell>
        </row>
        <row r="3293">
          <cell r="D3293" t="str">
            <v>TW2T89400AJ</v>
          </cell>
          <cell r="E3293">
            <v>16</v>
          </cell>
        </row>
        <row r="3294">
          <cell r="D3294" t="str">
            <v>TW2T87200AJ</v>
          </cell>
          <cell r="E3294">
            <v>12</v>
          </cell>
        </row>
        <row r="3295">
          <cell r="D3295" t="str">
            <v>NWP38035</v>
          </cell>
          <cell r="E3295">
            <v>2</v>
          </cell>
        </row>
        <row r="3296">
          <cell r="D3296" t="str">
            <v>TW4B08500WSB</v>
          </cell>
          <cell r="E3296">
            <v>4</v>
          </cell>
        </row>
        <row r="3297">
          <cell r="D3297" t="str">
            <v>UBE83002</v>
          </cell>
          <cell r="E3297">
            <v>1</v>
          </cell>
        </row>
        <row r="3298">
          <cell r="D3298" t="str">
            <v>BTQ351803D</v>
          </cell>
          <cell r="E3298">
            <v>5</v>
          </cell>
        </row>
        <row r="3299">
          <cell r="D3299" t="str">
            <v>TW5M27500SU</v>
          </cell>
          <cell r="E3299">
            <v>7</v>
          </cell>
        </row>
        <row r="3300">
          <cell r="D3300" t="str">
            <v>TW7C79400LF</v>
          </cell>
          <cell r="E3300">
            <v>59</v>
          </cell>
        </row>
        <row r="3301">
          <cell r="D3301" t="str">
            <v>TW2T227007U</v>
          </cell>
          <cell r="E3301">
            <v>38</v>
          </cell>
        </row>
        <row r="3302">
          <cell r="D3302" t="str">
            <v>T2P468D7</v>
          </cell>
          <cell r="E3302">
            <v>1</v>
          </cell>
        </row>
        <row r="3303">
          <cell r="D3303" t="str">
            <v>NAPOBP901</v>
          </cell>
          <cell r="E3303">
            <v>1</v>
          </cell>
        </row>
        <row r="3304">
          <cell r="D3304" t="str">
            <v>VSPLN0819</v>
          </cell>
          <cell r="E3304">
            <v>5</v>
          </cell>
        </row>
        <row r="3305">
          <cell r="D3305" t="str">
            <v>W1254G3</v>
          </cell>
          <cell r="E3305">
            <v>1</v>
          </cell>
        </row>
        <row r="3306">
          <cell r="D3306" t="str">
            <v>ABT101</v>
          </cell>
          <cell r="E3306">
            <v>1</v>
          </cell>
        </row>
        <row r="3307">
          <cell r="D3307" t="str">
            <v>ABT102</v>
          </cell>
          <cell r="E3307">
            <v>1</v>
          </cell>
        </row>
        <row r="3308">
          <cell r="D3308" t="str">
            <v>BTQ372002</v>
          </cell>
          <cell r="E3308">
            <v>1</v>
          </cell>
        </row>
        <row r="3309">
          <cell r="D3309" t="str">
            <v>TW2T78900AJ</v>
          </cell>
          <cell r="E3309">
            <v>16</v>
          </cell>
        </row>
        <row r="3310">
          <cell r="D3310" t="str">
            <v>VSPLK0319</v>
          </cell>
          <cell r="E3310">
            <v>44</v>
          </cell>
        </row>
        <row r="3311">
          <cell r="D3311" t="str">
            <v>UBB28101-S</v>
          </cell>
          <cell r="E3311">
            <v>1</v>
          </cell>
        </row>
        <row r="3312">
          <cell r="D3312" t="str">
            <v>VEBQ01219</v>
          </cell>
          <cell r="E3312">
            <v>1</v>
          </cell>
        </row>
        <row r="3313">
          <cell r="D3313" t="str">
            <v>SFDS00519</v>
          </cell>
          <cell r="E3313">
            <v>1</v>
          </cell>
        </row>
        <row r="3314">
          <cell r="D3314" t="str">
            <v>SFDE00919</v>
          </cell>
          <cell r="E3314">
            <v>1</v>
          </cell>
        </row>
        <row r="3315">
          <cell r="D3315" t="str">
            <v>SFDU00119</v>
          </cell>
          <cell r="E3315">
            <v>1</v>
          </cell>
        </row>
        <row r="3316">
          <cell r="D3316" t="str">
            <v>GWP38143</v>
          </cell>
          <cell r="E3316">
            <v>24</v>
          </cell>
        </row>
        <row r="3317">
          <cell r="D3317" t="str">
            <v>GWP38149</v>
          </cell>
          <cell r="E3317">
            <v>90</v>
          </cell>
        </row>
        <row r="3318">
          <cell r="D3318" t="str">
            <v>UBN29080</v>
          </cell>
          <cell r="E3318">
            <v>59</v>
          </cell>
        </row>
        <row r="3319">
          <cell r="D3319" t="str">
            <v>UBB78097-S</v>
          </cell>
          <cell r="E3319">
            <v>58</v>
          </cell>
        </row>
        <row r="3320">
          <cell r="D3320" t="str">
            <v>T2K7114E</v>
          </cell>
          <cell r="E3320">
            <v>1</v>
          </cell>
        </row>
        <row r="3321">
          <cell r="D3321" t="str">
            <v>TW5M06300SU</v>
          </cell>
          <cell r="E3321">
            <v>2</v>
          </cell>
        </row>
        <row r="3322">
          <cell r="D3322" t="str">
            <v>UBE84042A</v>
          </cell>
          <cell r="E3322">
            <v>59</v>
          </cell>
        </row>
        <row r="3323">
          <cell r="D3323" t="str">
            <v>UBE84102A</v>
          </cell>
          <cell r="E3323">
            <v>59</v>
          </cell>
        </row>
        <row r="3324">
          <cell r="D3324" t="str">
            <v>UBN28003</v>
          </cell>
          <cell r="E3324">
            <v>59</v>
          </cell>
        </row>
        <row r="3325">
          <cell r="D3325" t="str">
            <v>VSPCI3417</v>
          </cell>
          <cell r="E3325">
            <v>1</v>
          </cell>
        </row>
        <row r="3326">
          <cell r="D3326" t="str">
            <v>VSPCI3817</v>
          </cell>
          <cell r="E3326">
            <v>1</v>
          </cell>
        </row>
        <row r="3327">
          <cell r="D3327" t="str">
            <v>NAPVNC004</v>
          </cell>
          <cell r="E3327">
            <v>1</v>
          </cell>
        </row>
        <row r="3328">
          <cell r="D3328" t="str">
            <v>TW2R64400PG</v>
          </cell>
          <cell r="E3328">
            <v>25</v>
          </cell>
        </row>
        <row r="3329">
          <cell r="D3329" t="str">
            <v>29002L1</v>
          </cell>
          <cell r="E3329">
            <v>5</v>
          </cell>
        </row>
        <row r="3330">
          <cell r="D3330" t="str">
            <v>NAPSDG001</v>
          </cell>
          <cell r="E3330">
            <v>1</v>
          </cell>
        </row>
        <row r="3331">
          <cell r="D3331" t="str">
            <v>T49961CG</v>
          </cell>
          <cell r="E3331">
            <v>3</v>
          </cell>
        </row>
        <row r="3332">
          <cell r="D3332" t="str">
            <v>TW2R70300D7</v>
          </cell>
          <cell r="E3332">
            <v>24</v>
          </cell>
        </row>
        <row r="3333">
          <cell r="D3333" t="str">
            <v>TWE083800</v>
          </cell>
          <cell r="E3333">
            <v>7</v>
          </cell>
        </row>
        <row r="3334">
          <cell r="D3334" t="str">
            <v>UBE78048</v>
          </cell>
          <cell r="E3334">
            <v>59</v>
          </cell>
        </row>
        <row r="3335">
          <cell r="D3335" t="str">
            <v>NAPMLR001</v>
          </cell>
          <cell r="E3335">
            <v>4</v>
          </cell>
        </row>
        <row r="3336">
          <cell r="D3336" t="str">
            <v>NAPSTB006</v>
          </cell>
          <cell r="E3336">
            <v>2</v>
          </cell>
        </row>
        <row r="3337">
          <cell r="D3337" t="str">
            <v>NAPCPR002</v>
          </cell>
          <cell r="E3337">
            <v>5</v>
          </cell>
        </row>
        <row r="3338">
          <cell r="D3338" t="str">
            <v>TW2R38900D7</v>
          </cell>
          <cell r="E3338">
            <v>8</v>
          </cell>
        </row>
        <row r="3339">
          <cell r="D3339" t="str">
            <v>TW2P91900D7</v>
          </cell>
          <cell r="E3339">
            <v>7</v>
          </cell>
        </row>
        <row r="3340">
          <cell r="D3340" t="str">
            <v>T2P544D7</v>
          </cell>
          <cell r="E3340">
            <v>1</v>
          </cell>
        </row>
        <row r="3341">
          <cell r="D3341" t="str">
            <v>TW2R36000AJ</v>
          </cell>
          <cell r="E3341">
            <v>5</v>
          </cell>
        </row>
        <row r="3342">
          <cell r="D3342" t="str">
            <v>NADSP3007</v>
          </cell>
          <cell r="E3342">
            <v>49</v>
          </cell>
        </row>
        <row r="3343">
          <cell r="D3343" t="str">
            <v>TW2P93600D7</v>
          </cell>
          <cell r="E3343">
            <v>2</v>
          </cell>
        </row>
        <row r="3344">
          <cell r="D3344" t="str">
            <v>TW2R13800D7</v>
          </cell>
          <cell r="E3344">
            <v>4</v>
          </cell>
        </row>
        <row r="3345">
          <cell r="D3345" t="str">
            <v>TWE080800</v>
          </cell>
          <cell r="E3345">
            <v>93</v>
          </cell>
        </row>
        <row r="3346">
          <cell r="D3346" t="str">
            <v>TW2P96000D7</v>
          </cell>
          <cell r="E3346">
            <v>3</v>
          </cell>
        </row>
        <row r="3347">
          <cell r="D3347" t="str">
            <v>A09605G</v>
          </cell>
          <cell r="E3347">
            <v>1</v>
          </cell>
        </row>
        <row r="3348">
          <cell r="D3348" t="str">
            <v>BTQ292012</v>
          </cell>
          <cell r="E3348">
            <v>2</v>
          </cell>
        </row>
        <row r="3349">
          <cell r="D3349" t="str">
            <v>TW2R94300AJ</v>
          </cell>
          <cell r="E3349">
            <v>35</v>
          </cell>
        </row>
        <row r="3350">
          <cell r="D3350" t="str">
            <v>TW2T78900D7</v>
          </cell>
          <cell r="E3350">
            <v>28</v>
          </cell>
        </row>
        <row r="3351">
          <cell r="D3351" t="str">
            <v>T49831D7</v>
          </cell>
          <cell r="E3351">
            <v>2</v>
          </cell>
        </row>
        <row r="3352">
          <cell r="D3352" t="str">
            <v>VSP870518</v>
          </cell>
          <cell r="E3352">
            <v>1</v>
          </cell>
        </row>
        <row r="3353">
          <cell r="D3353" t="str">
            <v>VSP870618</v>
          </cell>
          <cell r="E3353">
            <v>1</v>
          </cell>
        </row>
        <row r="3354">
          <cell r="D3354" t="str">
            <v>UBS84015-S</v>
          </cell>
          <cell r="E3354">
            <v>1</v>
          </cell>
        </row>
        <row r="3355">
          <cell r="D3355" t="str">
            <v>TW2P92500D7</v>
          </cell>
          <cell r="E3355">
            <v>38</v>
          </cell>
        </row>
        <row r="3356">
          <cell r="D3356" t="str">
            <v>NAPP25F08</v>
          </cell>
          <cell r="E3356">
            <v>22</v>
          </cell>
        </row>
        <row r="3357">
          <cell r="D3357" t="str">
            <v>NAPUSS904</v>
          </cell>
          <cell r="E3357">
            <v>1</v>
          </cell>
        </row>
        <row r="3358">
          <cell r="D3358" t="str">
            <v>NADSP2024</v>
          </cell>
          <cell r="E3358">
            <v>44</v>
          </cell>
        </row>
        <row r="3359">
          <cell r="D3359" t="str">
            <v>T2P061D7</v>
          </cell>
          <cell r="E3359">
            <v>1</v>
          </cell>
        </row>
        <row r="3360">
          <cell r="D3360" t="str">
            <v>GWP33001</v>
          </cell>
          <cell r="E3360">
            <v>52</v>
          </cell>
        </row>
        <row r="3361">
          <cell r="D3361" t="str">
            <v>TMP83007</v>
          </cell>
          <cell r="E3361">
            <v>680</v>
          </cell>
        </row>
        <row r="3362">
          <cell r="D3362" t="str">
            <v>BKPLUF904OH</v>
          </cell>
          <cell r="E3362">
            <v>4</v>
          </cell>
        </row>
        <row r="3363">
          <cell r="D3363" t="str">
            <v>BKPPHF915OH</v>
          </cell>
          <cell r="E3363">
            <v>3</v>
          </cell>
        </row>
        <row r="3364">
          <cell r="D3364" t="str">
            <v>T5K758D7</v>
          </cell>
          <cell r="E3364">
            <v>1</v>
          </cell>
        </row>
        <row r="3365">
          <cell r="D3365" t="str">
            <v>NAD25000G</v>
          </cell>
          <cell r="E3365">
            <v>1</v>
          </cell>
        </row>
        <row r="3366">
          <cell r="D3366" t="str">
            <v>NAI13517G</v>
          </cell>
          <cell r="E3366">
            <v>5</v>
          </cell>
        </row>
        <row r="3367">
          <cell r="D3367" t="str">
            <v>TW2T48000SU</v>
          </cell>
          <cell r="E3367">
            <v>7</v>
          </cell>
        </row>
        <row r="3368">
          <cell r="D3368" t="str">
            <v>VSPBH1418</v>
          </cell>
          <cell r="E3368">
            <v>1</v>
          </cell>
        </row>
        <row r="3369">
          <cell r="D3369" t="str">
            <v>VSPBH1518</v>
          </cell>
          <cell r="E3369">
            <v>3</v>
          </cell>
        </row>
        <row r="3370">
          <cell r="D3370" t="str">
            <v>NAPAUC001BR</v>
          </cell>
          <cell r="E3370">
            <v>1</v>
          </cell>
        </row>
        <row r="3371">
          <cell r="D3371" t="str">
            <v>JD516</v>
          </cell>
          <cell r="E3371">
            <v>99</v>
          </cell>
        </row>
        <row r="3372">
          <cell r="D3372" t="str">
            <v>VSP350117</v>
          </cell>
          <cell r="E3372">
            <v>1</v>
          </cell>
        </row>
        <row r="3373">
          <cell r="D3373" t="str">
            <v>VSVMWS118</v>
          </cell>
          <cell r="E3373">
            <v>15</v>
          </cell>
        </row>
        <row r="3374">
          <cell r="D3374" t="str">
            <v>TW2P64600D7</v>
          </cell>
          <cell r="E3374">
            <v>1</v>
          </cell>
        </row>
        <row r="3375">
          <cell r="D3375" t="str">
            <v>TW2R46400D7</v>
          </cell>
          <cell r="E3375">
            <v>1</v>
          </cell>
        </row>
        <row r="3376">
          <cell r="D3376" t="str">
            <v>NAPKG8301</v>
          </cell>
          <cell r="E3376">
            <v>607</v>
          </cell>
        </row>
        <row r="3377">
          <cell r="D3377" t="str">
            <v>T592814E</v>
          </cell>
          <cell r="E3377">
            <v>1</v>
          </cell>
        </row>
        <row r="3378">
          <cell r="D3378" t="str">
            <v>TW2R88600D7</v>
          </cell>
          <cell r="E3378">
            <v>3</v>
          </cell>
        </row>
        <row r="3379">
          <cell r="D3379" t="str">
            <v>UBS84120</v>
          </cell>
          <cell r="E3379">
            <v>6</v>
          </cell>
        </row>
        <row r="3380">
          <cell r="D3380" t="str">
            <v>TW4B07100D7</v>
          </cell>
          <cell r="E3380">
            <v>1</v>
          </cell>
        </row>
        <row r="3381">
          <cell r="D3381" t="str">
            <v>JD514</v>
          </cell>
          <cell r="E3381">
            <v>30</v>
          </cell>
        </row>
        <row r="3382">
          <cell r="D3382" t="str">
            <v>NAI15513G</v>
          </cell>
          <cell r="E3382">
            <v>1</v>
          </cell>
        </row>
        <row r="3383">
          <cell r="D3383" t="str">
            <v>NAI16516G</v>
          </cell>
          <cell r="E3383">
            <v>1</v>
          </cell>
        </row>
        <row r="3384">
          <cell r="D3384" t="str">
            <v>TW2T32800D7</v>
          </cell>
          <cell r="E3384">
            <v>8</v>
          </cell>
        </row>
        <row r="3385">
          <cell r="D3385" t="str">
            <v>UBB29021-S</v>
          </cell>
          <cell r="E3385">
            <v>36</v>
          </cell>
        </row>
        <row r="3386">
          <cell r="D3386" t="str">
            <v>VAO030016</v>
          </cell>
          <cell r="E3386">
            <v>1</v>
          </cell>
        </row>
        <row r="3387">
          <cell r="D3387" t="str">
            <v>TW5M07800SU</v>
          </cell>
          <cell r="E3387">
            <v>1</v>
          </cell>
        </row>
        <row r="3388">
          <cell r="D3388" t="str">
            <v>T2P288D7</v>
          </cell>
          <cell r="E3388">
            <v>1</v>
          </cell>
        </row>
        <row r="3389">
          <cell r="D3389" t="str">
            <v>TW2R74500LG</v>
          </cell>
          <cell r="E3389">
            <v>1</v>
          </cell>
        </row>
        <row r="3390">
          <cell r="D3390" t="str">
            <v>W1293L1</v>
          </cell>
          <cell r="E3390">
            <v>10</v>
          </cell>
        </row>
        <row r="3391">
          <cell r="D3391" t="str">
            <v>W85123L2</v>
          </cell>
          <cell r="E3391">
            <v>1</v>
          </cell>
        </row>
        <row r="3392">
          <cell r="D3392" t="str">
            <v>TW7C121004E</v>
          </cell>
          <cell r="E3392">
            <v>7</v>
          </cell>
        </row>
        <row r="3393">
          <cell r="D3393" t="str">
            <v>NAPKBN004</v>
          </cell>
          <cell r="E3393">
            <v>104</v>
          </cell>
        </row>
        <row r="3394">
          <cell r="D3394" t="str">
            <v>TW2R91500D7</v>
          </cell>
          <cell r="E3394">
            <v>17</v>
          </cell>
        </row>
        <row r="3395">
          <cell r="D3395" t="str">
            <v>NAPCGS007</v>
          </cell>
          <cell r="E3395">
            <v>2</v>
          </cell>
        </row>
        <row r="3396">
          <cell r="D3396" t="str">
            <v>TW2R67700D7</v>
          </cell>
          <cell r="E3396">
            <v>22</v>
          </cell>
        </row>
        <row r="3397">
          <cell r="D3397" t="str">
            <v>TWG018400UE</v>
          </cell>
          <cell r="E3397">
            <v>10</v>
          </cell>
        </row>
        <row r="3398">
          <cell r="D3398" t="str">
            <v>TW2R40000UK</v>
          </cell>
          <cell r="E3398">
            <v>37</v>
          </cell>
        </row>
        <row r="3399">
          <cell r="D3399" t="str">
            <v>TW2T68200AJ</v>
          </cell>
          <cell r="E3399">
            <v>17</v>
          </cell>
        </row>
        <row r="3400">
          <cell r="D3400" t="str">
            <v>VSP410418</v>
          </cell>
          <cell r="E3400">
            <v>179</v>
          </cell>
        </row>
        <row r="3401">
          <cell r="D3401" t="str">
            <v>W1309G2</v>
          </cell>
          <cell r="E3401">
            <v>349</v>
          </cell>
        </row>
        <row r="3402">
          <cell r="D3402" t="str">
            <v>TW5K98700LU</v>
          </cell>
          <cell r="E3402">
            <v>17</v>
          </cell>
        </row>
        <row r="3403">
          <cell r="D3403" t="str">
            <v>Y29001L1</v>
          </cell>
          <cell r="E3403">
            <v>7</v>
          </cell>
        </row>
        <row r="3404">
          <cell r="D3404" t="str">
            <v>TW5K98300LU</v>
          </cell>
          <cell r="E3404">
            <v>11</v>
          </cell>
        </row>
        <row r="3405">
          <cell r="D3405" t="str">
            <v>TW5M18400D7</v>
          </cell>
          <cell r="E3405">
            <v>4</v>
          </cell>
        </row>
        <row r="3406">
          <cell r="D3406" t="str">
            <v>TW2R46800D7</v>
          </cell>
          <cell r="E3406">
            <v>6</v>
          </cell>
        </row>
        <row r="3407">
          <cell r="D3407" t="str">
            <v>TW4999900D7</v>
          </cell>
          <cell r="E3407">
            <v>2</v>
          </cell>
        </row>
        <row r="3408">
          <cell r="D3408" t="str">
            <v>TW2R43600D7</v>
          </cell>
          <cell r="E3408">
            <v>23</v>
          </cell>
        </row>
        <row r="3409">
          <cell r="D3409" t="str">
            <v>TW2R65400D7</v>
          </cell>
          <cell r="E3409">
            <v>58</v>
          </cell>
        </row>
        <row r="3410">
          <cell r="D3410" t="str">
            <v>NAD13525L</v>
          </cell>
          <cell r="E3410">
            <v>4</v>
          </cell>
        </row>
        <row r="3411">
          <cell r="D3411" t="str">
            <v>TW2R31700LH</v>
          </cell>
          <cell r="E3411">
            <v>56</v>
          </cell>
        </row>
        <row r="3412">
          <cell r="D3412" t="str">
            <v>NAI11509G</v>
          </cell>
          <cell r="E3412">
            <v>1</v>
          </cell>
        </row>
        <row r="3413">
          <cell r="D3413" t="str">
            <v>UBS28010</v>
          </cell>
          <cell r="E3413">
            <v>483</v>
          </cell>
        </row>
        <row r="3414">
          <cell r="D3414" t="str">
            <v>W1289L3</v>
          </cell>
          <cell r="E3414">
            <v>10</v>
          </cell>
        </row>
        <row r="3415">
          <cell r="D3415" t="str">
            <v>NAD19555G</v>
          </cell>
          <cell r="E3415">
            <v>3</v>
          </cell>
        </row>
        <row r="3416">
          <cell r="D3416" t="str">
            <v>GJP38018</v>
          </cell>
          <cell r="E3416">
            <v>284</v>
          </cell>
        </row>
        <row r="3417">
          <cell r="D3417" t="str">
            <v>TBQ31019</v>
          </cell>
          <cell r="E3417">
            <v>1</v>
          </cell>
        </row>
        <row r="3418">
          <cell r="D3418" t="str">
            <v>TW2P64800WSB</v>
          </cell>
          <cell r="E3418">
            <v>1</v>
          </cell>
        </row>
        <row r="3419">
          <cell r="D3419" t="str">
            <v>TW7C15300LF</v>
          </cell>
          <cell r="E3419">
            <v>320</v>
          </cell>
        </row>
        <row r="3420">
          <cell r="D3420" t="str">
            <v>TW2R64900D7</v>
          </cell>
          <cell r="E3420">
            <v>18</v>
          </cell>
        </row>
        <row r="3421">
          <cell r="D3421" t="str">
            <v>W0826L1</v>
          </cell>
          <cell r="E3421">
            <v>2</v>
          </cell>
        </row>
        <row r="3422">
          <cell r="D3422" t="str">
            <v>UBE78109</v>
          </cell>
          <cell r="E3422">
            <v>118</v>
          </cell>
        </row>
        <row r="3423">
          <cell r="D3423" t="str">
            <v>BTQ6020059</v>
          </cell>
          <cell r="E3423">
            <v>212</v>
          </cell>
        </row>
        <row r="3424">
          <cell r="D3424" t="str">
            <v>VSP360517</v>
          </cell>
          <cell r="E3424">
            <v>1</v>
          </cell>
        </row>
        <row r="3425">
          <cell r="D3425" t="str">
            <v>NAPBSC904</v>
          </cell>
          <cell r="E3425">
            <v>59</v>
          </cell>
        </row>
        <row r="3426">
          <cell r="D3426" t="str">
            <v>UBN85012</v>
          </cell>
          <cell r="E3426">
            <v>152</v>
          </cell>
        </row>
        <row r="3427">
          <cell r="D3427" t="str">
            <v>TW7C14300LF</v>
          </cell>
          <cell r="E3427">
            <v>405</v>
          </cell>
        </row>
        <row r="3428">
          <cell r="D3428" t="str">
            <v>UBB28106-S</v>
          </cell>
          <cell r="E3428">
            <v>1</v>
          </cell>
        </row>
        <row r="3429">
          <cell r="D3429" t="str">
            <v>TW2T86800D7</v>
          </cell>
          <cell r="E3429">
            <v>75</v>
          </cell>
        </row>
        <row r="3430">
          <cell r="D3430" t="str">
            <v>TW2R34400LG</v>
          </cell>
          <cell r="E3430">
            <v>1</v>
          </cell>
        </row>
        <row r="3431">
          <cell r="D3431">
            <v>902040002</v>
          </cell>
          <cell r="E3431">
            <v>125</v>
          </cell>
        </row>
        <row r="3432">
          <cell r="D3432" t="str">
            <v>JD578</v>
          </cell>
          <cell r="E3432">
            <v>108</v>
          </cell>
        </row>
        <row r="3433">
          <cell r="D3433" t="str">
            <v>TW2R71300D7</v>
          </cell>
          <cell r="E3433">
            <v>55</v>
          </cell>
        </row>
        <row r="3434">
          <cell r="D3434" t="str">
            <v>GWP38118</v>
          </cell>
          <cell r="E3434">
            <v>109</v>
          </cell>
        </row>
        <row r="3435">
          <cell r="D3435" t="str">
            <v>TW2R76000LG</v>
          </cell>
          <cell r="E3435">
            <v>2</v>
          </cell>
        </row>
        <row r="3436">
          <cell r="D3436" t="str">
            <v>TW2T69800D7</v>
          </cell>
          <cell r="E3436">
            <v>2</v>
          </cell>
        </row>
        <row r="3437">
          <cell r="D3437" t="str">
            <v>NWP20001</v>
          </cell>
          <cell r="E3437">
            <v>111</v>
          </cell>
        </row>
        <row r="3438">
          <cell r="D3438" t="str">
            <v>TW2U27700LG</v>
          </cell>
          <cell r="E3438">
            <v>7</v>
          </cell>
        </row>
        <row r="3439">
          <cell r="D3439" t="str">
            <v>NAPMBF902</v>
          </cell>
          <cell r="E3439">
            <v>115</v>
          </cell>
        </row>
        <row r="3440">
          <cell r="D3440" t="str">
            <v>TW4B05500D7</v>
          </cell>
          <cell r="E3440">
            <v>10</v>
          </cell>
        </row>
        <row r="3441">
          <cell r="D3441" t="str">
            <v>UBR85034-56</v>
          </cell>
          <cell r="E3441">
            <v>35</v>
          </cell>
        </row>
        <row r="3442">
          <cell r="D3442">
            <v>956335551</v>
          </cell>
          <cell r="E3442">
            <v>19</v>
          </cell>
        </row>
        <row r="3443">
          <cell r="D3443">
            <v>901630508</v>
          </cell>
          <cell r="E3443">
            <v>44</v>
          </cell>
        </row>
        <row r="3444">
          <cell r="D3444" t="str">
            <v>T5K7504E</v>
          </cell>
          <cell r="E3444">
            <v>3</v>
          </cell>
        </row>
        <row r="3445">
          <cell r="D3445">
            <v>171835402</v>
          </cell>
          <cell r="E3445">
            <v>25</v>
          </cell>
        </row>
        <row r="3446">
          <cell r="D3446" t="str">
            <v>TW2P77000D7</v>
          </cell>
          <cell r="E3446">
            <v>1</v>
          </cell>
        </row>
        <row r="3447">
          <cell r="D3447">
            <v>916380143</v>
          </cell>
          <cell r="E3447">
            <v>14</v>
          </cell>
        </row>
        <row r="3448">
          <cell r="D3448">
            <v>359335411</v>
          </cell>
          <cell r="E3448">
            <v>14</v>
          </cell>
        </row>
        <row r="3449">
          <cell r="D3449" t="str">
            <v>W1036G3</v>
          </cell>
          <cell r="E3449">
            <v>2</v>
          </cell>
        </row>
        <row r="3450">
          <cell r="D3450" t="str">
            <v>TMP47005</v>
          </cell>
          <cell r="E3450">
            <v>179</v>
          </cell>
        </row>
        <row r="3451">
          <cell r="D3451">
            <v>973380042</v>
          </cell>
          <cell r="E3451">
            <v>12</v>
          </cell>
        </row>
        <row r="3452">
          <cell r="D3452">
            <v>920380001</v>
          </cell>
          <cell r="E3452">
            <v>18</v>
          </cell>
        </row>
        <row r="3453">
          <cell r="D3453" t="str">
            <v>TW2P73400D7</v>
          </cell>
          <cell r="E3453">
            <v>2</v>
          </cell>
        </row>
        <row r="3454">
          <cell r="D3454">
            <v>854880032</v>
          </cell>
          <cell r="E3454">
            <v>5</v>
          </cell>
        </row>
        <row r="3455">
          <cell r="D3455">
            <v>392335408</v>
          </cell>
          <cell r="E3455">
            <v>26</v>
          </cell>
        </row>
        <row r="3456">
          <cell r="D3456" t="str">
            <v>NWP45001</v>
          </cell>
          <cell r="E3456">
            <v>26</v>
          </cell>
        </row>
        <row r="3457">
          <cell r="D3457" t="str">
            <v>TW2R58100WSB</v>
          </cell>
          <cell r="E3457">
            <v>31</v>
          </cell>
        </row>
        <row r="3458">
          <cell r="D3458" t="str">
            <v>TW7C06300BL</v>
          </cell>
          <cell r="E3458">
            <v>31</v>
          </cell>
        </row>
        <row r="3459">
          <cell r="D3459" t="str">
            <v>GLCOQ215A</v>
          </cell>
          <cell r="E3459">
            <v>1</v>
          </cell>
        </row>
        <row r="3460">
          <cell r="D3460" t="str">
            <v>T542124E</v>
          </cell>
          <cell r="E3460">
            <v>1</v>
          </cell>
        </row>
        <row r="3461">
          <cell r="D3461" t="str">
            <v>TW2T21000D7</v>
          </cell>
          <cell r="E3461">
            <v>7</v>
          </cell>
        </row>
        <row r="3462">
          <cell r="D3462">
            <v>52835406</v>
          </cell>
          <cell r="E3462">
            <v>85</v>
          </cell>
        </row>
        <row r="3463">
          <cell r="D3463" t="str">
            <v>TW2R22700D7</v>
          </cell>
          <cell r="E3463">
            <v>4</v>
          </cell>
        </row>
        <row r="3464">
          <cell r="D3464">
            <v>854835513</v>
          </cell>
          <cell r="E3464">
            <v>8</v>
          </cell>
        </row>
        <row r="3465">
          <cell r="D3465">
            <v>558835410</v>
          </cell>
          <cell r="E3465">
            <v>17</v>
          </cell>
        </row>
        <row r="3466">
          <cell r="D3466" t="str">
            <v>C5G861</v>
          </cell>
          <cell r="E3466">
            <v>34</v>
          </cell>
        </row>
        <row r="3467">
          <cell r="D3467" t="str">
            <v>NAPEGT004</v>
          </cell>
          <cell r="E3467">
            <v>85</v>
          </cell>
        </row>
        <row r="3468">
          <cell r="D3468" t="str">
            <v>W0823L1</v>
          </cell>
          <cell r="E3468">
            <v>2</v>
          </cell>
        </row>
        <row r="3469">
          <cell r="D3469">
            <v>854835433</v>
          </cell>
          <cell r="E3469">
            <v>145</v>
          </cell>
        </row>
        <row r="3470">
          <cell r="D3470">
            <v>957335608</v>
          </cell>
          <cell r="E3470">
            <v>33</v>
          </cell>
        </row>
        <row r="3471">
          <cell r="D3471" t="str">
            <v>TW2U25900LG</v>
          </cell>
          <cell r="E3471">
            <v>1</v>
          </cell>
        </row>
        <row r="3472">
          <cell r="D3472" t="str">
            <v>V1020M2</v>
          </cell>
          <cell r="E3472">
            <v>51</v>
          </cell>
        </row>
        <row r="3473">
          <cell r="D3473" t="str">
            <v>TMP37005</v>
          </cell>
          <cell r="E3473">
            <v>50</v>
          </cell>
        </row>
        <row r="3474">
          <cell r="D3474" t="str">
            <v>T5K231ME</v>
          </cell>
          <cell r="E3474">
            <v>27</v>
          </cell>
        </row>
        <row r="3475">
          <cell r="D3475" t="str">
            <v>UBN29054</v>
          </cell>
          <cell r="E3475">
            <v>26</v>
          </cell>
        </row>
        <row r="3476">
          <cell r="D3476" t="str">
            <v>UMN78003</v>
          </cell>
          <cell r="E3476">
            <v>121</v>
          </cell>
        </row>
        <row r="3477">
          <cell r="D3477" t="str">
            <v>W1001G1</v>
          </cell>
          <cell r="E3477">
            <v>5</v>
          </cell>
        </row>
        <row r="3478">
          <cell r="D3478" t="str">
            <v>TW2P90900D7</v>
          </cell>
          <cell r="E3478">
            <v>2</v>
          </cell>
        </row>
        <row r="3479">
          <cell r="D3479" t="str">
            <v>TW2R31700WSB</v>
          </cell>
          <cell r="E3479">
            <v>6</v>
          </cell>
        </row>
        <row r="3480">
          <cell r="D3480">
            <v>904335923</v>
          </cell>
          <cell r="E3480">
            <v>124</v>
          </cell>
        </row>
        <row r="3481">
          <cell r="D3481" t="str">
            <v>NAPOBP903</v>
          </cell>
          <cell r="E3481">
            <v>164</v>
          </cell>
        </row>
        <row r="3482">
          <cell r="D3482" t="str">
            <v>UMB78012</v>
          </cell>
          <cell r="E3482">
            <v>124</v>
          </cell>
        </row>
        <row r="3483">
          <cell r="D3483" t="str">
            <v>BTQ6018044</v>
          </cell>
          <cell r="E3483">
            <v>96</v>
          </cell>
        </row>
        <row r="3484">
          <cell r="D3484" t="str">
            <v>UBS29022</v>
          </cell>
          <cell r="E3484">
            <v>40</v>
          </cell>
        </row>
        <row r="3485">
          <cell r="D3485" t="str">
            <v>TMP38114</v>
          </cell>
          <cell r="E3485">
            <v>16</v>
          </cell>
        </row>
        <row r="3486">
          <cell r="D3486" t="str">
            <v>W1136L2</v>
          </cell>
          <cell r="E3486">
            <v>2</v>
          </cell>
        </row>
        <row r="3487">
          <cell r="D3487" t="str">
            <v>BKPHTF905OH</v>
          </cell>
          <cell r="E3487">
            <v>27</v>
          </cell>
        </row>
        <row r="3488">
          <cell r="D3488" t="str">
            <v>BKPMHF905OK</v>
          </cell>
          <cell r="E3488">
            <v>31</v>
          </cell>
        </row>
        <row r="3489">
          <cell r="D3489" t="str">
            <v>TW2T78700D7</v>
          </cell>
          <cell r="E3489">
            <v>36</v>
          </cell>
        </row>
        <row r="3490">
          <cell r="D3490" t="str">
            <v>TW2T90500D7</v>
          </cell>
          <cell r="E3490">
            <v>76</v>
          </cell>
        </row>
        <row r="3491">
          <cell r="D3491" t="str">
            <v>VSPLP0119</v>
          </cell>
          <cell r="E3491">
            <v>4</v>
          </cell>
        </row>
        <row r="3492">
          <cell r="D3492" t="str">
            <v>TW2P97400WSB</v>
          </cell>
          <cell r="E3492">
            <v>1</v>
          </cell>
        </row>
        <row r="3493">
          <cell r="D3493" t="str">
            <v>TW2R75600LG</v>
          </cell>
          <cell r="E3493">
            <v>1</v>
          </cell>
        </row>
        <row r="3494">
          <cell r="D3494" t="str">
            <v>WD423</v>
          </cell>
          <cell r="E3494">
            <v>336</v>
          </cell>
        </row>
        <row r="3495">
          <cell r="D3495" t="str">
            <v>TW2R36400PG</v>
          </cell>
          <cell r="E3495">
            <v>10</v>
          </cell>
        </row>
        <row r="3496">
          <cell r="D3496" t="str">
            <v>TW2T73900AJ</v>
          </cell>
          <cell r="E3496">
            <v>16</v>
          </cell>
        </row>
        <row r="3497">
          <cell r="D3497" t="str">
            <v>NAPSTB009</v>
          </cell>
          <cell r="E3497">
            <v>1</v>
          </cell>
        </row>
        <row r="3498">
          <cell r="D3498" t="str">
            <v>TW2T72100AJ</v>
          </cell>
          <cell r="E3498">
            <v>32</v>
          </cell>
        </row>
        <row r="3499">
          <cell r="D3499" t="str">
            <v>VELT00119</v>
          </cell>
          <cell r="E3499">
            <v>1</v>
          </cell>
        </row>
        <row r="3500">
          <cell r="D3500" t="str">
            <v>SFIY00619</v>
          </cell>
          <cell r="E3500">
            <v>1</v>
          </cell>
        </row>
        <row r="3501">
          <cell r="D3501" t="str">
            <v>NB0017INT</v>
          </cell>
          <cell r="E3501">
            <v>565</v>
          </cell>
        </row>
        <row r="3502">
          <cell r="D3502" t="str">
            <v>SOQ030015</v>
          </cell>
          <cell r="E3502">
            <v>1</v>
          </cell>
        </row>
        <row r="3503">
          <cell r="D3503" t="str">
            <v>UBR84046-52</v>
          </cell>
          <cell r="E3503">
            <v>133</v>
          </cell>
        </row>
        <row r="3504">
          <cell r="D3504" t="str">
            <v>TW2R29000D7</v>
          </cell>
          <cell r="E3504">
            <v>6</v>
          </cell>
        </row>
        <row r="3505">
          <cell r="D3505" t="str">
            <v>NAPMIA002</v>
          </cell>
          <cell r="E3505">
            <v>9</v>
          </cell>
        </row>
        <row r="3506">
          <cell r="D3506" t="str">
            <v>50338L1</v>
          </cell>
          <cell r="E3506">
            <v>1</v>
          </cell>
        </row>
        <row r="3507">
          <cell r="D3507" t="str">
            <v>NAPFRB010</v>
          </cell>
          <cell r="E3507">
            <v>3</v>
          </cell>
        </row>
        <row r="3508">
          <cell r="D3508" t="str">
            <v>NAPPRF003</v>
          </cell>
          <cell r="E3508">
            <v>1</v>
          </cell>
        </row>
        <row r="3509">
          <cell r="D3509" t="str">
            <v>TW2R62600D7</v>
          </cell>
          <cell r="E3509">
            <v>22</v>
          </cell>
        </row>
        <row r="3510">
          <cell r="D3510" t="str">
            <v>TW2P85300D7</v>
          </cell>
          <cell r="E3510">
            <v>3</v>
          </cell>
        </row>
        <row r="3511">
          <cell r="D3511" t="str">
            <v>TW2R35800UK</v>
          </cell>
          <cell r="E3511">
            <v>6</v>
          </cell>
        </row>
        <row r="3512">
          <cell r="D3512" t="str">
            <v>TW2P97700D7</v>
          </cell>
          <cell r="E3512">
            <v>4</v>
          </cell>
        </row>
        <row r="3513">
          <cell r="D3513" t="str">
            <v>GW0007L1</v>
          </cell>
          <cell r="E3513">
            <v>260</v>
          </cell>
        </row>
        <row r="3514">
          <cell r="D3514" t="str">
            <v>NAPBST001</v>
          </cell>
          <cell r="E3514">
            <v>1</v>
          </cell>
        </row>
        <row r="3515">
          <cell r="D3515" t="str">
            <v>Y16002L1</v>
          </cell>
          <cell r="E3515">
            <v>5</v>
          </cell>
        </row>
        <row r="3516">
          <cell r="D3516" t="str">
            <v>NAPNWP003</v>
          </cell>
          <cell r="E3516">
            <v>2</v>
          </cell>
        </row>
        <row r="3517">
          <cell r="D3517" t="str">
            <v>X40004L1S</v>
          </cell>
          <cell r="E3517">
            <v>2</v>
          </cell>
        </row>
        <row r="3518">
          <cell r="D3518" t="str">
            <v>TW2P64700D7</v>
          </cell>
          <cell r="E3518">
            <v>2</v>
          </cell>
        </row>
        <row r="3519">
          <cell r="D3519" t="str">
            <v>UBE78097</v>
          </cell>
          <cell r="E3519">
            <v>3</v>
          </cell>
        </row>
        <row r="3520">
          <cell r="D3520" t="str">
            <v>TW2U27300LG</v>
          </cell>
          <cell r="E3520">
            <v>4</v>
          </cell>
        </row>
        <row r="3521">
          <cell r="D3521" t="str">
            <v>VAO040016</v>
          </cell>
          <cell r="E3521">
            <v>1</v>
          </cell>
        </row>
        <row r="3522">
          <cell r="D3522" t="str">
            <v>NAPMAU004</v>
          </cell>
          <cell r="E3522">
            <v>4</v>
          </cell>
        </row>
        <row r="3523">
          <cell r="D3523" t="str">
            <v>NAPJBC002</v>
          </cell>
          <cell r="E3523">
            <v>72</v>
          </cell>
        </row>
        <row r="3524">
          <cell r="D3524" t="str">
            <v>W1264G1</v>
          </cell>
          <cell r="E3524">
            <v>185</v>
          </cell>
        </row>
        <row r="3525">
          <cell r="D3525" t="str">
            <v>NAPSRF003</v>
          </cell>
          <cell r="E3525">
            <v>257</v>
          </cell>
        </row>
        <row r="3526">
          <cell r="D3526" t="str">
            <v>TW2R26200D7</v>
          </cell>
          <cell r="E3526">
            <v>69</v>
          </cell>
        </row>
        <row r="3527">
          <cell r="D3527" t="str">
            <v>TWG018000UK</v>
          </cell>
          <cell r="E3527">
            <v>37</v>
          </cell>
        </row>
        <row r="3528">
          <cell r="D3528" t="str">
            <v>TW2R97800D7</v>
          </cell>
          <cell r="E3528">
            <v>10</v>
          </cell>
        </row>
        <row r="3529">
          <cell r="D3529" t="str">
            <v>NAPCGS001</v>
          </cell>
          <cell r="E3529">
            <v>1</v>
          </cell>
        </row>
        <row r="3530">
          <cell r="D3530" t="str">
            <v>TW2R72700D7</v>
          </cell>
          <cell r="E3530">
            <v>18</v>
          </cell>
        </row>
        <row r="3531">
          <cell r="D3531" t="str">
            <v>NAPWSV005</v>
          </cell>
          <cell r="E3531">
            <v>81</v>
          </cell>
        </row>
        <row r="3532">
          <cell r="D3532" t="str">
            <v>W1279L2</v>
          </cell>
          <cell r="E3532">
            <v>438</v>
          </cell>
        </row>
        <row r="3533">
          <cell r="D3533" t="str">
            <v>NAPP25006</v>
          </cell>
          <cell r="E3533">
            <v>84</v>
          </cell>
        </row>
        <row r="3534">
          <cell r="D3534" t="str">
            <v>TW2T70100AJ</v>
          </cell>
          <cell r="E3534">
            <v>8</v>
          </cell>
        </row>
        <row r="3535">
          <cell r="D3535" t="str">
            <v>TW2P66000D7</v>
          </cell>
          <cell r="E3535">
            <v>5</v>
          </cell>
        </row>
        <row r="3536">
          <cell r="D3536" t="str">
            <v>TW7C19000LF</v>
          </cell>
          <cell r="E3536">
            <v>404</v>
          </cell>
        </row>
        <row r="3537">
          <cell r="D3537" t="str">
            <v>TW2R91000D7</v>
          </cell>
          <cell r="E3537">
            <v>12</v>
          </cell>
        </row>
        <row r="3538">
          <cell r="D3538" t="str">
            <v>TW2P88400D7</v>
          </cell>
          <cell r="E3538">
            <v>4</v>
          </cell>
        </row>
        <row r="3539">
          <cell r="D3539" t="str">
            <v>I01500M2</v>
          </cell>
          <cell r="E3539">
            <v>3</v>
          </cell>
        </row>
        <row r="3540">
          <cell r="D3540" t="str">
            <v>TW5K98100LU</v>
          </cell>
          <cell r="E3540">
            <v>24</v>
          </cell>
        </row>
        <row r="3541">
          <cell r="D3541" t="str">
            <v>Y16004L1</v>
          </cell>
          <cell r="E3541">
            <v>10</v>
          </cell>
        </row>
        <row r="3542">
          <cell r="D3542" t="str">
            <v>NAPBHP902</v>
          </cell>
          <cell r="E3542">
            <v>116</v>
          </cell>
        </row>
        <row r="3543">
          <cell r="D3543" t="str">
            <v>TW2R72300D7</v>
          </cell>
          <cell r="E3543">
            <v>13</v>
          </cell>
        </row>
        <row r="3544">
          <cell r="D3544" t="str">
            <v>NADSPIT17</v>
          </cell>
          <cell r="E3544">
            <v>630</v>
          </cell>
        </row>
        <row r="3545">
          <cell r="D3545" t="str">
            <v>TW2R38100D7</v>
          </cell>
          <cell r="E3545">
            <v>12</v>
          </cell>
        </row>
        <row r="3546">
          <cell r="D3546" t="str">
            <v>NAD12539L</v>
          </cell>
          <cell r="E3546">
            <v>44</v>
          </cell>
        </row>
        <row r="3547">
          <cell r="D3547" t="str">
            <v>TW2P95800D7</v>
          </cell>
          <cell r="E3547">
            <v>14</v>
          </cell>
        </row>
        <row r="3548">
          <cell r="D3548" t="str">
            <v>TW2T27900AJ</v>
          </cell>
          <cell r="E3548">
            <v>3</v>
          </cell>
        </row>
        <row r="3549">
          <cell r="D3549" t="str">
            <v>NAI14520G</v>
          </cell>
          <cell r="E3549">
            <v>1</v>
          </cell>
        </row>
        <row r="3550">
          <cell r="D3550" t="str">
            <v>TW7C27200LF</v>
          </cell>
          <cell r="E3550">
            <v>31</v>
          </cell>
        </row>
        <row r="3551">
          <cell r="D3551" t="str">
            <v>W1288L2</v>
          </cell>
          <cell r="E3551">
            <v>410</v>
          </cell>
        </row>
        <row r="3552">
          <cell r="D3552" t="str">
            <v>UBS29000-S</v>
          </cell>
          <cell r="E3552">
            <v>325</v>
          </cell>
        </row>
        <row r="3553">
          <cell r="D3553" t="str">
            <v>NAI16512G</v>
          </cell>
          <cell r="E3553">
            <v>1</v>
          </cell>
        </row>
        <row r="3554">
          <cell r="D3554" t="str">
            <v>GWP38139</v>
          </cell>
          <cell r="E3554">
            <v>234</v>
          </cell>
        </row>
        <row r="3555">
          <cell r="D3555" t="str">
            <v>UBR83038-54</v>
          </cell>
          <cell r="E3555">
            <v>81</v>
          </cell>
        </row>
        <row r="3556">
          <cell r="D3556" t="str">
            <v>NAPSPF907</v>
          </cell>
          <cell r="E3556">
            <v>31</v>
          </cell>
        </row>
        <row r="3557">
          <cell r="D3557" t="str">
            <v>GWP20003</v>
          </cell>
          <cell r="E3557">
            <v>243</v>
          </cell>
        </row>
        <row r="3558">
          <cell r="D3558" t="str">
            <v>GWP38138</v>
          </cell>
          <cell r="E3558">
            <v>16</v>
          </cell>
        </row>
        <row r="3559">
          <cell r="D3559" t="str">
            <v>W1044G1</v>
          </cell>
          <cell r="E3559">
            <v>3</v>
          </cell>
        </row>
        <row r="3560">
          <cell r="D3560" t="str">
            <v>BKPHHF904OH</v>
          </cell>
          <cell r="E3560">
            <v>3</v>
          </cell>
        </row>
        <row r="3561">
          <cell r="D3561" t="str">
            <v>BTQ6020017</v>
          </cell>
          <cell r="E3561">
            <v>2</v>
          </cell>
        </row>
        <row r="3562">
          <cell r="D3562" t="str">
            <v>Y42001L1</v>
          </cell>
          <cell r="E3562">
            <v>6</v>
          </cell>
        </row>
        <row r="3563">
          <cell r="D3563" t="str">
            <v>S76120017</v>
          </cell>
          <cell r="E3563">
            <v>1</v>
          </cell>
        </row>
        <row r="3564">
          <cell r="D3564" t="str">
            <v>TW2T42300LG</v>
          </cell>
          <cell r="E3564">
            <v>1</v>
          </cell>
        </row>
        <row r="3565">
          <cell r="D3565" t="str">
            <v>BTQ6020013</v>
          </cell>
          <cell r="E3565">
            <v>3</v>
          </cell>
        </row>
        <row r="3566">
          <cell r="D3566" t="str">
            <v>Y46006L1MF</v>
          </cell>
          <cell r="E3566">
            <v>12</v>
          </cell>
        </row>
        <row r="3567">
          <cell r="D3567" t="str">
            <v>TW2R34300LG</v>
          </cell>
          <cell r="E3567">
            <v>1</v>
          </cell>
        </row>
        <row r="3568">
          <cell r="D3568" t="str">
            <v>C1001G1</v>
          </cell>
          <cell r="E3568">
            <v>5</v>
          </cell>
        </row>
        <row r="3569">
          <cell r="D3569" t="str">
            <v>TW2T31900D7</v>
          </cell>
          <cell r="E3569">
            <v>7</v>
          </cell>
        </row>
        <row r="3570">
          <cell r="D3570" t="str">
            <v>VSP1V0219</v>
          </cell>
          <cell r="E3570">
            <v>191</v>
          </cell>
        </row>
        <row r="3571">
          <cell r="D3571" t="str">
            <v>NAI13511G</v>
          </cell>
          <cell r="E3571">
            <v>15</v>
          </cell>
        </row>
        <row r="3572">
          <cell r="D3572" t="str">
            <v>TW2P98200D7</v>
          </cell>
          <cell r="E3572">
            <v>8</v>
          </cell>
        </row>
        <row r="3573">
          <cell r="D3573" t="str">
            <v>TW2U26500LG</v>
          </cell>
          <cell r="E3573">
            <v>2</v>
          </cell>
        </row>
        <row r="3574">
          <cell r="D3574" t="str">
            <v>TW2R31000LG</v>
          </cell>
          <cell r="E3574">
            <v>2</v>
          </cell>
        </row>
        <row r="3575">
          <cell r="D3575" t="str">
            <v>TW2T75600D7</v>
          </cell>
          <cell r="E3575">
            <v>19</v>
          </cell>
        </row>
        <row r="3576">
          <cell r="D3576" t="str">
            <v>TW2T39900LG</v>
          </cell>
          <cell r="E3576">
            <v>3</v>
          </cell>
        </row>
        <row r="3577">
          <cell r="D3577" t="str">
            <v>TW5M18300SU</v>
          </cell>
          <cell r="E3577">
            <v>55</v>
          </cell>
        </row>
        <row r="3578">
          <cell r="D3578" t="str">
            <v>TW2T13700LG</v>
          </cell>
          <cell r="E3578">
            <v>1</v>
          </cell>
        </row>
        <row r="3579">
          <cell r="D3579" t="str">
            <v>TW2T18100LG</v>
          </cell>
          <cell r="E3579">
            <v>1</v>
          </cell>
        </row>
        <row r="3580">
          <cell r="D3580" t="str">
            <v>T5K753H4</v>
          </cell>
          <cell r="E3580">
            <v>3</v>
          </cell>
        </row>
        <row r="3581">
          <cell r="D3581" t="str">
            <v>UBR29002-54</v>
          </cell>
          <cell r="E3581">
            <v>16</v>
          </cell>
        </row>
        <row r="3582">
          <cell r="D3582" t="str">
            <v>BKPLEF907OH</v>
          </cell>
          <cell r="E3582">
            <v>47</v>
          </cell>
        </row>
        <row r="3583">
          <cell r="D3583">
            <v>905384772</v>
          </cell>
          <cell r="E3583">
            <v>14</v>
          </cell>
        </row>
        <row r="3584">
          <cell r="D3584" t="str">
            <v>T5K719H4</v>
          </cell>
          <cell r="E3584">
            <v>3</v>
          </cell>
        </row>
        <row r="3585">
          <cell r="D3585" t="str">
            <v>T5K792D7</v>
          </cell>
          <cell r="E3585">
            <v>1</v>
          </cell>
        </row>
        <row r="3586">
          <cell r="D3586" t="str">
            <v>T2P383D7</v>
          </cell>
          <cell r="E3586">
            <v>1</v>
          </cell>
        </row>
        <row r="3587">
          <cell r="D3587" t="str">
            <v>T5K812D7</v>
          </cell>
          <cell r="E3587">
            <v>1</v>
          </cell>
        </row>
        <row r="3588">
          <cell r="D3588" t="str">
            <v>TW2P80800D7</v>
          </cell>
          <cell r="E3588">
            <v>1</v>
          </cell>
        </row>
        <row r="3589">
          <cell r="D3589">
            <v>916380150</v>
          </cell>
          <cell r="E3589">
            <v>12</v>
          </cell>
        </row>
        <row r="3590">
          <cell r="D3590">
            <v>905335866</v>
          </cell>
          <cell r="E3590">
            <v>64</v>
          </cell>
        </row>
        <row r="3591">
          <cell r="D3591">
            <v>766335420</v>
          </cell>
          <cell r="E3591">
            <v>9</v>
          </cell>
        </row>
        <row r="3592">
          <cell r="D3592" t="str">
            <v>NAPTYR005</v>
          </cell>
          <cell r="E3592">
            <v>14</v>
          </cell>
        </row>
        <row r="3593">
          <cell r="D3593" t="str">
            <v>W0627L4</v>
          </cell>
          <cell r="E3593">
            <v>14</v>
          </cell>
        </row>
        <row r="3594">
          <cell r="D3594" t="str">
            <v>UBE78094</v>
          </cell>
          <cell r="E3594">
            <v>65</v>
          </cell>
        </row>
        <row r="3595">
          <cell r="D3595" t="str">
            <v>TBQ31016</v>
          </cell>
          <cell r="E3595">
            <v>1</v>
          </cell>
        </row>
        <row r="3596">
          <cell r="D3596">
            <v>660835403</v>
          </cell>
          <cell r="E3596">
            <v>8</v>
          </cell>
        </row>
        <row r="3597">
          <cell r="D3597" t="str">
            <v>NAPKYWCINT</v>
          </cell>
          <cell r="E3597">
            <v>199</v>
          </cell>
        </row>
        <row r="3598">
          <cell r="D3598" t="str">
            <v>2215K503A</v>
          </cell>
          <cell r="E3598">
            <v>7</v>
          </cell>
        </row>
        <row r="3599">
          <cell r="D3599">
            <v>902060002</v>
          </cell>
          <cell r="E3599">
            <v>76</v>
          </cell>
        </row>
        <row r="3600">
          <cell r="D3600">
            <v>955335650</v>
          </cell>
          <cell r="E3600">
            <v>40</v>
          </cell>
        </row>
        <row r="3601">
          <cell r="D3601">
            <v>955335920</v>
          </cell>
          <cell r="E3601">
            <v>28</v>
          </cell>
        </row>
        <row r="3602">
          <cell r="D3602" t="str">
            <v>NADSP2029</v>
          </cell>
          <cell r="E3602">
            <v>92</v>
          </cell>
        </row>
        <row r="3603">
          <cell r="D3603" t="str">
            <v>TW5M27000SU</v>
          </cell>
          <cell r="E3603">
            <v>7</v>
          </cell>
        </row>
        <row r="3604">
          <cell r="D3604" t="str">
            <v>W2N101</v>
          </cell>
          <cell r="E3604">
            <v>10</v>
          </cell>
        </row>
        <row r="3605">
          <cell r="D3605" t="str">
            <v>TMP84001</v>
          </cell>
          <cell r="E3605">
            <v>26</v>
          </cell>
        </row>
        <row r="3606">
          <cell r="D3606" t="str">
            <v>UMN29006</v>
          </cell>
          <cell r="E3606">
            <v>179</v>
          </cell>
        </row>
        <row r="3607">
          <cell r="D3607">
            <v>314370913</v>
          </cell>
          <cell r="E3607">
            <v>46</v>
          </cell>
        </row>
        <row r="3608">
          <cell r="D3608" t="str">
            <v>T2P549D7</v>
          </cell>
          <cell r="E3608">
            <v>2</v>
          </cell>
        </row>
        <row r="3609">
          <cell r="D3609" t="str">
            <v>TW5K98400LU</v>
          </cell>
          <cell r="E3609">
            <v>8</v>
          </cell>
        </row>
        <row r="3610">
          <cell r="D3610">
            <v>558835401</v>
          </cell>
          <cell r="E3610">
            <v>63</v>
          </cell>
        </row>
        <row r="3611">
          <cell r="D3611" t="str">
            <v>5695K421MO</v>
          </cell>
          <cell r="E3611">
            <v>17</v>
          </cell>
        </row>
        <row r="3612">
          <cell r="D3612">
            <v>904335775</v>
          </cell>
          <cell r="E3612">
            <v>36</v>
          </cell>
        </row>
        <row r="3613">
          <cell r="D3613" t="str">
            <v>TW2U26100LG</v>
          </cell>
          <cell r="E3613">
            <v>2</v>
          </cell>
        </row>
        <row r="3614">
          <cell r="D3614" t="str">
            <v>BTQ6018018</v>
          </cell>
          <cell r="E3614">
            <v>3</v>
          </cell>
        </row>
        <row r="3615">
          <cell r="D3615">
            <v>921380115</v>
          </cell>
          <cell r="E3615">
            <v>10</v>
          </cell>
        </row>
        <row r="3616">
          <cell r="D3616" t="str">
            <v>TW2T14700LG</v>
          </cell>
          <cell r="E3616">
            <v>1</v>
          </cell>
        </row>
        <row r="3617">
          <cell r="D3617">
            <v>301380009</v>
          </cell>
          <cell r="E3617">
            <v>7</v>
          </cell>
        </row>
        <row r="3618">
          <cell r="D3618" t="str">
            <v>W0664G2</v>
          </cell>
          <cell r="E3618">
            <v>2</v>
          </cell>
        </row>
        <row r="3619">
          <cell r="D3619" t="str">
            <v>UMB29020</v>
          </cell>
          <cell r="E3619">
            <v>184</v>
          </cell>
        </row>
        <row r="3620">
          <cell r="D3620" t="str">
            <v>NAPSRF008</v>
          </cell>
          <cell r="E3620">
            <v>49</v>
          </cell>
        </row>
        <row r="3621">
          <cell r="D3621" t="str">
            <v>W0647L7</v>
          </cell>
          <cell r="E3621">
            <v>5</v>
          </cell>
        </row>
        <row r="3622">
          <cell r="D3622" t="str">
            <v>W1028L1</v>
          </cell>
          <cell r="E3622">
            <v>2</v>
          </cell>
        </row>
        <row r="3623">
          <cell r="D3623" t="str">
            <v>TW2R32500LH</v>
          </cell>
          <cell r="E3623">
            <v>2</v>
          </cell>
        </row>
        <row r="3624">
          <cell r="D3624" t="str">
            <v>UBN29001</v>
          </cell>
          <cell r="E3624">
            <v>122</v>
          </cell>
        </row>
        <row r="3625">
          <cell r="D3625" t="str">
            <v>5115K287CG</v>
          </cell>
          <cell r="E3625">
            <v>40</v>
          </cell>
        </row>
        <row r="3626">
          <cell r="D3626" t="str">
            <v>TW5M00700D7</v>
          </cell>
          <cell r="E3626">
            <v>10</v>
          </cell>
        </row>
        <row r="3627">
          <cell r="D3627" t="str">
            <v>Y41001L1</v>
          </cell>
          <cell r="E3627">
            <v>6</v>
          </cell>
        </row>
        <row r="3628">
          <cell r="D3628" t="str">
            <v>UBS29041</v>
          </cell>
          <cell r="E3628">
            <v>37</v>
          </cell>
        </row>
        <row r="3629">
          <cell r="D3629" t="str">
            <v>NADSP8303</v>
          </cell>
          <cell r="E3629">
            <v>72</v>
          </cell>
        </row>
        <row r="3630">
          <cell r="D3630" t="str">
            <v>NAI19526G</v>
          </cell>
          <cell r="E3630">
            <v>3</v>
          </cell>
        </row>
        <row r="3631">
          <cell r="D3631" t="str">
            <v>W1117L2</v>
          </cell>
          <cell r="E3631">
            <v>39</v>
          </cell>
        </row>
        <row r="3632">
          <cell r="D3632" t="str">
            <v>UBE28076</v>
          </cell>
          <cell r="E3632">
            <v>59</v>
          </cell>
        </row>
        <row r="3633">
          <cell r="D3633" t="str">
            <v>Y59004L1MF</v>
          </cell>
          <cell r="E3633">
            <v>7</v>
          </cell>
        </row>
        <row r="3634">
          <cell r="D3634" t="str">
            <v>TW2T27900D7</v>
          </cell>
          <cell r="E3634">
            <v>11</v>
          </cell>
        </row>
        <row r="3635">
          <cell r="D3635" t="str">
            <v>TWE077600</v>
          </cell>
          <cell r="E3635">
            <v>18</v>
          </cell>
        </row>
        <row r="3636">
          <cell r="D3636" t="str">
            <v>V1019M1</v>
          </cell>
          <cell r="E3636">
            <v>2</v>
          </cell>
        </row>
        <row r="3637">
          <cell r="D3637" t="str">
            <v>TW2R64400D7</v>
          </cell>
          <cell r="E3637">
            <v>11</v>
          </cell>
        </row>
        <row r="3638">
          <cell r="D3638" t="str">
            <v>NADSP2001</v>
          </cell>
          <cell r="E3638">
            <v>20</v>
          </cell>
        </row>
        <row r="3639">
          <cell r="D3639" t="str">
            <v>NAPWHC001</v>
          </cell>
          <cell r="E3639">
            <v>6</v>
          </cell>
        </row>
        <row r="3640">
          <cell r="D3640" t="str">
            <v>NAPJBF917</v>
          </cell>
          <cell r="E3640">
            <v>40</v>
          </cell>
        </row>
        <row r="3641">
          <cell r="D3641" t="str">
            <v>V16050017</v>
          </cell>
          <cell r="E3641">
            <v>1</v>
          </cell>
        </row>
        <row r="3642">
          <cell r="D3642" t="str">
            <v>GWP38142</v>
          </cell>
          <cell r="E3642">
            <v>47</v>
          </cell>
        </row>
        <row r="3643">
          <cell r="D3643" t="str">
            <v>TW2R60200D7</v>
          </cell>
          <cell r="E3643">
            <v>9</v>
          </cell>
        </row>
        <row r="3644">
          <cell r="D3644" t="str">
            <v>NAPVNC001</v>
          </cell>
          <cell r="E3644">
            <v>1</v>
          </cell>
        </row>
        <row r="3645">
          <cell r="D3645" t="str">
            <v>NAPTYR002</v>
          </cell>
          <cell r="E3645">
            <v>11</v>
          </cell>
        </row>
        <row r="3646">
          <cell r="D3646" t="str">
            <v>TW2R36600D7</v>
          </cell>
          <cell r="E3646">
            <v>8</v>
          </cell>
        </row>
        <row r="3647">
          <cell r="D3647" t="str">
            <v>TW2R80000AJ</v>
          </cell>
          <cell r="E3647">
            <v>40</v>
          </cell>
        </row>
        <row r="3648">
          <cell r="D3648" t="str">
            <v>NAPPRF002</v>
          </cell>
          <cell r="E3648">
            <v>6</v>
          </cell>
        </row>
        <row r="3649">
          <cell r="D3649" t="str">
            <v>TW2P91100D7</v>
          </cell>
          <cell r="E3649">
            <v>5</v>
          </cell>
        </row>
        <row r="3650">
          <cell r="D3650" t="str">
            <v>NADSP2002</v>
          </cell>
          <cell r="E3650">
            <v>8</v>
          </cell>
        </row>
        <row r="3651">
          <cell r="D3651" t="str">
            <v>W1160L5</v>
          </cell>
          <cell r="E3651">
            <v>65</v>
          </cell>
        </row>
        <row r="3652">
          <cell r="D3652" t="str">
            <v>TW2P95600D7</v>
          </cell>
          <cell r="E3652">
            <v>9</v>
          </cell>
        </row>
        <row r="3653">
          <cell r="D3653" t="str">
            <v>A09604G</v>
          </cell>
          <cell r="E3653">
            <v>1</v>
          </cell>
        </row>
        <row r="3654">
          <cell r="D3654" t="str">
            <v>TW2R88400AJ</v>
          </cell>
          <cell r="E3654">
            <v>9</v>
          </cell>
        </row>
        <row r="3655">
          <cell r="D3655" t="str">
            <v>TW2R66800D7</v>
          </cell>
          <cell r="E3655">
            <v>5</v>
          </cell>
        </row>
        <row r="3656">
          <cell r="D3656" t="str">
            <v>TW2P97000D7</v>
          </cell>
          <cell r="E3656">
            <v>1</v>
          </cell>
        </row>
        <row r="3657">
          <cell r="D3657" t="str">
            <v>TW2R71600D7</v>
          </cell>
          <cell r="E3657">
            <v>15</v>
          </cell>
        </row>
        <row r="3658">
          <cell r="D3658" t="str">
            <v>UBR85004-58</v>
          </cell>
          <cell r="E3658">
            <v>9</v>
          </cell>
        </row>
        <row r="3659">
          <cell r="D3659" t="str">
            <v>TW2T21700WSB</v>
          </cell>
          <cell r="E3659">
            <v>255</v>
          </cell>
        </row>
        <row r="3660">
          <cell r="D3660" t="str">
            <v>TW5M20400SU</v>
          </cell>
          <cell r="E3660">
            <v>6</v>
          </cell>
        </row>
        <row r="3661">
          <cell r="D3661" t="str">
            <v>Y09002L1</v>
          </cell>
          <cell r="E3661">
            <v>1</v>
          </cell>
        </row>
        <row r="3662">
          <cell r="D3662" t="str">
            <v>BKPPHF919OH</v>
          </cell>
          <cell r="E3662">
            <v>4</v>
          </cell>
        </row>
        <row r="3663">
          <cell r="D3663" t="str">
            <v>NAPSHG003</v>
          </cell>
          <cell r="E3663">
            <v>1</v>
          </cell>
        </row>
        <row r="3664">
          <cell r="D3664" t="str">
            <v>TW2R70200D7</v>
          </cell>
          <cell r="E3664">
            <v>7</v>
          </cell>
        </row>
        <row r="3665">
          <cell r="D3665" t="str">
            <v>TMP03004</v>
          </cell>
          <cell r="E3665">
            <v>7726</v>
          </cell>
        </row>
        <row r="3666">
          <cell r="D3666" t="str">
            <v>TW5K89300SU</v>
          </cell>
          <cell r="E3666">
            <v>1</v>
          </cell>
        </row>
        <row r="3667">
          <cell r="D3667" t="str">
            <v>TW2P93900D7</v>
          </cell>
          <cell r="E3667">
            <v>1</v>
          </cell>
        </row>
        <row r="3668">
          <cell r="D3668" t="str">
            <v>W1055G4</v>
          </cell>
          <cell r="E3668">
            <v>14</v>
          </cell>
        </row>
        <row r="3669">
          <cell r="D3669" t="str">
            <v>NAPMAU001</v>
          </cell>
          <cell r="E3669">
            <v>2</v>
          </cell>
        </row>
        <row r="3670">
          <cell r="D3670" t="str">
            <v>TW7C81200LF</v>
          </cell>
          <cell r="E3670">
            <v>3</v>
          </cell>
        </row>
        <row r="3671">
          <cell r="D3671" t="str">
            <v>TW7C122004E</v>
          </cell>
          <cell r="E3671">
            <v>2</v>
          </cell>
        </row>
        <row r="3672">
          <cell r="D3672" t="str">
            <v>TW2T86300D7</v>
          </cell>
          <cell r="E3672">
            <v>44</v>
          </cell>
        </row>
        <row r="3673">
          <cell r="D3673" t="str">
            <v>TW2R71400D7</v>
          </cell>
          <cell r="E3673">
            <v>21</v>
          </cell>
        </row>
        <row r="3674">
          <cell r="D3674" t="str">
            <v>TW2R67900D7</v>
          </cell>
          <cell r="E3674">
            <v>101</v>
          </cell>
        </row>
        <row r="3675">
          <cell r="D3675" t="str">
            <v>NAPSSP903</v>
          </cell>
          <cell r="E3675">
            <v>159</v>
          </cell>
        </row>
        <row r="3676">
          <cell r="D3676" t="str">
            <v>TW2R96600D7</v>
          </cell>
          <cell r="E3676">
            <v>10</v>
          </cell>
        </row>
        <row r="3677">
          <cell r="D3677" t="str">
            <v>TW2R60400D7</v>
          </cell>
          <cell r="E3677">
            <v>7</v>
          </cell>
        </row>
        <row r="3678">
          <cell r="D3678" t="str">
            <v>TW2R74200LG</v>
          </cell>
          <cell r="E3678">
            <v>14</v>
          </cell>
        </row>
        <row r="3679">
          <cell r="D3679" t="str">
            <v>UBN78066</v>
          </cell>
          <cell r="E3679">
            <v>76</v>
          </cell>
        </row>
        <row r="3680">
          <cell r="D3680" t="str">
            <v>UBR83031-52</v>
          </cell>
          <cell r="E3680">
            <v>87</v>
          </cell>
        </row>
        <row r="3681">
          <cell r="D3681" t="str">
            <v>W0979L6</v>
          </cell>
          <cell r="E3681">
            <v>27</v>
          </cell>
        </row>
        <row r="3682">
          <cell r="D3682" t="str">
            <v>NAPPBP901</v>
          </cell>
          <cell r="E3682">
            <v>56</v>
          </cell>
        </row>
        <row r="3683">
          <cell r="D3683" t="str">
            <v>TW5K85700H4</v>
          </cell>
          <cell r="E3683">
            <v>5</v>
          </cell>
        </row>
        <row r="3684">
          <cell r="D3684" t="str">
            <v>TW2P80100D7</v>
          </cell>
          <cell r="E3684">
            <v>14</v>
          </cell>
        </row>
        <row r="3685">
          <cell r="D3685" t="str">
            <v>NAPP25003</v>
          </cell>
          <cell r="E3685">
            <v>30</v>
          </cell>
        </row>
        <row r="3686">
          <cell r="D3686" t="str">
            <v>NAPWPC006</v>
          </cell>
          <cell r="E3686">
            <v>63</v>
          </cell>
        </row>
        <row r="3687">
          <cell r="D3687" t="str">
            <v>TW2R62300D7</v>
          </cell>
          <cell r="E3687">
            <v>15</v>
          </cell>
        </row>
        <row r="3688">
          <cell r="D3688" t="str">
            <v>TW4B05200D7</v>
          </cell>
          <cell r="E3688">
            <v>19</v>
          </cell>
        </row>
        <row r="3689">
          <cell r="D3689" t="str">
            <v>W0218G1</v>
          </cell>
          <cell r="E3689">
            <v>1</v>
          </cell>
        </row>
        <row r="3690">
          <cell r="D3690" t="str">
            <v>TW2R25600D7</v>
          </cell>
          <cell r="E3690">
            <v>6</v>
          </cell>
        </row>
        <row r="3691">
          <cell r="D3691" t="str">
            <v>TW2R37700D7</v>
          </cell>
          <cell r="E3691">
            <v>6</v>
          </cell>
        </row>
        <row r="3692">
          <cell r="D3692" t="str">
            <v>TW2T81900QY</v>
          </cell>
          <cell r="E3692">
            <v>87</v>
          </cell>
        </row>
        <row r="3693">
          <cell r="D3693" t="str">
            <v>TW7C168004E</v>
          </cell>
          <cell r="E3693">
            <v>3</v>
          </cell>
        </row>
        <row r="3694">
          <cell r="D3694" t="str">
            <v>TW2R66400D7</v>
          </cell>
          <cell r="E3694">
            <v>13</v>
          </cell>
        </row>
        <row r="3695">
          <cell r="D3695" t="str">
            <v>NAD12536G</v>
          </cell>
          <cell r="E3695">
            <v>1</v>
          </cell>
        </row>
        <row r="3696">
          <cell r="D3696" t="str">
            <v>NAD13547G</v>
          </cell>
          <cell r="E3696">
            <v>3</v>
          </cell>
        </row>
        <row r="3697">
          <cell r="D3697" t="str">
            <v>JD506</v>
          </cell>
          <cell r="E3697">
            <v>113</v>
          </cell>
        </row>
        <row r="3698">
          <cell r="D3698" t="str">
            <v>TW2T88500D7</v>
          </cell>
          <cell r="E3698">
            <v>42</v>
          </cell>
        </row>
        <row r="3699">
          <cell r="D3699" t="str">
            <v>W0884L2</v>
          </cell>
          <cell r="E3699">
            <v>9</v>
          </cell>
        </row>
        <row r="3700">
          <cell r="D3700" t="str">
            <v>W1156L3</v>
          </cell>
          <cell r="E3700">
            <v>439</v>
          </cell>
        </row>
        <row r="3701">
          <cell r="D3701" t="str">
            <v>TWG019600AU</v>
          </cell>
          <cell r="E3701">
            <v>32</v>
          </cell>
        </row>
        <row r="3702">
          <cell r="D3702" t="str">
            <v>UBS29018-S</v>
          </cell>
          <cell r="E3702">
            <v>364</v>
          </cell>
        </row>
        <row r="3703">
          <cell r="D3703" t="str">
            <v>BTQ6020041</v>
          </cell>
          <cell r="E3703">
            <v>8</v>
          </cell>
        </row>
        <row r="3704">
          <cell r="D3704" t="str">
            <v>TW2T15200LG</v>
          </cell>
          <cell r="E3704">
            <v>24</v>
          </cell>
        </row>
        <row r="3705">
          <cell r="D3705" t="str">
            <v>TW2T346007U</v>
          </cell>
          <cell r="E3705">
            <v>18</v>
          </cell>
        </row>
        <row r="3706">
          <cell r="D3706" t="str">
            <v>DISPLAYWC12</v>
          </cell>
          <cell r="E3706">
            <v>1</v>
          </cell>
        </row>
        <row r="3707">
          <cell r="D3707" t="str">
            <v>NAPFRB924</v>
          </cell>
          <cell r="E3707">
            <v>59</v>
          </cell>
        </row>
        <row r="3708">
          <cell r="D3708" t="str">
            <v>TW5M28600SU</v>
          </cell>
          <cell r="E3708">
            <v>83</v>
          </cell>
        </row>
        <row r="3709">
          <cell r="D3709" t="str">
            <v>T2P385D7</v>
          </cell>
          <cell r="E3709">
            <v>1</v>
          </cell>
        </row>
        <row r="3710">
          <cell r="D3710" t="str">
            <v>BTQ6018039</v>
          </cell>
          <cell r="E3710">
            <v>93</v>
          </cell>
        </row>
        <row r="3711">
          <cell r="D3711" t="str">
            <v>TW2T83300LG</v>
          </cell>
          <cell r="E3711">
            <v>1</v>
          </cell>
        </row>
        <row r="3712">
          <cell r="D3712" t="str">
            <v>BTQ472017</v>
          </cell>
          <cell r="E3712">
            <v>35</v>
          </cell>
        </row>
        <row r="3713">
          <cell r="D3713" t="str">
            <v>UBE78105</v>
          </cell>
          <cell r="E3713">
            <v>13</v>
          </cell>
        </row>
        <row r="3714">
          <cell r="D3714" t="str">
            <v>TW5M20400XU</v>
          </cell>
          <cell r="E3714">
            <v>35</v>
          </cell>
        </row>
        <row r="3715">
          <cell r="D3715" t="str">
            <v>W0406G1</v>
          </cell>
          <cell r="E3715">
            <v>2</v>
          </cell>
        </row>
        <row r="3716">
          <cell r="D3716" t="str">
            <v>TW2T10500D7</v>
          </cell>
          <cell r="E3716">
            <v>3</v>
          </cell>
        </row>
        <row r="3717">
          <cell r="D3717" t="str">
            <v>BTQ6020012</v>
          </cell>
          <cell r="E3717">
            <v>3</v>
          </cell>
        </row>
        <row r="3718">
          <cell r="D3718" t="str">
            <v>W1107G3</v>
          </cell>
          <cell r="E3718">
            <v>5</v>
          </cell>
        </row>
        <row r="3719">
          <cell r="D3719" t="str">
            <v>TW2T36500D7</v>
          </cell>
          <cell r="E3719">
            <v>27</v>
          </cell>
        </row>
        <row r="3720">
          <cell r="D3720" t="str">
            <v>TW2T22000LH</v>
          </cell>
          <cell r="E3720">
            <v>149</v>
          </cell>
        </row>
        <row r="3721">
          <cell r="D3721" t="str">
            <v>NAPPBP904</v>
          </cell>
          <cell r="E3721">
            <v>35</v>
          </cell>
        </row>
        <row r="3722">
          <cell r="D3722" t="str">
            <v>W998916</v>
          </cell>
          <cell r="E3722">
            <v>552</v>
          </cell>
        </row>
        <row r="3723">
          <cell r="D3723">
            <v>902050003</v>
          </cell>
          <cell r="E3723">
            <v>69</v>
          </cell>
        </row>
        <row r="3724">
          <cell r="D3724" t="str">
            <v>TW2R94700AJ</v>
          </cell>
          <cell r="E3724">
            <v>21</v>
          </cell>
        </row>
        <row r="3725">
          <cell r="D3725" t="str">
            <v>TBQ31033</v>
          </cell>
          <cell r="E3725">
            <v>353</v>
          </cell>
        </row>
        <row r="3726">
          <cell r="D3726" t="str">
            <v>W0979L5</v>
          </cell>
          <cell r="E3726">
            <v>5</v>
          </cell>
        </row>
        <row r="3727">
          <cell r="D3727" t="str">
            <v>NAPJBC008</v>
          </cell>
          <cell r="E3727">
            <v>49</v>
          </cell>
        </row>
        <row r="3728">
          <cell r="D3728" t="str">
            <v>UBB85105-S</v>
          </cell>
          <cell r="E3728">
            <v>3</v>
          </cell>
        </row>
        <row r="3729">
          <cell r="D3729" t="str">
            <v>GWP38126</v>
          </cell>
          <cell r="E3729">
            <v>94</v>
          </cell>
        </row>
        <row r="3730">
          <cell r="D3730" t="str">
            <v>TW2T74100D7</v>
          </cell>
          <cell r="E3730">
            <v>16</v>
          </cell>
        </row>
        <row r="3731">
          <cell r="D3731" t="str">
            <v>NWP34005</v>
          </cell>
          <cell r="E3731">
            <v>38</v>
          </cell>
        </row>
        <row r="3732">
          <cell r="D3732" t="str">
            <v>W1229L2</v>
          </cell>
          <cell r="E3732">
            <v>310</v>
          </cell>
        </row>
        <row r="3733">
          <cell r="D3733" t="str">
            <v>TW7C22100LF</v>
          </cell>
          <cell r="E3733">
            <v>37</v>
          </cell>
        </row>
        <row r="3734">
          <cell r="D3734" t="str">
            <v>BKPPHF913OH</v>
          </cell>
          <cell r="E3734">
            <v>27</v>
          </cell>
        </row>
        <row r="3735">
          <cell r="D3735">
            <v>905735058</v>
          </cell>
          <cell r="E3735">
            <v>8</v>
          </cell>
        </row>
        <row r="3736">
          <cell r="D3736">
            <v>973335408</v>
          </cell>
          <cell r="E3736">
            <v>36</v>
          </cell>
        </row>
        <row r="3737">
          <cell r="D3737">
            <v>905384773</v>
          </cell>
          <cell r="E3737">
            <v>13</v>
          </cell>
        </row>
        <row r="3738">
          <cell r="D3738" t="str">
            <v>T5K742H4</v>
          </cell>
          <cell r="E3738">
            <v>3</v>
          </cell>
        </row>
        <row r="3739">
          <cell r="D3739" t="str">
            <v>TW2P81000D7</v>
          </cell>
          <cell r="E3739">
            <v>1</v>
          </cell>
        </row>
        <row r="3740">
          <cell r="D3740" t="str">
            <v>T2P564D7</v>
          </cell>
          <cell r="E3740">
            <v>3</v>
          </cell>
        </row>
        <row r="3741">
          <cell r="D3741" t="str">
            <v>TW2P61400D7</v>
          </cell>
          <cell r="E3741">
            <v>1</v>
          </cell>
        </row>
        <row r="3742">
          <cell r="D3742" t="str">
            <v>TW2P80500D7</v>
          </cell>
          <cell r="E3742">
            <v>2</v>
          </cell>
        </row>
        <row r="3743">
          <cell r="D3743">
            <v>555880176</v>
          </cell>
          <cell r="E3743">
            <v>25</v>
          </cell>
        </row>
        <row r="3744">
          <cell r="D3744" t="str">
            <v>NWP83009</v>
          </cell>
          <cell r="E3744">
            <v>10</v>
          </cell>
        </row>
        <row r="3745">
          <cell r="D3745" t="str">
            <v>Y23003G2</v>
          </cell>
          <cell r="E3745">
            <v>4</v>
          </cell>
        </row>
        <row r="3746">
          <cell r="D3746" t="str">
            <v>T49900WBR</v>
          </cell>
          <cell r="E3746">
            <v>3</v>
          </cell>
        </row>
        <row r="3747">
          <cell r="D3747" t="str">
            <v>TBQ20008</v>
          </cell>
          <cell r="E3747">
            <v>100</v>
          </cell>
        </row>
        <row r="3748">
          <cell r="D3748" t="str">
            <v>TW2R412006B6B</v>
          </cell>
          <cell r="E3748">
            <v>4</v>
          </cell>
        </row>
        <row r="3749">
          <cell r="D3749">
            <v>919335461</v>
          </cell>
          <cell r="E3749">
            <v>33</v>
          </cell>
        </row>
        <row r="3750">
          <cell r="D3750" t="str">
            <v>NAPPRH004</v>
          </cell>
          <cell r="E3750">
            <v>1</v>
          </cell>
        </row>
        <row r="3751">
          <cell r="D3751" t="str">
            <v>6655K591AT</v>
          </cell>
          <cell r="E3751">
            <v>87</v>
          </cell>
        </row>
        <row r="3752">
          <cell r="D3752">
            <v>652030004</v>
          </cell>
          <cell r="E3752">
            <v>25</v>
          </cell>
        </row>
        <row r="3753">
          <cell r="D3753" t="str">
            <v>TW2P72500D7</v>
          </cell>
          <cell r="E3753">
            <v>4</v>
          </cell>
        </row>
        <row r="3754">
          <cell r="D3754">
            <v>854880049</v>
          </cell>
          <cell r="E3754">
            <v>24</v>
          </cell>
        </row>
        <row r="3755">
          <cell r="D3755" t="str">
            <v>NWP50002</v>
          </cell>
          <cell r="E3755">
            <v>203</v>
          </cell>
        </row>
        <row r="3756">
          <cell r="D3756" t="str">
            <v>CPS13333GL</v>
          </cell>
          <cell r="E3756">
            <v>53</v>
          </cell>
        </row>
        <row r="3757">
          <cell r="D3757" t="str">
            <v>JD526</v>
          </cell>
          <cell r="E3757">
            <v>10</v>
          </cell>
        </row>
        <row r="3758">
          <cell r="D3758" t="str">
            <v>TW2P93200UK</v>
          </cell>
          <cell r="E3758">
            <v>41</v>
          </cell>
        </row>
        <row r="3759">
          <cell r="D3759" t="str">
            <v>WTLC741</v>
          </cell>
          <cell r="E3759">
            <v>10</v>
          </cell>
        </row>
        <row r="3760">
          <cell r="D3760" t="str">
            <v>TW2T32900D7</v>
          </cell>
          <cell r="E3760">
            <v>31</v>
          </cell>
        </row>
        <row r="3761">
          <cell r="D3761" t="str">
            <v>28827081CA</v>
          </cell>
          <cell r="E3761">
            <v>2</v>
          </cell>
        </row>
        <row r="3762">
          <cell r="D3762">
            <v>314370914</v>
          </cell>
          <cell r="E3762">
            <v>34</v>
          </cell>
        </row>
        <row r="3763">
          <cell r="D3763">
            <v>126880003</v>
          </cell>
          <cell r="E3763">
            <v>24</v>
          </cell>
        </row>
        <row r="3764">
          <cell r="D3764" t="str">
            <v>TW2P71900D7</v>
          </cell>
          <cell r="E3764">
            <v>1</v>
          </cell>
        </row>
        <row r="3765">
          <cell r="D3765" t="str">
            <v>TW5M01200SU</v>
          </cell>
          <cell r="E3765">
            <v>3</v>
          </cell>
        </row>
        <row r="3766">
          <cell r="D3766" t="str">
            <v>TW2R37300AJ</v>
          </cell>
          <cell r="E3766">
            <v>8</v>
          </cell>
        </row>
        <row r="3767">
          <cell r="D3767">
            <v>905335959</v>
          </cell>
          <cell r="E3767">
            <v>40</v>
          </cell>
        </row>
        <row r="3768">
          <cell r="D3768" t="str">
            <v>W0648L22</v>
          </cell>
          <cell r="E3768">
            <v>1</v>
          </cell>
        </row>
        <row r="3769">
          <cell r="D3769">
            <v>829961014</v>
          </cell>
          <cell r="E3769">
            <v>90</v>
          </cell>
        </row>
        <row r="3770">
          <cell r="D3770" t="str">
            <v>GWP38123</v>
          </cell>
          <cell r="E3770">
            <v>35</v>
          </cell>
        </row>
        <row r="3771">
          <cell r="D3771" t="str">
            <v>79653032AT</v>
          </cell>
          <cell r="E3771">
            <v>3</v>
          </cell>
        </row>
        <row r="3772">
          <cell r="D3772">
            <v>905335864</v>
          </cell>
          <cell r="E3772">
            <v>84</v>
          </cell>
        </row>
        <row r="3773">
          <cell r="D3773" t="str">
            <v>C3001G1</v>
          </cell>
          <cell r="E3773">
            <v>55</v>
          </cell>
        </row>
        <row r="3774">
          <cell r="D3774" t="str">
            <v>C2M509</v>
          </cell>
          <cell r="E3774">
            <v>12</v>
          </cell>
        </row>
        <row r="3775">
          <cell r="D3775" t="str">
            <v>T5E8814E</v>
          </cell>
          <cell r="E3775">
            <v>1</v>
          </cell>
        </row>
        <row r="3776">
          <cell r="D3776" t="str">
            <v>VEBM00118</v>
          </cell>
          <cell r="E3776">
            <v>1</v>
          </cell>
        </row>
        <row r="3777">
          <cell r="D3777" t="str">
            <v>W0647L6</v>
          </cell>
          <cell r="E3777">
            <v>686</v>
          </cell>
        </row>
        <row r="3778">
          <cell r="D3778" t="str">
            <v>W0836L3</v>
          </cell>
          <cell r="E3778">
            <v>1</v>
          </cell>
        </row>
        <row r="3779">
          <cell r="D3779" t="str">
            <v>81049665CA</v>
          </cell>
          <cell r="E3779">
            <v>84</v>
          </cell>
        </row>
        <row r="3780">
          <cell r="D3780" t="str">
            <v>UMB28039</v>
          </cell>
          <cell r="E3780">
            <v>223</v>
          </cell>
        </row>
        <row r="3781">
          <cell r="D3781" t="str">
            <v>TW2R43400D7</v>
          </cell>
          <cell r="E3781">
            <v>24</v>
          </cell>
        </row>
        <row r="3782">
          <cell r="D3782" t="str">
            <v>T2N222D</v>
          </cell>
          <cell r="E3782">
            <v>2</v>
          </cell>
        </row>
        <row r="3783">
          <cell r="D3783" t="str">
            <v>TW5M01500D7</v>
          </cell>
          <cell r="E3783">
            <v>2</v>
          </cell>
        </row>
        <row r="3784">
          <cell r="D3784" t="str">
            <v>TW2T87800UK</v>
          </cell>
          <cell r="E3784">
            <v>15</v>
          </cell>
        </row>
        <row r="3785">
          <cell r="D3785" t="str">
            <v>VSPLK0219</v>
          </cell>
          <cell r="E3785">
            <v>20</v>
          </cell>
        </row>
        <row r="3786">
          <cell r="D3786" t="str">
            <v>BTQ6018048</v>
          </cell>
          <cell r="E3786">
            <v>2</v>
          </cell>
        </row>
        <row r="3787">
          <cell r="D3787" t="str">
            <v>W998913</v>
          </cell>
          <cell r="E3787">
            <v>1192</v>
          </cell>
        </row>
        <row r="3788">
          <cell r="D3788" t="str">
            <v>W0823L13</v>
          </cell>
          <cell r="E3788">
            <v>1</v>
          </cell>
        </row>
        <row r="3789">
          <cell r="D3789" t="str">
            <v>TW4B17000PG</v>
          </cell>
          <cell r="E3789">
            <v>65</v>
          </cell>
        </row>
        <row r="3790">
          <cell r="D3790" t="str">
            <v>VSPEN0119</v>
          </cell>
          <cell r="E3790">
            <v>43</v>
          </cell>
        </row>
        <row r="3791">
          <cell r="D3791" t="str">
            <v>BKPKTF901OH</v>
          </cell>
          <cell r="E3791">
            <v>58</v>
          </cell>
        </row>
        <row r="3792">
          <cell r="D3792" t="str">
            <v>UBS29034</v>
          </cell>
          <cell r="E3792">
            <v>40</v>
          </cell>
        </row>
        <row r="3793">
          <cell r="D3793" t="str">
            <v>TW2T20900D7</v>
          </cell>
          <cell r="E3793">
            <v>20</v>
          </cell>
        </row>
        <row r="3794">
          <cell r="D3794" t="str">
            <v>TW5M27200SU</v>
          </cell>
          <cell r="E3794">
            <v>3</v>
          </cell>
        </row>
        <row r="3795">
          <cell r="D3795" t="str">
            <v>VSP331718</v>
          </cell>
          <cell r="E3795">
            <v>6</v>
          </cell>
        </row>
        <row r="3796">
          <cell r="D3796" t="str">
            <v>TW2P93800D7</v>
          </cell>
          <cell r="E3796">
            <v>2</v>
          </cell>
        </row>
        <row r="3797">
          <cell r="D3797" t="str">
            <v>TW2T69200D7</v>
          </cell>
          <cell r="E3797">
            <v>7</v>
          </cell>
        </row>
        <row r="3798">
          <cell r="D3798" t="str">
            <v>NAPPOF901</v>
          </cell>
          <cell r="E3798">
            <v>78</v>
          </cell>
        </row>
        <row r="3799">
          <cell r="D3799" t="str">
            <v>GWP38173</v>
          </cell>
          <cell r="E3799">
            <v>100</v>
          </cell>
        </row>
        <row r="3800">
          <cell r="D3800" t="str">
            <v>Y29002L1</v>
          </cell>
          <cell r="E3800">
            <v>5</v>
          </cell>
        </row>
        <row r="3801">
          <cell r="D3801" t="str">
            <v>W1162G2</v>
          </cell>
          <cell r="E3801">
            <v>16</v>
          </cell>
        </row>
        <row r="3802">
          <cell r="D3802" t="str">
            <v>TW2R36200D7</v>
          </cell>
          <cell r="E3802">
            <v>25</v>
          </cell>
        </row>
        <row r="3803">
          <cell r="D3803" t="str">
            <v>TW2R72400D7</v>
          </cell>
          <cell r="E3803">
            <v>20</v>
          </cell>
        </row>
        <row r="3804">
          <cell r="D3804" t="str">
            <v>NAPFMT002</v>
          </cell>
          <cell r="E3804">
            <v>3</v>
          </cell>
        </row>
        <row r="3805">
          <cell r="D3805" t="str">
            <v>TW2T76400AJ</v>
          </cell>
          <cell r="E3805">
            <v>10</v>
          </cell>
        </row>
        <row r="3806">
          <cell r="D3806" t="str">
            <v>NAPWHC002</v>
          </cell>
          <cell r="E3806">
            <v>11</v>
          </cell>
        </row>
        <row r="3807">
          <cell r="D3807" t="str">
            <v>TW2R36300D7</v>
          </cell>
          <cell r="E3807">
            <v>11</v>
          </cell>
        </row>
        <row r="3808">
          <cell r="D3808" t="str">
            <v>TW5M01800D7</v>
          </cell>
          <cell r="E3808">
            <v>10</v>
          </cell>
        </row>
        <row r="3809">
          <cell r="D3809" t="str">
            <v>TW2T91000AJ</v>
          </cell>
          <cell r="E3809">
            <v>24</v>
          </cell>
        </row>
        <row r="3810">
          <cell r="D3810" t="str">
            <v>TW2R94200AJ</v>
          </cell>
          <cell r="E3810">
            <v>50</v>
          </cell>
        </row>
        <row r="3811">
          <cell r="D3811" t="str">
            <v>VSPLJ0619</v>
          </cell>
          <cell r="E3811">
            <v>33</v>
          </cell>
        </row>
        <row r="3812">
          <cell r="D3812" t="str">
            <v>TW2P65200U8</v>
          </cell>
          <cell r="E3812">
            <v>1</v>
          </cell>
        </row>
        <row r="3813">
          <cell r="D3813" t="str">
            <v>TW5M10400SU</v>
          </cell>
          <cell r="E3813">
            <v>1</v>
          </cell>
        </row>
        <row r="3814">
          <cell r="D3814" t="str">
            <v>TW2R43500D7</v>
          </cell>
          <cell r="E3814">
            <v>3</v>
          </cell>
        </row>
        <row r="3815">
          <cell r="D3815" t="str">
            <v>NAPSRF007</v>
          </cell>
          <cell r="E3815">
            <v>18</v>
          </cell>
        </row>
        <row r="3816">
          <cell r="D3816" t="str">
            <v>T2N720NP</v>
          </cell>
          <cell r="E3816">
            <v>3</v>
          </cell>
        </row>
        <row r="3817">
          <cell r="D3817" t="str">
            <v>NAPCHG003</v>
          </cell>
          <cell r="E3817">
            <v>1</v>
          </cell>
        </row>
        <row r="3818">
          <cell r="D3818" t="str">
            <v>NAPNWP002</v>
          </cell>
          <cell r="E3818">
            <v>1</v>
          </cell>
        </row>
        <row r="3819">
          <cell r="D3819" t="str">
            <v>W1130G2</v>
          </cell>
          <cell r="E3819">
            <v>3</v>
          </cell>
        </row>
        <row r="3820">
          <cell r="D3820" t="str">
            <v>TW2R69600D7</v>
          </cell>
          <cell r="E3820">
            <v>11</v>
          </cell>
        </row>
        <row r="3821">
          <cell r="D3821" t="str">
            <v>TW2R45700D7</v>
          </cell>
          <cell r="E3821">
            <v>7</v>
          </cell>
        </row>
        <row r="3822">
          <cell r="D3822" t="str">
            <v>T5K351SU</v>
          </cell>
          <cell r="E3822">
            <v>1</v>
          </cell>
        </row>
        <row r="3823">
          <cell r="D3823" t="str">
            <v>TW2R22900D7</v>
          </cell>
          <cell r="E3823">
            <v>1</v>
          </cell>
        </row>
        <row r="3824">
          <cell r="D3824" t="str">
            <v>TW2R63900D7</v>
          </cell>
          <cell r="E3824">
            <v>6</v>
          </cell>
        </row>
        <row r="3825">
          <cell r="D3825" t="str">
            <v>W1108G3</v>
          </cell>
          <cell r="E3825">
            <v>14</v>
          </cell>
        </row>
        <row r="3826">
          <cell r="D3826" t="str">
            <v>NAD14007L</v>
          </cell>
          <cell r="E3826">
            <v>1</v>
          </cell>
        </row>
        <row r="3827">
          <cell r="D3827" t="str">
            <v>T2E591D7</v>
          </cell>
          <cell r="E3827">
            <v>14</v>
          </cell>
        </row>
        <row r="3828">
          <cell r="D3828" t="str">
            <v>NAPFRB013</v>
          </cell>
          <cell r="E3828">
            <v>58</v>
          </cell>
        </row>
        <row r="3829">
          <cell r="D3829" t="str">
            <v>VSPLJ0419</v>
          </cell>
          <cell r="E3829">
            <v>13</v>
          </cell>
        </row>
        <row r="3830">
          <cell r="D3830" t="str">
            <v>UBN28059</v>
          </cell>
          <cell r="E3830">
            <v>312</v>
          </cell>
        </row>
        <row r="3831">
          <cell r="D3831" t="str">
            <v>UBR85024-52</v>
          </cell>
          <cell r="E3831">
            <v>144</v>
          </cell>
        </row>
        <row r="3832">
          <cell r="D3832" t="str">
            <v>W1083L3</v>
          </cell>
          <cell r="E3832">
            <v>479</v>
          </cell>
        </row>
        <row r="3833">
          <cell r="D3833" t="str">
            <v>TW2R94500D7</v>
          </cell>
          <cell r="E3833">
            <v>2</v>
          </cell>
        </row>
        <row r="3834">
          <cell r="D3834" t="str">
            <v>TW2R97000D7</v>
          </cell>
          <cell r="E3834">
            <v>4</v>
          </cell>
        </row>
        <row r="3835">
          <cell r="D3835" t="str">
            <v>NAPEGT003</v>
          </cell>
          <cell r="E3835">
            <v>56</v>
          </cell>
        </row>
        <row r="3836">
          <cell r="D3836" t="str">
            <v>X46104L1S</v>
          </cell>
          <cell r="E3836">
            <v>1</v>
          </cell>
        </row>
        <row r="3837">
          <cell r="D3837" t="str">
            <v>T2P025D7</v>
          </cell>
          <cell r="E3837">
            <v>1</v>
          </cell>
        </row>
        <row r="3838">
          <cell r="D3838" t="str">
            <v>VSP560918</v>
          </cell>
          <cell r="E3838">
            <v>47</v>
          </cell>
        </row>
        <row r="3839">
          <cell r="D3839" t="str">
            <v>TW2R62100UK</v>
          </cell>
          <cell r="E3839">
            <v>5</v>
          </cell>
        </row>
        <row r="3840">
          <cell r="D3840" t="str">
            <v>W1208L3</v>
          </cell>
          <cell r="E3840">
            <v>16</v>
          </cell>
        </row>
        <row r="3841">
          <cell r="D3841" t="str">
            <v>TW2R88800D7</v>
          </cell>
          <cell r="E3841">
            <v>2</v>
          </cell>
        </row>
        <row r="3842">
          <cell r="D3842" t="str">
            <v>TW5M04900LU</v>
          </cell>
          <cell r="E3842">
            <v>44</v>
          </cell>
        </row>
        <row r="3843">
          <cell r="D3843" t="str">
            <v>VSPBU0318</v>
          </cell>
          <cell r="E3843">
            <v>1</v>
          </cell>
        </row>
        <row r="3844">
          <cell r="D3844" t="str">
            <v>TW2P71500D7</v>
          </cell>
          <cell r="E3844">
            <v>2</v>
          </cell>
        </row>
        <row r="3845">
          <cell r="D3845" t="str">
            <v>TW2R80400D7</v>
          </cell>
          <cell r="E3845">
            <v>8</v>
          </cell>
        </row>
        <row r="3846">
          <cell r="D3846" t="str">
            <v>TW2R66900D7</v>
          </cell>
          <cell r="E3846">
            <v>21</v>
          </cell>
        </row>
        <row r="3847">
          <cell r="D3847" t="str">
            <v>UBE85046</v>
          </cell>
          <cell r="E3847">
            <v>1</v>
          </cell>
        </row>
        <row r="3848">
          <cell r="D3848" t="str">
            <v>UBN85038</v>
          </cell>
          <cell r="E3848">
            <v>95</v>
          </cell>
        </row>
        <row r="3849">
          <cell r="D3849" t="str">
            <v>TW7C18800LF</v>
          </cell>
          <cell r="E3849">
            <v>171</v>
          </cell>
        </row>
        <row r="3850">
          <cell r="D3850" t="str">
            <v>NAI22503G</v>
          </cell>
          <cell r="E3850">
            <v>2</v>
          </cell>
        </row>
        <row r="3851">
          <cell r="D3851" t="str">
            <v>NAPMIA004</v>
          </cell>
          <cell r="E3851">
            <v>22</v>
          </cell>
        </row>
        <row r="3852">
          <cell r="D3852" t="str">
            <v>NAD13538L</v>
          </cell>
          <cell r="E3852">
            <v>37</v>
          </cell>
        </row>
        <row r="3853">
          <cell r="D3853" t="str">
            <v>NAPIBZ003</v>
          </cell>
          <cell r="E3853">
            <v>10</v>
          </cell>
        </row>
        <row r="3854">
          <cell r="D3854" t="str">
            <v>TW2T71300D7</v>
          </cell>
          <cell r="E3854">
            <v>77</v>
          </cell>
        </row>
        <row r="3855">
          <cell r="D3855" t="str">
            <v>NAI13521G</v>
          </cell>
          <cell r="E3855">
            <v>1</v>
          </cell>
        </row>
        <row r="3856">
          <cell r="D3856" t="str">
            <v>TW2T228007U</v>
          </cell>
          <cell r="E3856">
            <v>67</v>
          </cell>
        </row>
        <row r="3857">
          <cell r="D3857" t="str">
            <v>W0664G1</v>
          </cell>
          <cell r="E3857">
            <v>35</v>
          </cell>
        </row>
        <row r="3858">
          <cell r="D3858" t="str">
            <v>NAD12006G</v>
          </cell>
          <cell r="E3858">
            <v>1</v>
          </cell>
        </row>
        <row r="3859">
          <cell r="D3859" t="str">
            <v>NWP38032</v>
          </cell>
          <cell r="E3859">
            <v>13</v>
          </cell>
        </row>
        <row r="3860">
          <cell r="D3860" t="str">
            <v>NAPCRF908</v>
          </cell>
          <cell r="E3860">
            <v>37</v>
          </cell>
        </row>
        <row r="3861">
          <cell r="D3861" t="str">
            <v>VSP1U0119</v>
          </cell>
          <cell r="E3861">
            <v>50</v>
          </cell>
        </row>
        <row r="3862">
          <cell r="D3862" t="str">
            <v>BTQ312002</v>
          </cell>
          <cell r="E3862">
            <v>307</v>
          </cell>
        </row>
        <row r="3863">
          <cell r="D3863" t="str">
            <v>TW7C21200LF</v>
          </cell>
          <cell r="E3863">
            <v>62</v>
          </cell>
        </row>
        <row r="3864">
          <cell r="D3864" t="str">
            <v>BKPHHF905OH</v>
          </cell>
          <cell r="E3864">
            <v>3</v>
          </cell>
        </row>
        <row r="3865">
          <cell r="D3865" t="str">
            <v>UBN78017</v>
          </cell>
          <cell r="E3865">
            <v>3</v>
          </cell>
        </row>
        <row r="3866">
          <cell r="D3866" t="str">
            <v>W1102G1</v>
          </cell>
          <cell r="E3866">
            <v>1</v>
          </cell>
        </row>
        <row r="3867">
          <cell r="D3867" t="str">
            <v>BTQ6020052</v>
          </cell>
          <cell r="E3867">
            <v>319</v>
          </cell>
        </row>
        <row r="3868">
          <cell r="D3868" t="str">
            <v>TW2R21300LF</v>
          </cell>
          <cell r="E3868">
            <v>678</v>
          </cell>
        </row>
        <row r="3869">
          <cell r="D3869" t="str">
            <v>W1290L2</v>
          </cell>
          <cell r="E3869">
            <v>10</v>
          </cell>
        </row>
        <row r="3870">
          <cell r="D3870" t="str">
            <v>TW5M28700SU</v>
          </cell>
          <cell r="E3870">
            <v>80</v>
          </cell>
        </row>
        <row r="3871">
          <cell r="D3871" t="str">
            <v>TW7C79300LF</v>
          </cell>
          <cell r="E3871">
            <v>109</v>
          </cell>
        </row>
        <row r="3872">
          <cell r="D3872" t="str">
            <v>TW7C45400LF</v>
          </cell>
          <cell r="E3872">
            <v>83</v>
          </cell>
        </row>
        <row r="3873">
          <cell r="D3873" t="str">
            <v>TW2R33300LG</v>
          </cell>
          <cell r="E3873">
            <v>1</v>
          </cell>
        </row>
        <row r="3874">
          <cell r="D3874" t="str">
            <v>VSP1W0219</v>
          </cell>
          <cell r="E3874">
            <v>118</v>
          </cell>
        </row>
        <row r="3875">
          <cell r="D3875" t="str">
            <v>TW2U27600LG</v>
          </cell>
          <cell r="E3875">
            <v>1</v>
          </cell>
        </row>
        <row r="3876">
          <cell r="D3876" t="str">
            <v>TW2R21000LF</v>
          </cell>
          <cell r="E3876">
            <v>517</v>
          </cell>
        </row>
        <row r="3877">
          <cell r="D3877" t="str">
            <v>GWP38040B</v>
          </cell>
          <cell r="E3877">
            <v>2</v>
          </cell>
        </row>
        <row r="3878">
          <cell r="D3878" t="str">
            <v>TW2T17300LG</v>
          </cell>
          <cell r="E3878">
            <v>20</v>
          </cell>
        </row>
        <row r="3879">
          <cell r="D3879" t="str">
            <v>TW7C06200BL</v>
          </cell>
          <cell r="E3879">
            <v>48</v>
          </cell>
        </row>
        <row r="3880">
          <cell r="D3880" t="str">
            <v>TW2T71100D7</v>
          </cell>
          <cell r="E3880">
            <v>24</v>
          </cell>
        </row>
        <row r="3881">
          <cell r="D3881" t="str">
            <v>NAPJBF912</v>
          </cell>
          <cell r="E3881">
            <v>80</v>
          </cell>
        </row>
        <row r="3882">
          <cell r="D3882" t="str">
            <v>UBR85005-50</v>
          </cell>
          <cell r="E3882">
            <v>205</v>
          </cell>
        </row>
        <row r="3883">
          <cell r="D3883" t="str">
            <v>UBE29014</v>
          </cell>
          <cell r="E3883">
            <v>233</v>
          </cell>
        </row>
        <row r="3884">
          <cell r="D3884" t="str">
            <v>BKPLEF908OH</v>
          </cell>
          <cell r="E3884">
            <v>51</v>
          </cell>
        </row>
        <row r="3885">
          <cell r="D3885" t="str">
            <v>BKPPHF912OH</v>
          </cell>
          <cell r="E3885">
            <v>56</v>
          </cell>
        </row>
        <row r="3886">
          <cell r="D3886" t="str">
            <v>W1083L1</v>
          </cell>
          <cell r="E3886">
            <v>178</v>
          </cell>
        </row>
        <row r="3887">
          <cell r="D3887">
            <v>905735447</v>
          </cell>
          <cell r="E3887">
            <v>502</v>
          </cell>
        </row>
        <row r="3888">
          <cell r="D3888">
            <v>957335612</v>
          </cell>
          <cell r="E3888">
            <v>20</v>
          </cell>
        </row>
        <row r="3889">
          <cell r="D3889" t="str">
            <v>T2P552D7</v>
          </cell>
          <cell r="E3889">
            <v>1</v>
          </cell>
        </row>
        <row r="3890">
          <cell r="D3890" t="str">
            <v>TW2P67000D7</v>
          </cell>
          <cell r="E3890">
            <v>5</v>
          </cell>
        </row>
        <row r="3891">
          <cell r="D3891">
            <v>921380082</v>
          </cell>
          <cell r="E3891">
            <v>6</v>
          </cell>
        </row>
        <row r="3892">
          <cell r="D3892" t="str">
            <v>5095K253C</v>
          </cell>
          <cell r="E3892">
            <v>20</v>
          </cell>
        </row>
        <row r="3893">
          <cell r="D3893">
            <v>916380141</v>
          </cell>
          <cell r="E3893">
            <v>13</v>
          </cell>
        </row>
        <row r="3894">
          <cell r="D3894">
            <v>391335439</v>
          </cell>
          <cell r="E3894">
            <v>33</v>
          </cell>
        </row>
        <row r="3895">
          <cell r="D3895" t="str">
            <v>7202M517CA</v>
          </cell>
          <cell r="E3895">
            <v>8</v>
          </cell>
        </row>
        <row r="3896">
          <cell r="D3896" t="str">
            <v>TBQ02003</v>
          </cell>
          <cell r="E3896">
            <v>586</v>
          </cell>
        </row>
        <row r="3897">
          <cell r="D3897" t="str">
            <v>TBQ31014</v>
          </cell>
          <cell r="E3897">
            <v>1</v>
          </cell>
        </row>
        <row r="3898">
          <cell r="D3898">
            <v>921335498</v>
          </cell>
          <cell r="E3898">
            <v>43</v>
          </cell>
        </row>
        <row r="3899">
          <cell r="D3899">
            <v>314380006</v>
          </cell>
          <cell r="E3899">
            <v>8</v>
          </cell>
        </row>
        <row r="3900">
          <cell r="D3900">
            <v>657880000</v>
          </cell>
          <cell r="E3900">
            <v>2</v>
          </cell>
        </row>
        <row r="3901">
          <cell r="D3901" t="str">
            <v>CPS1333IP</v>
          </cell>
          <cell r="E3901">
            <v>164</v>
          </cell>
        </row>
        <row r="3902">
          <cell r="D3902" t="str">
            <v>939360402KE</v>
          </cell>
          <cell r="E3902">
            <v>20</v>
          </cell>
        </row>
        <row r="3903">
          <cell r="D3903">
            <v>905335804</v>
          </cell>
          <cell r="E3903">
            <v>28</v>
          </cell>
        </row>
        <row r="3904">
          <cell r="D3904" t="str">
            <v>TW2R33400LG</v>
          </cell>
          <cell r="E3904">
            <v>1</v>
          </cell>
        </row>
        <row r="3905">
          <cell r="D3905" t="str">
            <v>ABLCQ991820</v>
          </cell>
          <cell r="E3905">
            <v>2</v>
          </cell>
        </row>
        <row r="3906">
          <cell r="D3906" t="str">
            <v>XT6745100</v>
          </cell>
          <cell r="E3906">
            <v>1</v>
          </cell>
        </row>
        <row r="3907">
          <cell r="D3907" t="str">
            <v>UBB29063-S</v>
          </cell>
          <cell r="E3907">
            <v>232</v>
          </cell>
        </row>
        <row r="3908">
          <cell r="D3908">
            <v>288335422</v>
          </cell>
          <cell r="E3908">
            <v>23</v>
          </cell>
        </row>
        <row r="3909">
          <cell r="D3909" t="str">
            <v>T2N370D7</v>
          </cell>
          <cell r="E3909">
            <v>2</v>
          </cell>
        </row>
        <row r="3910">
          <cell r="D3910" t="str">
            <v>T2N700D7</v>
          </cell>
          <cell r="E3910">
            <v>2</v>
          </cell>
        </row>
        <row r="3911">
          <cell r="D3911" t="str">
            <v>T49940D7</v>
          </cell>
          <cell r="E3911">
            <v>1</v>
          </cell>
        </row>
        <row r="3912">
          <cell r="D3912">
            <v>595005023</v>
          </cell>
          <cell r="E3912">
            <v>256</v>
          </cell>
        </row>
        <row r="3913">
          <cell r="D3913" t="str">
            <v>NADSP1023</v>
          </cell>
          <cell r="E3913">
            <v>3</v>
          </cell>
        </row>
        <row r="3914">
          <cell r="D3914" t="str">
            <v>Y54002G2MF</v>
          </cell>
          <cell r="E3914">
            <v>10</v>
          </cell>
        </row>
        <row r="3915">
          <cell r="D3915">
            <v>648835408</v>
          </cell>
          <cell r="E3915">
            <v>25</v>
          </cell>
        </row>
        <row r="3916">
          <cell r="D3916" t="str">
            <v>NAPSDG004</v>
          </cell>
          <cell r="E3916">
            <v>2</v>
          </cell>
        </row>
        <row r="3917">
          <cell r="D3917" t="str">
            <v>TW5M00800D7</v>
          </cell>
          <cell r="E3917">
            <v>20</v>
          </cell>
        </row>
        <row r="3918">
          <cell r="D3918">
            <v>314380000</v>
          </cell>
          <cell r="E3918">
            <v>193</v>
          </cell>
        </row>
        <row r="3919">
          <cell r="D3919" t="str">
            <v>20727791MO</v>
          </cell>
          <cell r="E3919">
            <v>5</v>
          </cell>
        </row>
        <row r="3920">
          <cell r="D3920" t="str">
            <v>NAPLBC001</v>
          </cell>
          <cell r="E3920">
            <v>14</v>
          </cell>
        </row>
        <row r="3921">
          <cell r="D3921" t="str">
            <v>UBE29023</v>
          </cell>
          <cell r="E3921">
            <v>29</v>
          </cell>
        </row>
        <row r="3922">
          <cell r="D3922" t="str">
            <v>W1041G3</v>
          </cell>
          <cell r="E3922">
            <v>2</v>
          </cell>
        </row>
        <row r="3923">
          <cell r="D3923">
            <v>905335928</v>
          </cell>
          <cell r="E3923">
            <v>150</v>
          </cell>
        </row>
        <row r="3924">
          <cell r="D3924" t="str">
            <v>TW2R70800D7</v>
          </cell>
          <cell r="E3924">
            <v>96</v>
          </cell>
        </row>
        <row r="3925">
          <cell r="D3925">
            <v>955335923</v>
          </cell>
          <cell r="E3925">
            <v>50</v>
          </cell>
        </row>
        <row r="3926">
          <cell r="D3926" t="str">
            <v>W0911L6</v>
          </cell>
          <cell r="E3926">
            <v>2</v>
          </cell>
        </row>
        <row r="3927">
          <cell r="D3927" t="str">
            <v>SOY010015</v>
          </cell>
          <cell r="E3927">
            <v>1</v>
          </cell>
        </row>
        <row r="3928">
          <cell r="D3928" t="str">
            <v>W0970G2</v>
          </cell>
          <cell r="E3928">
            <v>1</v>
          </cell>
        </row>
        <row r="3929">
          <cell r="D3929" t="str">
            <v>Y33103L5</v>
          </cell>
          <cell r="E3929">
            <v>12</v>
          </cell>
        </row>
        <row r="3930">
          <cell r="D3930" t="str">
            <v>TW2T28000AJ</v>
          </cell>
          <cell r="E3930">
            <v>18</v>
          </cell>
        </row>
        <row r="3931">
          <cell r="D3931" t="str">
            <v>W0930L2</v>
          </cell>
          <cell r="E3931">
            <v>1</v>
          </cell>
        </row>
        <row r="3932">
          <cell r="D3932" t="str">
            <v>UBN28101</v>
          </cell>
          <cell r="E3932">
            <v>2</v>
          </cell>
        </row>
        <row r="3933">
          <cell r="D3933" t="str">
            <v>TW2T20800D7</v>
          </cell>
          <cell r="E3933">
            <v>8</v>
          </cell>
        </row>
        <row r="3934">
          <cell r="D3934" t="str">
            <v>T49990DF</v>
          </cell>
          <cell r="E3934">
            <v>250</v>
          </cell>
        </row>
        <row r="3935">
          <cell r="D3935" t="str">
            <v>NWP03003</v>
          </cell>
          <cell r="E3935">
            <v>21726</v>
          </cell>
        </row>
        <row r="3936">
          <cell r="D3936" t="str">
            <v>WD425</v>
          </cell>
          <cell r="E3936">
            <v>7</v>
          </cell>
        </row>
        <row r="3937">
          <cell r="D3937" t="str">
            <v>TW2T20100D7</v>
          </cell>
          <cell r="E3937">
            <v>30</v>
          </cell>
        </row>
        <row r="3938">
          <cell r="D3938" t="str">
            <v>TW4B08800WSB</v>
          </cell>
          <cell r="E3938">
            <v>2</v>
          </cell>
        </row>
        <row r="3939">
          <cell r="D3939" t="str">
            <v>NAPBRW005</v>
          </cell>
          <cell r="E3939">
            <v>9</v>
          </cell>
        </row>
        <row r="3940">
          <cell r="D3940" t="str">
            <v>GWP38165</v>
          </cell>
          <cell r="E3940">
            <v>10</v>
          </cell>
        </row>
        <row r="3941">
          <cell r="D3941" t="str">
            <v>UBN28016</v>
          </cell>
          <cell r="E3941">
            <v>1</v>
          </cell>
        </row>
        <row r="3942">
          <cell r="D3942" t="str">
            <v>FEFMWS119</v>
          </cell>
          <cell r="E3942">
            <v>2</v>
          </cell>
        </row>
        <row r="3943">
          <cell r="D3943" t="str">
            <v>SFDU00219</v>
          </cell>
          <cell r="E3943">
            <v>1</v>
          </cell>
        </row>
        <row r="3944">
          <cell r="D3944" t="str">
            <v>GWP38157</v>
          </cell>
          <cell r="E3944">
            <v>133</v>
          </cell>
        </row>
        <row r="3945">
          <cell r="D3945" t="str">
            <v>S67030016</v>
          </cell>
          <cell r="E3945">
            <v>1</v>
          </cell>
        </row>
        <row r="3946">
          <cell r="D3946" t="str">
            <v>NAPPLH004</v>
          </cell>
          <cell r="E3946">
            <v>6</v>
          </cell>
        </row>
        <row r="3947">
          <cell r="D3947" t="str">
            <v>GWP20005</v>
          </cell>
          <cell r="E3947">
            <v>5706</v>
          </cell>
        </row>
        <row r="3948">
          <cell r="D3948" t="str">
            <v>TW2R79800AJ</v>
          </cell>
          <cell r="E3948">
            <v>50</v>
          </cell>
        </row>
        <row r="3949">
          <cell r="D3949" t="str">
            <v>TW5M00600D7</v>
          </cell>
          <cell r="E3949">
            <v>4</v>
          </cell>
        </row>
        <row r="3950">
          <cell r="D3950" t="str">
            <v>TW2T21800WSB</v>
          </cell>
          <cell r="E3950">
            <v>293</v>
          </cell>
        </row>
        <row r="3951">
          <cell r="D3951" t="str">
            <v>TW4B07000D7</v>
          </cell>
          <cell r="E3951">
            <v>5</v>
          </cell>
        </row>
        <row r="3952">
          <cell r="D3952" t="str">
            <v>A17654G</v>
          </cell>
          <cell r="E3952">
            <v>2</v>
          </cell>
        </row>
        <row r="3953">
          <cell r="D3953">
            <v>904335494</v>
          </cell>
          <cell r="E3953">
            <v>16</v>
          </cell>
        </row>
        <row r="3954">
          <cell r="D3954" t="str">
            <v>TW2R94600AJ</v>
          </cell>
          <cell r="E3954">
            <v>20</v>
          </cell>
        </row>
        <row r="3955">
          <cell r="D3955" t="str">
            <v>TW2R66700D7</v>
          </cell>
          <cell r="E3955">
            <v>10</v>
          </cell>
        </row>
        <row r="3956">
          <cell r="D3956" t="str">
            <v>TW2R414006B</v>
          </cell>
          <cell r="E3956">
            <v>6</v>
          </cell>
        </row>
        <row r="3957">
          <cell r="D3957" t="str">
            <v>W1299G6</v>
          </cell>
          <cell r="E3957">
            <v>55</v>
          </cell>
        </row>
        <row r="3958">
          <cell r="D3958" t="str">
            <v>NAPCHG001</v>
          </cell>
          <cell r="E3958">
            <v>1</v>
          </cell>
        </row>
        <row r="3959">
          <cell r="D3959" t="str">
            <v>NAD23503G</v>
          </cell>
          <cell r="E3959">
            <v>1</v>
          </cell>
        </row>
        <row r="3960">
          <cell r="D3960" t="str">
            <v>TW2R68900D7</v>
          </cell>
          <cell r="E3960">
            <v>22</v>
          </cell>
        </row>
        <row r="3961">
          <cell r="D3961" t="str">
            <v>NAPIBZ009</v>
          </cell>
          <cell r="E3961">
            <v>8</v>
          </cell>
        </row>
        <row r="3962">
          <cell r="D3962" t="str">
            <v>NAI19502G</v>
          </cell>
          <cell r="E3962">
            <v>1</v>
          </cell>
        </row>
        <row r="3963">
          <cell r="D3963" t="str">
            <v>TW2R88500D7</v>
          </cell>
          <cell r="E3963">
            <v>6</v>
          </cell>
        </row>
        <row r="3964">
          <cell r="D3964" t="str">
            <v>TWG018200UE</v>
          </cell>
          <cell r="E3964">
            <v>14</v>
          </cell>
        </row>
        <row r="3965">
          <cell r="D3965" t="str">
            <v>NAI16514G</v>
          </cell>
          <cell r="E3965">
            <v>1</v>
          </cell>
        </row>
        <row r="3966">
          <cell r="D3966" t="str">
            <v>TW2P98300D7</v>
          </cell>
          <cell r="E3966">
            <v>1</v>
          </cell>
        </row>
        <row r="3967">
          <cell r="D3967" t="str">
            <v>TBQ36001</v>
          </cell>
          <cell r="E3967">
            <v>1</v>
          </cell>
        </row>
        <row r="3968">
          <cell r="D3968" t="str">
            <v>T2N804U8</v>
          </cell>
          <cell r="E3968">
            <v>1</v>
          </cell>
        </row>
        <row r="3969">
          <cell r="D3969" t="str">
            <v>TW2P88700D7</v>
          </cell>
          <cell r="E3969">
            <v>5</v>
          </cell>
        </row>
        <row r="3970">
          <cell r="D3970" t="str">
            <v>NAPOBP902</v>
          </cell>
          <cell r="E3970">
            <v>115</v>
          </cell>
        </row>
        <row r="3971">
          <cell r="D3971" t="str">
            <v>UBR85025-56</v>
          </cell>
          <cell r="E3971">
            <v>58</v>
          </cell>
        </row>
        <row r="3972">
          <cell r="D3972" t="str">
            <v>T5K671ME</v>
          </cell>
          <cell r="E3972">
            <v>40</v>
          </cell>
        </row>
        <row r="3973">
          <cell r="D3973" t="str">
            <v>TW2R97700D7</v>
          </cell>
          <cell r="E3973">
            <v>48</v>
          </cell>
        </row>
        <row r="3974">
          <cell r="D3974" t="str">
            <v>TW2R60300D7</v>
          </cell>
          <cell r="E3974">
            <v>9</v>
          </cell>
        </row>
        <row r="3975">
          <cell r="D3975" t="str">
            <v>NAPP39001</v>
          </cell>
          <cell r="E3975">
            <v>13</v>
          </cell>
        </row>
        <row r="3976">
          <cell r="D3976" t="str">
            <v>TW2P44500D7</v>
          </cell>
          <cell r="E3976">
            <v>1</v>
          </cell>
        </row>
        <row r="3977">
          <cell r="D3977" t="str">
            <v>NAPBHP903</v>
          </cell>
          <cell r="E3977">
            <v>108</v>
          </cell>
        </row>
        <row r="3978">
          <cell r="D3978" t="str">
            <v>TW2R81300D7</v>
          </cell>
          <cell r="E3978">
            <v>47</v>
          </cell>
        </row>
        <row r="3979">
          <cell r="D3979" t="str">
            <v>TW2R51000D7</v>
          </cell>
          <cell r="E3979">
            <v>6</v>
          </cell>
        </row>
        <row r="3980">
          <cell r="D3980" t="str">
            <v>TW5K87400H4</v>
          </cell>
          <cell r="E3980">
            <v>43</v>
          </cell>
        </row>
        <row r="3981">
          <cell r="D3981" t="str">
            <v>TW2P84000D7</v>
          </cell>
          <cell r="E3981">
            <v>1</v>
          </cell>
        </row>
        <row r="3982">
          <cell r="D3982" t="str">
            <v>BTQ082210</v>
          </cell>
          <cell r="E3982">
            <v>58</v>
          </cell>
        </row>
        <row r="3983">
          <cell r="D3983" t="str">
            <v>NAD16531L</v>
          </cell>
          <cell r="E3983">
            <v>66</v>
          </cell>
        </row>
        <row r="3984">
          <cell r="D3984" t="str">
            <v>TW5M11700H4</v>
          </cell>
          <cell r="E3984">
            <v>19</v>
          </cell>
        </row>
        <row r="3985">
          <cell r="D3985" t="str">
            <v>TW2R72200D7</v>
          </cell>
          <cell r="E3985">
            <v>24</v>
          </cell>
        </row>
        <row r="3986">
          <cell r="D3986" t="str">
            <v>TW2T32500D7</v>
          </cell>
          <cell r="E3986">
            <v>5</v>
          </cell>
        </row>
        <row r="3987">
          <cell r="D3987" t="str">
            <v>TW2R26300D7</v>
          </cell>
          <cell r="E3987">
            <v>19</v>
          </cell>
        </row>
        <row r="3988">
          <cell r="D3988" t="str">
            <v>TW2T22400LH</v>
          </cell>
          <cell r="E3988">
            <v>371</v>
          </cell>
        </row>
        <row r="3989">
          <cell r="D3989" t="str">
            <v>NAI19506G</v>
          </cell>
          <cell r="E3989">
            <v>2</v>
          </cell>
        </row>
        <row r="3990">
          <cell r="D3990" t="str">
            <v>NAD16555G</v>
          </cell>
          <cell r="E3990">
            <v>2</v>
          </cell>
        </row>
        <row r="3991">
          <cell r="D3991" t="str">
            <v>TMP83013</v>
          </cell>
          <cell r="E3991">
            <v>883</v>
          </cell>
        </row>
        <row r="3992">
          <cell r="D3992" t="str">
            <v>W1265L1</v>
          </cell>
          <cell r="E3992">
            <v>25</v>
          </cell>
        </row>
        <row r="3993">
          <cell r="D3993" t="str">
            <v>W1288L1</v>
          </cell>
          <cell r="E3993">
            <v>537</v>
          </cell>
        </row>
        <row r="3994">
          <cell r="D3994" t="str">
            <v>NAD14527L</v>
          </cell>
          <cell r="E3994">
            <v>3</v>
          </cell>
        </row>
        <row r="3995">
          <cell r="D3995" t="str">
            <v>NAD09518G</v>
          </cell>
          <cell r="E3995">
            <v>3</v>
          </cell>
        </row>
        <row r="3996">
          <cell r="D3996" t="str">
            <v>UBN78027</v>
          </cell>
          <cell r="E3996">
            <v>20</v>
          </cell>
        </row>
        <row r="3997">
          <cell r="D3997" t="str">
            <v>T2N663D7</v>
          </cell>
          <cell r="E3997">
            <v>1</v>
          </cell>
        </row>
        <row r="3998">
          <cell r="D3998" t="str">
            <v>GJH2</v>
          </cell>
          <cell r="E3998">
            <v>3</v>
          </cell>
        </row>
        <row r="3999">
          <cell r="D3999" t="str">
            <v>BTQ6022003</v>
          </cell>
          <cell r="E3999">
            <v>57</v>
          </cell>
        </row>
        <row r="4000">
          <cell r="D4000" t="str">
            <v>Y46008L1MF</v>
          </cell>
          <cell r="E4000">
            <v>6</v>
          </cell>
        </row>
        <row r="4001">
          <cell r="D4001" t="str">
            <v>TW2T26300D7</v>
          </cell>
          <cell r="E4001">
            <v>6</v>
          </cell>
        </row>
        <row r="4002">
          <cell r="D4002" t="str">
            <v>W1115G1</v>
          </cell>
          <cell r="E4002">
            <v>2</v>
          </cell>
        </row>
        <row r="4003">
          <cell r="D4003" t="str">
            <v>TW7C14700LF</v>
          </cell>
          <cell r="E4003">
            <v>451</v>
          </cell>
        </row>
        <row r="4004">
          <cell r="D4004" t="str">
            <v>VSPEO0519</v>
          </cell>
          <cell r="E4004">
            <v>61</v>
          </cell>
        </row>
        <row r="4005">
          <cell r="D4005" t="str">
            <v>TW2R413006B</v>
          </cell>
          <cell r="E4005">
            <v>109</v>
          </cell>
        </row>
        <row r="4006">
          <cell r="D4006" t="str">
            <v>TW2T87000D7</v>
          </cell>
          <cell r="E4006">
            <v>69</v>
          </cell>
        </row>
        <row r="4007">
          <cell r="D4007" t="str">
            <v>TW2R34100LG</v>
          </cell>
          <cell r="E4007">
            <v>1</v>
          </cell>
        </row>
        <row r="4008">
          <cell r="D4008">
            <v>652030009</v>
          </cell>
          <cell r="E4008">
            <v>237</v>
          </cell>
        </row>
        <row r="4009">
          <cell r="D4009" t="str">
            <v>NAD16004G</v>
          </cell>
          <cell r="E4009">
            <v>2</v>
          </cell>
        </row>
        <row r="4010">
          <cell r="D4010" t="str">
            <v>W0979L2</v>
          </cell>
          <cell r="E4010">
            <v>28</v>
          </cell>
        </row>
        <row r="4011">
          <cell r="D4011" t="str">
            <v>UBR84044-58</v>
          </cell>
          <cell r="E4011">
            <v>7</v>
          </cell>
        </row>
        <row r="4012">
          <cell r="D4012" t="str">
            <v>TWE082800</v>
          </cell>
          <cell r="E4012">
            <v>4</v>
          </cell>
        </row>
        <row r="4013">
          <cell r="D4013" t="str">
            <v>TW2T15800LG</v>
          </cell>
          <cell r="E4013">
            <v>19</v>
          </cell>
        </row>
        <row r="4014">
          <cell r="D4014" t="str">
            <v>TW2R71200AJ</v>
          </cell>
          <cell r="E4014">
            <v>6</v>
          </cell>
        </row>
        <row r="4015">
          <cell r="D4015" t="str">
            <v>TW2T14600LG</v>
          </cell>
          <cell r="E4015">
            <v>2</v>
          </cell>
        </row>
        <row r="4016">
          <cell r="D4016" t="str">
            <v>TW2P97900D7</v>
          </cell>
          <cell r="E4016">
            <v>5</v>
          </cell>
        </row>
        <row r="4017">
          <cell r="D4017" t="str">
            <v>UBB29020-S</v>
          </cell>
          <cell r="E4017">
            <v>226</v>
          </cell>
        </row>
        <row r="4018">
          <cell r="D4018">
            <v>905735002</v>
          </cell>
          <cell r="E4018">
            <v>117</v>
          </cell>
        </row>
        <row r="4019">
          <cell r="D4019">
            <v>877880017</v>
          </cell>
          <cell r="E4019">
            <v>7</v>
          </cell>
        </row>
        <row r="4020">
          <cell r="D4020">
            <v>922335409</v>
          </cell>
          <cell r="E4020">
            <v>202</v>
          </cell>
        </row>
        <row r="4021">
          <cell r="D4021" t="str">
            <v>T2P059D7</v>
          </cell>
          <cell r="E4021">
            <v>3</v>
          </cell>
        </row>
        <row r="4022">
          <cell r="D4022" t="str">
            <v>TW2P60800D7</v>
          </cell>
          <cell r="E4022">
            <v>3</v>
          </cell>
        </row>
        <row r="4023">
          <cell r="D4023" t="str">
            <v>TW5K89600D7</v>
          </cell>
          <cell r="E4023">
            <v>1</v>
          </cell>
        </row>
        <row r="4024">
          <cell r="D4024" t="str">
            <v>TW5K88000H4</v>
          </cell>
          <cell r="E4024">
            <v>3</v>
          </cell>
        </row>
        <row r="4025">
          <cell r="D4025" t="str">
            <v>5895C271CA</v>
          </cell>
          <cell r="E4025">
            <v>40</v>
          </cell>
        </row>
        <row r="4026">
          <cell r="D4026">
            <v>919335470</v>
          </cell>
          <cell r="E4026">
            <v>18</v>
          </cell>
        </row>
        <row r="4027">
          <cell r="D4027" t="str">
            <v>FWDM08</v>
          </cell>
          <cell r="E4027">
            <v>2</v>
          </cell>
        </row>
        <row r="4028">
          <cell r="D4028" t="str">
            <v>NAPIBZ010</v>
          </cell>
          <cell r="E4028">
            <v>57</v>
          </cell>
        </row>
        <row r="4029">
          <cell r="D4029" t="str">
            <v>BKPBLF901OK</v>
          </cell>
          <cell r="E4029">
            <v>25</v>
          </cell>
        </row>
        <row r="4030">
          <cell r="D4030" t="str">
            <v>W0829L5</v>
          </cell>
          <cell r="E4030">
            <v>1</v>
          </cell>
        </row>
        <row r="4031">
          <cell r="D4031" t="str">
            <v>TBQ31008</v>
          </cell>
          <cell r="E4031">
            <v>1</v>
          </cell>
        </row>
        <row r="4032">
          <cell r="D4032" t="str">
            <v>TBQ36012</v>
          </cell>
          <cell r="E4032">
            <v>220</v>
          </cell>
        </row>
        <row r="4033">
          <cell r="D4033">
            <v>919335469</v>
          </cell>
          <cell r="E4033">
            <v>27</v>
          </cell>
        </row>
        <row r="4034">
          <cell r="D4034">
            <v>921335483</v>
          </cell>
          <cell r="E4034">
            <v>14</v>
          </cell>
        </row>
        <row r="4035">
          <cell r="D4035" t="str">
            <v>C2M515</v>
          </cell>
          <cell r="E4035">
            <v>16</v>
          </cell>
        </row>
        <row r="4036">
          <cell r="D4036">
            <v>652010008</v>
          </cell>
          <cell r="E4036">
            <v>100</v>
          </cell>
        </row>
        <row r="4037">
          <cell r="D4037" t="str">
            <v>23824051MO</v>
          </cell>
          <cell r="E4037">
            <v>4</v>
          </cell>
        </row>
        <row r="4038">
          <cell r="D4038">
            <v>854880037</v>
          </cell>
          <cell r="E4038">
            <v>15</v>
          </cell>
        </row>
        <row r="4039">
          <cell r="D4039" t="str">
            <v>Y33104L1</v>
          </cell>
          <cell r="E4039">
            <v>12</v>
          </cell>
        </row>
        <row r="4040">
          <cell r="D4040" t="str">
            <v>TW7C19400LF</v>
          </cell>
          <cell r="E4040">
            <v>11</v>
          </cell>
        </row>
        <row r="4041">
          <cell r="D4041" t="str">
            <v>NAPKBN008</v>
          </cell>
          <cell r="E4041">
            <v>59</v>
          </cell>
        </row>
        <row r="4042">
          <cell r="D4042" t="str">
            <v>T5B721SU</v>
          </cell>
          <cell r="E4042">
            <v>1</v>
          </cell>
        </row>
        <row r="4043">
          <cell r="D4043" t="str">
            <v>T59211SU</v>
          </cell>
          <cell r="E4043">
            <v>2</v>
          </cell>
        </row>
        <row r="4044">
          <cell r="D4044" t="str">
            <v>UBR29002-56</v>
          </cell>
          <cell r="E4044">
            <v>1</v>
          </cell>
        </row>
        <row r="4045">
          <cell r="D4045">
            <v>52835405</v>
          </cell>
          <cell r="E4045">
            <v>16</v>
          </cell>
        </row>
        <row r="4046">
          <cell r="D4046">
            <v>301335417</v>
          </cell>
          <cell r="E4046">
            <v>25</v>
          </cell>
        </row>
        <row r="4047">
          <cell r="D4047" t="str">
            <v>TW2P99000D7</v>
          </cell>
          <cell r="E4047">
            <v>2</v>
          </cell>
        </row>
        <row r="4048">
          <cell r="D4048" t="str">
            <v>BTQ1STPT17</v>
          </cell>
          <cell r="E4048">
            <v>26</v>
          </cell>
        </row>
        <row r="4049">
          <cell r="D4049">
            <v>392335402</v>
          </cell>
          <cell r="E4049">
            <v>120</v>
          </cell>
        </row>
        <row r="4050">
          <cell r="D4050" t="str">
            <v>56741501AT</v>
          </cell>
          <cell r="E4050">
            <v>39</v>
          </cell>
        </row>
        <row r="4051">
          <cell r="D4051" t="str">
            <v>W0979L3</v>
          </cell>
          <cell r="E4051">
            <v>57</v>
          </cell>
        </row>
        <row r="4052">
          <cell r="D4052" t="str">
            <v>W1264G3</v>
          </cell>
          <cell r="E4052">
            <v>237</v>
          </cell>
        </row>
        <row r="4053">
          <cell r="D4053" t="str">
            <v>V1001M4</v>
          </cell>
          <cell r="E4053">
            <v>50</v>
          </cell>
        </row>
        <row r="4054">
          <cell r="D4054" t="str">
            <v>NAPSHG001</v>
          </cell>
          <cell r="E4054">
            <v>2</v>
          </cell>
        </row>
        <row r="4055">
          <cell r="D4055" t="str">
            <v>TW2T40100LG</v>
          </cell>
          <cell r="E4055">
            <v>1</v>
          </cell>
        </row>
        <row r="4056">
          <cell r="D4056" t="str">
            <v>TW2R88500AJ</v>
          </cell>
          <cell r="E4056">
            <v>16</v>
          </cell>
        </row>
        <row r="4057">
          <cell r="D4057" t="str">
            <v>W1036G2</v>
          </cell>
          <cell r="E4057">
            <v>3</v>
          </cell>
        </row>
        <row r="4058">
          <cell r="D4058" t="str">
            <v>W1058G2</v>
          </cell>
          <cell r="E4058">
            <v>112</v>
          </cell>
        </row>
        <row r="4059">
          <cell r="D4059" t="str">
            <v>NAPPBF915</v>
          </cell>
          <cell r="E4059">
            <v>51</v>
          </cell>
        </row>
        <row r="4060">
          <cell r="D4060" t="str">
            <v>W1000G2</v>
          </cell>
          <cell r="E4060">
            <v>8</v>
          </cell>
        </row>
        <row r="4061">
          <cell r="D4061" t="str">
            <v>BTQ6018003D</v>
          </cell>
          <cell r="E4061">
            <v>2</v>
          </cell>
        </row>
        <row r="4062">
          <cell r="D4062" t="str">
            <v>NAD25506G</v>
          </cell>
          <cell r="E4062">
            <v>1</v>
          </cell>
        </row>
        <row r="4063">
          <cell r="D4063">
            <v>287880004</v>
          </cell>
          <cell r="E4063">
            <v>61</v>
          </cell>
        </row>
        <row r="4064">
          <cell r="D4064" t="str">
            <v>W1275L2</v>
          </cell>
          <cell r="E4064">
            <v>71</v>
          </cell>
        </row>
        <row r="4065">
          <cell r="D4065" t="str">
            <v>Y34001L7</v>
          </cell>
          <cell r="E4065">
            <v>1</v>
          </cell>
        </row>
        <row r="4066">
          <cell r="D4066" t="str">
            <v>TMP38117</v>
          </cell>
          <cell r="E4066">
            <v>96</v>
          </cell>
        </row>
        <row r="4067">
          <cell r="D4067" t="str">
            <v>GWP38158</v>
          </cell>
          <cell r="E4067">
            <v>84</v>
          </cell>
        </row>
        <row r="4068">
          <cell r="D4068" t="str">
            <v>UBS29456</v>
          </cell>
          <cell r="E4068">
            <v>11</v>
          </cell>
        </row>
        <row r="4069">
          <cell r="D4069" t="str">
            <v>NAPKYW003</v>
          </cell>
          <cell r="E4069">
            <v>2</v>
          </cell>
        </row>
        <row r="4070">
          <cell r="D4070" t="str">
            <v>UBR85006-50</v>
          </cell>
          <cell r="E4070">
            <v>216</v>
          </cell>
        </row>
        <row r="4071">
          <cell r="D4071" t="str">
            <v>TW2T76800AJ</v>
          </cell>
          <cell r="E4071">
            <v>30</v>
          </cell>
        </row>
        <row r="4072">
          <cell r="D4072" t="str">
            <v>TW2T37200AJ</v>
          </cell>
          <cell r="E4072">
            <v>40</v>
          </cell>
        </row>
        <row r="4073">
          <cell r="D4073" t="str">
            <v>WD453</v>
          </cell>
          <cell r="E4073">
            <v>33</v>
          </cell>
        </row>
        <row r="4074">
          <cell r="D4074" t="str">
            <v>TW2T36600D7</v>
          </cell>
          <cell r="E4074">
            <v>3</v>
          </cell>
        </row>
        <row r="4075">
          <cell r="D4075" t="str">
            <v>NAPIBZ008</v>
          </cell>
          <cell r="E4075">
            <v>12</v>
          </cell>
        </row>
        <row r="4076">
          <cell r="D4076" t="str">
            <v>GW0001L1</v>
          </cell>
          <cell r="E4076">
            <v>310</v>
          </cell>
        </row>
        <row r="4077">
          <cell r="D4077" t="str">
            <v>VE8101419</v>
          </cell>
          <cell r="E4077">
            <v>1</v>
          </cell>
        </row>
        <row r="4078">
          <cell r="D4078" t="str">
            <v>SFDO00219</v>
          </cell>
          <cell r="E4078">
            <v>1</v>
          </cell>
        </row>
        <row r="4079">
          <cell r="D4079" t="str">
            <v>SFIK00519</v>
          </cell>
          <cell r="E4079">
            <v>1</v>
          </cell>
        </row>
        <row r="4080">
          <cell r="D4080" t="str">
            <v>W1096L4</v>
          </cell>
          <cell r="E4080">
            <v>16</v>
          </cell>
        </row>
        <row r="4081">
          <cell r="D4081" t="str">
            <v>UBE28096</v>
          </cell>
          <cell r="E4081">
            <v>59</v>
          </cell>
        </row>
        <row r="4082">
          <cell r="D4082" t="str">
            <v>NAPPLH001</v>
          </cell>
          <cell r="E4082">
            <v>1</v>
          </cell>
        </row>
        <row r="4083">
          <cell r="D4083" t="str">
            <v>NAPSRF005</v>
          </cell>
          <cell r="E4083">
            <v>171</v>
          </cell>
        </row>
        <row r="4084">
          <cell r="D4084" t="str">
            <v>GW0011G1</v>
          </cell>
          <cell r="E4084">
            <v>110</v>
          </cell>
        </row>
        <row r="4085">
          <cell r="D4085" t="str">
            <v>TW2R26800D7</v>
          </cell>
          <cell r="E4085">
            <v>4</v>
          </cell>
        </row>
        <row r="4086">
          <cell r="D4086" t="str">
            <v>NAPSHG002</v>
          </cell>
          <cell r="E4086">
            <v>1</v>
          </cell>
        </row>
        <row r="4087">
          <cell r="D4087" t="str">
            <v>NAPHST005</v>
          </cell>
          <cell r="E4087">
            <v>1</v>
          </cell>
        </row>
        <row r="4088">
          <cell r="D4088" t="str">
            <v>NAPSYD001</v>
          </cell>
          <cell r="E4088">
            <v>1</v>
          </cell>
        </row>
        <row r="4089">
          <cell r="D4089" t="str">
            <v>V1017M1</v>
          </cell>
          <cell r="E4089">
            <v>53</v>
          </cell>
        </row>
        <row r="4090">
          <cell r="D4090" t="str">
            <v>UBR84018-50</v>
          </cell>
          <cell r="E4090">
            <v>46</v>
          </cell>
        </row>
        <row r="4091">
          <cell r="D4091" t="str">
            <v>A19585G</v>
          </cell>
          <cell r="E4091">
            <v>1</v>
          </cell>
        </row>
        <row r="4092">
          <cell r="D4092" t="str">
            <v>TW2R62500D7</v>
          </cell>
          <cell r="E4092">
            <v>17</v>
          </cell>
        </row>
        <row r="4093">
          <cell r="D4093" t="str">
            <v>TW5M06000D7</v>
          </cell>
          <cell r="E4093">
            <v>2</v>
          </cell>
        </row>
        <row r="4094">
          <cell r="D4094" t="str">
            <v>TWG016200UK</v>
          </cell>
          <cell r="E4094">
            <v>6</v>
          </cell>
        </row>
        <row r="4095">
          <cell r="D4095" t="str">
            <v>TMP33006</v>
          </cell>
          <cell r="E4095">
            <v>2</v>
          </cell>
        </row>
        <row r="4096">
          <cell r="D4096" t="str">
            <v>TW5M02500D7</v>
          </cell>
          <cell r="E4096">
            <v>1</v>
          </cell>
        </row>
        <row r="4097">
          <cell r="D4097" t="str">
            <v>NAI16530M</v>
          </cell>
          <cell r="E4097">
            <v>2</v>
          </cell>
        </row>
        <row r="4098">
          <cell r="D4098" t="str">
            <v>TW2P88800D7</v>
          </cell>
          <cell r="E4098">
            <v>4</v>
          </cell>
        </row>
        <row r="4099">
          <cell r="D4099" t="str">
            <v>TW2R68600D7</v>
          </cell>
          <cell r="E4099">
            <v>38</v>
          </cell>
        </row>
        <row r="4100">
          <cell r="D4100" t="str">
            <v>NAPNWP007</v>
          </cell>
          <cell r="E4100">
            <v>1</v>
          </cell>
        </row>
        <row r="4101">
          <cell r="D4101" t="str">
            <v>TW2R88200D7</v>
          </cell>
          <cell r="E4101">
            <v>4</v>
          </cell>
        </row>
        <row r="4102">
          <cell r="D4102" t="str">
            <v>TW2P88500D7</v>
          </cell>
          <cell r="E4102">
            <v>1</v>
          </cell>
        </row>
        <row r="4103">
          <cell r="D4103" t="str">
            <v>TW4B04800D7</v>
          </cell>
          <cell r="E4103">
            <v>1</v>
          </cell>
        </row>
        <row r="4104">
          <cell r="D4104" t="str">
            <v>NAI21506G</v>
          </cell>
          <cell r="E4104">
            <v>1</v>
          </cell>
        </row>
        <row r="4105">
          <cell r="D4105" t="str">
            <v>UBS84100</v>
          </cell>
          <cell r="E4105">
            <v>4</v>
          </cell>
        </row>
        <row r="4106">
          <cell r="D4106" t="str">
            <v>W1295L1</v>
          </cell>
          <cell r="E4106">
            <v>79</v>
          </cell>
        </row>
        <row r="4107">
          <cell r="D4107" t="str">
            <v>TWG013800UK</v>
          </cell>
          <cell r="E4107">
            <v>336</v>
          </cell>
        </row>
        <row r="4108">
          <cell r="D4108" t="str">
            <v>TW7C129004E</v>
          </cell>
          <cell r="E4108">
            <v>1</v>
          </cell>
        </row>
        <row r="4109">
          <cell r="D4109" t="str">
            <v>UBB28070-S</v>
          </cell>
          <cell r="E4109">
            <v>58</v>
          </cell>
        </row>
        <row r="4110">
          <cell r="D4110" t="str">
            <v>TW2R21200LF</v>
          </cell>
          <cell r="E4110">
            <v>835</v>
          </cell>
        </row>
        <row r="4111">
          <cell r="D4111" t="str">
            <v>TW2R91200D7</v>
          </cell>
          <cell r="E4111">
            <v>4</v>
          </cell>
        </row>
        <row r="4112">
          <cell r="D4112" t="str">
            <v>BTQ472016</v>
          </cell>
          <cell r="E4112">
            <v>33</v>
          </cell>
        </row>
        <row r="4113">
          <cell r="D4113" t="str">
            <v>TW2P94900UK</v>
          </cell>
          <cell r="E4113">
            <v>280</v>
          </cell>
        </row>
        <row r="4114">
          <cell r="D4114" t="str">
            <v>W1156L5</v>
          </cell>
          <cell r="E4114">
            <v>316</v>
          </cell>
        </row>
        <row r="4115">
          <cell r="D4115" t="str">
            <v>TW2R50500D7</v>
          </cell>
          <cell r="E4115">
            <v>1</v>
          </cell>
        </row>
        <row r="4116">
          <cell r="D4116" t="str">
            <v>UBR84024-58</v>
          </cell>
          <cell r="E4116">
            <v>48</v>
          </cell>
        </row>
        <row r="4117">
          <cell r="D4117" t="str">
            <v>TW5K99600LU</v>
          </cell>
          <cell r="E4117">
            <v>36</v>
          </cell>
        </row>
        <row r="4118">
          <cell r="D4118" t="str">
            <v>TW5M04200LU</v>
          </cell>
          <cell r="E4118">
            <v>26</v>
          </cell>
        </row>
        <row r="4119">
          <cell r="D4119" t="str">
            <v>TW2R71800D7</v>
          </cell>
          <cell r="E4119">
            <v>30</v>
          </cell>
        </row>
        <row r="4120">
          <cell r="D4120" t="str">
            <v>TW2T10700D7</v>
          </cell>
          <cell r="E4120">
            <v>7</v>
          </cell>
        </row>
        <row r="4121">
          <cell r="D4121" t="str">
            <v>TW2T22200LH</v>
          </cell>
          <cell r="E4121">
            <v>104</v>
          </cell>
        </row>
        <row r="4122">
          <cell r="D4122" t="str">
            <v>TW2R49800D7</v>
          </cell>
          <cell r="E4122">
            <v>2</v>
          </cell>
        </row>
        <row r="4123">
          <cell r="D4123" t="str">
            <v>NAD09519G</v>
          </cell>
          <cell r="E4123">
            <v>1</v>
          </cell>
        </row>
        <row r="4124">
          <cell r="D4124" t="str">
            <v>TW2T20000D7</v>
          </cell>
          <cell r="E4124">
            <v>14</v>
          </cell>
        </row>
        <row r="4125">
          <cell r="D4125" t="str">
            <v>UBB28017-S</v>
          </cell>
          <cell r="E4125">
            <v>216</v>
          </cell>
        </row>
        <row r="4126">
          <cell r="D4126" t="str">
            <v>TW7C27100LF</v>
          </cell>
          <cell r="E4126">
            <v>21</v>
          </cell>
        </row>
        <row r="4127">
          <cell r="D4127" t="str">
            <v>BTQ1002011</v>
          </cell>
          <cell r="E4127">
            <v>2</v>
          </cell>
        </row>
        <row r="4128">
          <cell r="D4128" t="str">
            <v>UBB29036-S</v>
          </cell>
          <cell r="E4128">
            <v>78</v>
          </cell>
        </row>
        <row r="4129">
          <cell r="D4129" t="str">
            <v>NAI18511G</v>
          </cell>
          <cell r="E4129">
            <v>2</v>
          </cell>
        </row>
        <row r="4130">
          <cell r="D4130" t="str">
            <v>TW7C27300LF</v>
          </cell>
          <cell r="E4130">
            <v>171</v>
          </cell>
        </row>
        <row r="4131">
          <cell r="D4131" t="str">
            <v>C1003L3</v>
          </cell>
          <cell r="E4131">
            <v>56</v>
          </cell>
        </row>
        <row r="4132">
          <cell r="D4132" t="str">
            <v>TW2T17900LG</v>
          </cell>
          <cell r="E4132">
            <v>10</v>
          </cell>
        </row>
        <row r="4133">
          <cell r="D4133" t="str">
            <v>W1291L2</v>
          </cell>
          <cell r="E4133">
            <v>149</v>
          </cell>
        </row>
        <row r="4134">
          <cell r="D4134" t="str">
            <v>BTQ032210W</v>
          </cell>
          <cell r="E4134">
            <v>18</v>
          </cell>
        </row>
        <row r="4135">
          <cell r="D4135" t="str">
            <v>BKPHHF901OH</v>
          </cell>
          <cell r="E4135">
            <v>24</v>
          </cell>
        </row>
        <row r="4136">
          <cell r="D4136" t="str">
            <v>BTQ172002W</v>
          </cell>
          <cell r="E4136">
            <v>15</v>
          </cell>
        </row>
        <row r="4137">
          <cell r="D4137" t="str">
            <v>W1084L3</v>
          </cell>
          <cell r="E4137">
            <v>1</v>
          </cell>
        </row>
        <row r="4138">
          <cell r="D4138" t="str">
            <v>TW2T43000LG</v>
          </cell>
          <cell r="E4138">
            <v>2</v>
          </cell>
        </row>
        <row r="4139">
          <cell r="D4139" t="str">
            <v>WD400</v>
          </cell>
          <cell r="E4139">
            <v>29</v>
          </cell>
        </row>
        <row r="4140">
          <cell r="D4140" t="str">
            <v>T2N363KIT2</v>
          </cell>
          <cell r="E4140">
            <v>3</v>
          </cell>
        </row>
        <row r="4141">
          <cell r="D4141" t="str">
            <v>UBB28088</v>
          </cell>
          <cell r="E4141">
            <v>166</v>
          </cell>
        </row>
        <row r="4142">
          <cell r="D4142" t="str">
            <v>TW2R33200LG</v>
          </cell>
          <cell r="E4142">
            <v>1</v>
          </cell>
        </row>
        <row r="4143">
          <cell r="D4143" t="str">
            <v>NAD14532G</v>
          </cell>
          <cell r="E4143">
            <v>1</v>
          </cell>
        </row>
        <row r="4144">
          <cell r="D4144" t="str">
            <v>TW2R31000LH</v>
          </cell>
          <cell r="E4144">
            <v>7</v>
          </cell>
        </row>
        <row r="4145">
          <cell r="D4145" t="str">
            <v>TW2T78700AJ</v>
          </cell>
          <cell r="E4145">
            <v>14</v>
          </cell>
        </row>
        <row r="4146">
          <cell r="D4146" t="str">
            <v>TW2P84600BQ</v>
          </cell>
          <cell r="E4146">
            <v>6</v>
          </cell>
        </row>
        <row r="4147">
          <cell r="D4147" t="str">
            <v>BTQ901810</v>
          </cell>
          <cell r="E4147">
            <v>294</v>
          </cell>
        </row>
        <row r="4148">
          <cell r="D4148" t="str">
            <v>AB29P6024</v>
          </cell>
          <cell r="E4148">
            <v>1</v>
          </cell>
        </row>
        <row r="4149">
          <cell r="D4149" t="str">
            <v>TW7C06800BL</v>
          </cell>
          <cell r="E4149">
            <v>40</v>
          </cell>
        </row>
        <row r="4150">
          <cell r="D4150" t="str">
            <v>TW2T72200AJ</v>
          </cell>
          <cell r="E4150">
            <v>24</v>
          </cell>
        </row>
        <row r="4151">
          <cell r="D4151" t="str">
            <v>GWP03006</v>
          </cell>
          <cell r="E4151">
            <v>13310</v>
          </cell>
        </row>
        <row r="4152">
          <cell r="D4152">
            <v>957335613</v>
          </cell>
          <cell r="E4152">
            <v>51</v>
          </cell>
        </row>
        <row r="4153">
          <cell r="D4153">
            <v>902010002</v>
          </cell>
          <cell r="E4153">
            <v>115</v>
          </cell>
        </row>
        <row r="4154">
          <cell r="D4154" t="str">
            <v>TW5K850004E</v>
          </cell>
          <cell r="E4154">
            <v>3</v>
          </cell>
        </row>
        <row r="4155">
          <cell r="D4155" t="str">
            <v>TW2P61600D7</v>
          </cell>
          <cell r="E4155">
            <v>1</v>
          </cell>
        </row>
        <row r="4156">
          <cell r="D4156">
            <v>131880003</v>
          </cell>
          <cell r="E4156">
            <v>7</v>
          </cell>
        </row>
        <row r="4157">
          <cell r="D4157" t="str">
            <v>TMP83014</v>
          </cell>
          <cell r="E4157">
            <v>315</v>
          </cell>
        </row>
        <row r="4158">
          <cell r="D4158" t="str">
            <v>NWP83011</v>
          </cell>
          <cell r="E4158">
            <v>19</v>
          </cell>
        </row>
        <row r="4159">
          <cell r="D4159" t="str">
            <v>TW2R79200LU</v>
          </cell>
          <cell r="E4159">
            <v>161</v>
          </cell>
        </row>
        <row r="4160">
          <cell r="D4160" t="str">
            <v>UBS29035</v>
          </cell>
          <cell r="E4160">
            <v>40</v>
          </cell>
        </row>
        <row r="4161">
          <cell r="D4161">
            <v>921335475</v>
          </cell>
          <cell r="E4161">
            <v>34</v>
          </cell>
        </row>
        <row r="4162">
          <cell r="D4162" t="str">
            <v>C20001</v>
          </cell>
          <cell r="E4162">
            <v>307</v>
          </cell>
        </row>
        <row r="4163">
          <cell r="D4163" t="str">
            <v>TW2P73100D7</v>
          </cell>
          <cell r="E4163">
            <v>2</v>
          </cell>
        </row>
        <row r="4164">
          <cell r="D4164" t="str">
            <v>23825951AT</v>
          </cell>
          <cell r="E4164">
            <v>8</v>
          </cell>
        </row>
        <row r="4165">
          <cell r="D4165" t="str">
            <v>W1210L3</v>
          </cell>
          <cell r="E4165">
            <v>314</v>
          </cell>
        </row>
        <row r="4166">
          <cell r="D4166">
            <v>953335708</v>
          </cell>
          <cell r="E4166">
            <v>33</v>
          </cell>
        </row>
        <row r="4167">
          <cell r="D4167" t="str">
            <v>A38500G</v>
          </cell>
          <cell r="E4167">
            <v>1</v>
          </cell>
        </row>
        <row r="4168">
          <cell r="D4168" t="str">
            <v>BTQ052006W</v>
          </cell>
          <cell r="E4168">
            <v>10</v>
          </cell>
        </row>
        <row r="4169">
          <cell r="D4169" t="str">
            <v>TW2R58200WSB</v>
          </cell>
          <cell r="E4169">
            <v>21</v>
          </cell>
        </row>
        <row r="4170">
          <cell r="D4170" t="str">
            <v>UBB28006-S</v>
          </cell>
          <cell r="E4170">
            <v>1</v>
          </cell>
        </row>
        <row r="4171">
          <cell r="D4171">
            <v>920380000</v>
          </cell>
          <cell r="E4171">
            <v>8</v>
          </cell>
        </row>
        <row r="4172">
          <cell r="D4172" t="str">
            <v>TW2T45300D7</v>
          </cell>
          <cell r="E4172">
            <v>15</v>
          </cell>
        </row>
        <row r="4173">
          <cell r="D4173">
            <v>58835408</v>
          </cell>
          <cell r="E4173">
            <v>30</v>
          </cell>
        </row>
        <row r="4174">
          <cell r="D4174" t="str">
            <v>TW2P81900D7</v>
          </cell>
          <cell r="E4174">
            <v>1</v>
          </cell>
        </row>
        <row r="4175">
          <cell r="D4175" t="str">
            <v>TW5M01700SU</v>
          </cell>
          <cell r="E4175">
            <v>2</v>
          </cell>
        </row>
        <row r="4176">
          <cell r="D4176" t="str">
            <v>TW2T229007U</v>
          </cell>
          <cell r="E4176">
            <v>7</v>
          </cell>
        </row>
        <row r="4177">
          <cell r="D4177" t="str">
            <v>52957831AT</v>
          </cell>
          <cell r="E4177">
            <v>40</v>
          </cell>
        </row>
        <row r="4178">
          <cell r="D4178">
            <v>766380003</v>
          </cell>
          <cell r="E4178">
            <v>19</v>
          </cell>
        </row>
        <row r="4179">
          <cell r="D4179" t="str">
            <v>C5B491</v>
          </cell>
          <cell r="E4179">
            <v>347</v>
          </cell>
        </row>
        <row r="4180">
          <cell r="D4180" t="str">
            <v>UBE29022</v>
          </cell>
          <cell r="E4180">
            <v>26</v>
          </cell>
        </row>
        <row r="4181">
          <cell r="D4181">
            <v>652070003</v>
          </cell>
          <cell r="E4181">
            <v>49</v>
          </cell>
        </row>
        <row r="4182">
          <cell r="D4182" t="str">
            <v>TW5K946004E</v>
          </cell>
          <cell r="E4182">
            <v>2</v>
          </cell>
        </row>
        <row r="4183">
          <cell r="D4183">
            <v>127835402</v>
          </cell>
          <cell r="E4183">
            <v>19</v>
          </cell>
        </row>
        <row r="4184">
          <cell r="D4184" t="str">
            <v>TBQ01005</v>
          </cell>
          <cell r="E4184">
            <v>264</v>
          </cell>
        </row>
        <row r="4185">
          <cell r="D4185" t="str">
            <v>BTQ6018027D</v>
          </cell>
          <cell r="E4185">
            <v>8</v>
          </cell>
        </row>
        <row r="4186">
          <cell r="D4186" t="str">
            <v>TW2T31800D7</v>
          </cell>
          <cell r="E4186">
            <v>11</v>
          </cell>
        </row>
        <row r="4187">
          <cell r="D4187" t="str">
            <v>X69002L2S</v>
          </cell>
          <cell r="E4187">
            <v>2</v>
          </cell>
        </row>
        <row r="4188">
          <cell r="D4188" t="str">
            <v>W1048G2</v>
          </cell>
          <cell r="E4188">
            <v>27</v>
          </cell>
        </row>
        <row r="4189">
          <cell r="D4189" t="str">
            <v>Y05009M7</v>
          </cell>
          <cell r="E4189">
            <v>9</v>
          </cell>
        </row>
        <row r="4190">
          <cell r="D4190" t="str">
            <v>UBR28000-56</v>
          </cell>
          <cell r="E4190">
            <v>77</v>
          </cell>
        </row>
        <row r="4191">
          <cell r="D4191" t="str">
            <v>W1145L4</v>
          </cell>
          <cell r="E4191">
            <v>1</v>
          </cell>
        </row>
        <row r="4192">
          <cell r="D4192" t="str">
            <v>TW2T73900D7</v>
          </cell>
          <cell r="E4192">
            <v>13</v>
          </cell>
        </row>
        <row r="4193">
          <cell r="D4193" t="str">
            <v>TW2T86300AJ</v>
          </cell>
          <cell r="E4193">
            <v>8</v>
          </cell>
        </row>
        <row r="4194">
          <cell r="D4194" t="str">
            <v>BKPPOF902OH</v>
          </cell>
          <cell r="E4194">
            <v>2</v>
          </cell>
        </row>
        <row r="4195">
          <cell r="D4195" t="str">
            <v>WD416B</v>
          </cell>
          <cell r="E4195">
            <v>7</v>
          </cell>
        </row>
        <row r="4196">
          <cell r="D4196" t="str">
            <v>TW2R32500WSB</v>
          </cell>
          <cell r="E4196">
            <v>9</v>
          </cell>
        </row>
        <row r="4197">
          <cell r="D4197" t="str">
            <v>JD539</v>
          </cell>
          <cell r="E4197">
            <v>1</v>
          </cell>
        </row>
        <row r="4198">
          <cell r="D4198" t="str">
            <v>TW2T89900AJ</v>
          </cell>
          <cell r="E4198">
            <v>16</v>
          </cell>
        </row>
        <row r="4199">
          <cell r="D4199" t="str">
            <v>TW2R31600WSB</v>
          </cell>
          <cell r="E4199">
            <v>3</v>
          </cell>
        </row>
        <row r="4200">
          <cell r="D4200" t="str">
            <v>VSPLL0319</v>
          </cell>
          <cell r="E4200">
            <v>19</v>
          </cell>
        </row>
        <row r="4201">
          <cell r="D4201" t="str">
            <v>VSPEV0619</v>
          </cell>
          <cell r="E4201">
            <v>4</v>
          </cell>
        </row>
        <row r="4202">
          <cell r="D4202" t="str">
            <v>UBB78130-S</v>
          </cell>
          <cell r="E4202">
            <v>1</v>
          </cell>
        </row>
        <row r="4203">
          <cell r="D4203" t="str">
            <v>GWP38152</v>
          </cell>
          <cell r="E4203">
            <v>10</v>
          </cell>
        </row>
        <row r="4204">
          <cell r="D4204" t="str">
            <v>W1082L2</v>
          </cell>
          <cell r="E4204">
            <v>31</v>
          </cell>
        </row>
        <row r="4205">
          <cell r="D4205" t="str">
            <v>UBE28069</v>
          </cell>
          <cell r="E4205">
            <v>59</v>
          </cell>
        </row>
        <row r="4206">
          <cell r="D4206" t="str">
            <v>CF0007</v>
          </cell>
          <cell r="E4206">
            <v>282</v>
          </cell>
        </row>
        <row r="4207">
          <cell r="D4207" t="str">
            <v>TW4B14000D7</v>
          </cell>
          <cell r="E4207">
            <v>1</v>
          </cell>
        </row>
        <row r="4208">
          <cell r="D4208" t="str">
            <v>NAPMIA003</v>
          </cell>
          <cell r="E4208">
            <v>4</v>
          </cell>
        </row>
        <row r="4209">
          <cell r="D4209" t="str">
            <v>TW2R71200D7</v>
          </cell>
          <cell r="E4209">
            <v>5</v>
          </cell>
        </row>
        <row r="4210">
          <cell r="D4210" t="str">
            <v>TW5M09800D7</v>
          </cell>
          <cell r="E4210">
            <v>3</v>
          </cell>
        </row>
        <row r="4211">
          <cell r="D4211" t="str">
            <v>TW2R37500D7</v>
          </cell>
          <cell r="E4211">
            <v>10</v>
          </cell>
        </row>
        <row r="4212">
          <cell r="D4212" t="str">
            <v>TW2P91500D7</v>
          </cell>
          <cell r="E4212">
            <v>5</v>
          </cell>
        </row>
        <row r="4213">
          <cell r="D4213" t="str">
            <v>W0638L10</v>
          </cell>
          <cell r="E4213">
            <v>10</v>
          </cell>
        </row>
        <row r="4214">
          <cell r="D4214" t="str">
            <v>TWE081000</v>
          </cell>
          <cell r="E4214">
            <v>9</v>
          </cell>
        </row>
        <row r="4215">
          <cell r="D4215" t="str">
            <v>NAI16501G</v>
          </cell>
          <cell r="E4215">
            <v>1</v>
          </cell>
        </row>
        <row r="4216">
          <cell r="D4216" t="str">
            <v>NAI13502G</v>
          </cell>
          <cell r="E4216">
            <v>2</v>
          </cell>
        </row>
        <row r="4217">
          <cell r="D4217" t="str">
            <v>BKPPHF916OH</v>
          </cell>
          <cell r="E4217">
            <v>3</v>
          </cell>
        </row>
        <row r="4218">
          <cell r="D4218" t="str">
            <v>TW2P86800D7</v>
          </cell>
          <cell r="E4218">
            <v>1</v>
          </cell>
        </row>
        <row r="4219">
          <cell r="D4219" t="str">
            <v>W1097L2</v>
          </cell>
          <cell r="E4219">
            <v>1</v>
          </cell>
        </row>
        <row r="4220">
          <cell r="D4220" t="str">
            <v>BKPLEF906OH</v>
          </cell>
          <cell r="E4220">
            <v>6</v>
          </cell>
        </row>
        <row r="4221">
          <cell r="D4221" t="str">
            <v>NAI18516G</v>
          </cell>
          <cell r="E4221">
            <v>1</v>
          </cell>
        </row>
        <row r="4222">
          <cell r="D4222" t="str">
            <v>Y10003L1</v>
          </cell>
          <cell r="E4222">
            <v>1</v>
          </cell>
        </row>
        <row r="4223">
          <cell r="D4223" t="str">
            <v>TW2R68400D7</v>
          </cell>
          <cell r="E4223">
            <v>23</v>
          </cell>
        </row>
        <row r="4224">
          <cell r="D4224" t="str">
            <v>TW2P98100D7</v>
          </cell>
          <cell r="E4224">
            <v>7</v>
          </cell>
        </row>
        <row r="4225">
          <cell r="D4225" t="str">
            <v>TW2T231007U</v>
          </cell>
          <cell r="E4225">
            <v>4</v>
          </cell>
        </row>
        <row r="4226">
          <cell r="D4226" t="str">
            <v>VLB120015</v>
          </cell>
          <cell r="E4226">
            <v>1</v>
          </cell>
        </row>
        <row r="4227">
          <cell r="D4227" t="str">
            <v>NAD14008L</v>
          </cell>
          <cell r="E4227">
            <v>1</v>
          </cell>
        </row>
        <row r="4228">
          <cell r="D4228" t="str">
            <v>TW2P85400D7</v>
          </cell>
          <cell r="E4228">
            <v>3</v>
          </cell>
        </row>
        <row r="4229">
          <cell r="D4229" t="str">
            <v>BTQ6020014</v>
          </cell>
          <cell r="E4229">
            <v>9</v>
          </cell>
        </row>
        <row r="4230">
          <cell r="D4230" t="str">
            <v>TW2R81000D7</v>
          </cell>
          <cell r="E4230">
            <v>124</v>
          </cell>
        </row>
        <row r="4231">
          <cell r="D4231" t="str">
            <v>W1129G1</v>
          </cell>
          <cell r="E4231">
            <v>117</v>
          </cell>
        </row>
        <row r="4232">
          <cell r="D4232" t="str">
            <v>NAPOBP905</v>
          </cell>
          <cell r="E4232">
            <v>125</v>
          </cell>
        </row>
        <row r="4233">
          <cell r="D4233" t="str">
            <v>NAPBYS006</v>
          </cell>
          <cell r="E4233">
            <v>60</v>
          </cell>
        </row>
        <row r="4234">
          <cell r="D4234" t="str">
            <v>TW2R67500D7</v>
          </cell>
          <cell r="E4234">
            <v>3</v>
          </cell>
        </row>
        <row r="4235">
          <cell r="D4235" t="str">
            <v>UBR83023-50</v>
          </cell>
          <cell r="E4235">
            <v>70</v>
          </cell>
        </row>
        <row r="4236">
          <cell r="D4236" t="str">
            <v>TW2R67600D7</v>
          </cell>
          <cell r="E4236">
            <v>160</v>
          </cell>
        </row>
        <row r="4237">
          <cell r="D4237" t="str">
            <v>W1117L1</v>
          </cell>
          <cell r="E4237">
            <v>199</v>
          </cell>
        </row>
        <row r="4238">
          <cell r="D4238" t="str">
            <v>TW2R25400D7</v>
          </cell>
          <cell r="E4238">
            <v>3</v>
          </cell>
        </row>
        <row r="4239">
          <cell r="D4239" t="str">
            <v>I999952</v>
          </cell>
          <cell r="E4239">
            <v>2</v>
          </cell>
        </row>
        <row r="4240">
          <cell r="D4240" t="str">
            <v>TWG016700UK</v>
          </cell>
          <cell r="E4240">
            <v>10</v>
          </cell>
        </row>
        <row r="4241">
          <cell r="D4241" t="str">
            <v>UBR84014-50</v>
          </cell>
          <cell r="E4241">
            <v>6</v>
          </cell>
        </row>
        <row r="4242">
          <cell r="D4242" t="str">
            <v>NAPWPC005</v>
          </cell>
          <cell r="E4242">
            <v>84</v>
          </cell>
        </row>
        <row r="4243">
          <cell r="D4243" t="str">
            <v>TW2P77200D7</v>
          </cell>
          <cell r="E4243">
            <v>2</v>
          </cell>
        </row>
        <row r="4244">
          <cell r="D4244" t="str">
            <v>Y18005L7</v>
          </cell>
          <cell r="E4244">
            <v>4</v>
          </cell>
        </row>
        <row r="4245">
          <cell r="D4245" t="str">
            <v>Y24001G7</v>
          </cell>
          <cell r="E4245">
            <v>11</v>
          </cell>
        </row>
        <row r="4246">
          <cell r="D4246" t="str">
            <v>TW2R66600D7</v>
          </cell>
          <cell r="E4246">
            <v>19</v>
          </cell>
        </row>
        <row r="4247">
          <cell r="D4247" t="str">
            <v>UBB78042</v>
          </cell>
          <cell r="E4247">
            <v>297</v>
          </cell>
        </row>
        <row r="4248">
          <cell r="D4248" t="str">
            <v>W1048G1</v>
          </cell>
          <cell r="E4248">
            <v>3</v>
          </cell>
        </row>
        <row r="4249">
          <cell r="D4249" t="str">
            <v>TW2T22100LH</v>
          </cell>
          <cell r="E4249">
            <v>437</v>
          </cell>
        </row>
        <row r="4250">
          <cell r="D4250" t="str">
            <v>TW2R38000D7</v>
          </cell>
          <cell r="E4250">
            <v>13</v>
          </cell>
        </row>
        <row r="4251">
          <cell r="D4251" t="str">
            <v>NAD10082G</v>
          </cell>
          <cell r="E4251">
            <v>4</v>
          </cell>
        </row>
        <row r="4252">
          <cell r="D4252" t="str">
            <v>NAPPRH005</v>
          </cell>
          <cell r="E4252">
            <v>1</v>
          </cell>
        </row>
        <row r="4253">
          <cell r="D4253" t="str">
            <v>S77050017</v>
          </cell>
          <cell r="E4253">
            <v>3</v>
          </cell>
        </row>
        <row r="4254">
          <cell r="D4254" t="str">
            <v>TW2T78800D7</v>
          </cell>
          <cell r="E4254">
            <v>47</v>
          </cell>
        </row>
        <row r="4255">
          <cell r="D4255" t="str">
            <v>BTQ122006W</v>
          </cell>
          <cell r="E4255">
            <v>254</v>
          </cell>
        </row>
        <row r="4256">
          <cell r="D4256" t="str">
            <v>W1055G2</v>
          </cell>
          <cell r="E4256">
            <v>30</v>
          </cell>
        </row>
        <row r="4257">
          <cell r="D4257" t="str">
            <v>UBN78015</v>
          </cell>
          <cell r="E4257">
            <v>43</v>
          </cell>
        </row>
        <row r="4258">
          <cell r="D4258" t="str">
            <v>W1279L3</v>
          </cell>
          <cell r="E4258">
            <v>93</v>
          </cell>
        </row>
        <row r="4259">
          <cell r="D4259" t="str">
            <v>TW4B01800D7</v>
          </cell>
          <cell r="E4259">
            <v>74</v>
          </cell>
        </row>
        <row r="4260">
          <cell r="D4260" t="str">
            <v>NAD16003G</v>
          </cell>
          <cell r="E4260">
            <v>1</v>
          </cell>
        </row>
        <row r="4261">
          <cell r="D4261" t="str">
            <v>GJP38017</v>
          </cell>
          <cell r="E4261">
            <v>26</v>
          </cell>
        </row>
        <row r="4262">
          <cell r="D4262" t="str">
            <v>BTQ6020046</v>
          </cell>
          <cell r="E4262">
            <v>34</v>
          </cell>
        </row>
        <row r="4263">
          <cell r="D4263" t="str">
            <v>UBN78078</v>
          </cell>
          <cell r="E4263">
            <v>149</v>
          </cell>
        </row>
        <row r="4264">
          <cell r="D4264" t="str">
            <v>NAPCRF907</v>
          </cell>
          <cell r="E4264">
            <v>76</v>
          </cell>
        </row>
        <row r="4265">
          <cell r="D4265" t="str">
            <v>NAPBHS905</v>
          </cell>
          <cell r="E4265">
            <v>57</v>
          </cell>
        </row>
        <row r="4266">
          <cell r="D4266" t="str">
            <v>TW2U27000LG</v>
          </cell>
          <cell r="E4266">
            <v>7</v>
          </cell>
        </row>
        <row r="4267">
          <cell r="D4267" t="str">
            <v>TW2R58200LH</v>
          </cell>
          <cell r="E4267">
            <v>295</v>
          </cell>
        </row>
        <row r="4268">
          <cell r="D4268" t="str">
            <v>UBR84054-50</v>
          </cell>
          <cell r="E4268">
            <v>73</v>
          </cell>
        </row>
        <row r="4269">
          <cell r="D4269" t="str">
            <v>NAPP39003</v>
          </cell>
          <cell r="E4269">
            <v>37</v>
          </cell>
        </row>
        <row r="4270">
          <cell r="D4270" t="str">
            <v>UBE78108</v>
          </cell>
          <cell r="E4270">
            <v>50</v>
          </cell>
        </row>
        <row r="4271">
          <cell r="D4271" t="str">
            <v>W0884L11</v>
          </cell>
          <cell r="E4271">
            <v>263</v>
          </cell>
        </row>
        <row r="4272">
          <cell r="D4272" t="str">
            <v>UBE78006</v>
          </cell>
          <cell r="E4272">
            <v>59</v>
          </cell>
        </row>
        <row r="4273">
          <cell r="D4273" t="str">
            <v>TW2R69900AJ</v>
          </cell>
          <cell r="E4273">
            <v>5</v>
          </cell>
        </row>
        <row r="4274">
          <cell r="D4274" t="str">
            <v>W1097L3</v>
          </cell>
          <cell r="E4274">
            <v>3</v>
          </cell>
        </row>
        <row r="4275">
          <cell r="D4275" t="str">
            <v>NAPCBF914</v>
          </cell>
          <cell r="E4275">
            <v>77</v>
          </cell>
        </row>
        <row r="4276">
          <cell r="D4276" t="str">
            <v>TW5M29000SU</v>
          </cell>
          <cell r="E4276">
            <v>79</v>
          </cell>
        </row>
        <row r="4277">
          <cell r="D4277" t="str">
            <v>NAPBSC903</v>
          </cell>
          <cell r="E4277">
            <v>18</v>
          </cell>
        </row>
        <row r="4278">
          <cell r="D4278" t="str">
            <v>TW2T86700D7</v>
          </cell>
          <cell r="E4278">
            <v>37</v>
          </cell>
        </row>
        <row r="4279">
          <cell r="D4279" t="str">
            <v>Y58003L2MF</v>
          </cell>
          <cell r="E4279">
            <v>1</v>
          </cell>
        </row>
        <row r="4280">
          <cell r="D4280" t="str">
            <v>BTQ6020036</v>
          </cell>
          <cell r="E4280">
            <v>87</v>
          </cell>
        </row>
        <row r="4281">
          <cell r="D4281" t="str">
            <v>W0987L1</v>
          </cell>
          <cell r="E4281">
            <v>74</v>
          </cell>
        </row>
        <row r="4282">
          <cell r="D4282" t="str">
            <v>GWP38116</v>
          </cell>
          <cell r="E4282">
            <v>23</v>
          </cell>
        </row>
        <row r="4283">
          <cell r="D4283" t="str">
            <v>GWP45003</v>
          </cell>
          <cell r="E4283">
            <v>60</v>
          </cell>
        </row>
        <row r="4284">
          <cell r="D4284" t="str">
            <v>TW2T70000D7</v>
          </cell>
          <cell r="E4284">
            <v>64</v>
          </cell>
        </row>
        <row r="4285">
          <cell r="D4285" t="str">
            <v>W1053L3</v>
          </cell>
          <cell r="E4285">
            <v>3</v>
          </cell>
        </row>
        <row r="4286">
          <cell r="D4286" t="str">
            <v>BTQ6022005</v>
          </cell>
          <cell r="E4286">
            <v>50</v>
          </cell>
        </row>
        <row r="4287">
          <cell r="D4287" t="str">
            <v>TW7C76300LF</v>
          </cell>
          <cell r="E4287">
            <v>136</v>
          </cell>
        </row>
        <row r="4288">
          <cell r="D4288" t="str">
            <v>TW7C07000BL</v>
          </cell>
          <cell r="E4288">
            <v>54</v>
          </cell>
        </row>
        <row r="4289">
          <cell r="D4289" t="str">
            <v>W1161G1</v>
          </cell>
          <cell r="E4289">
            <v>262</v>
          </cell>
        </row>
        <row r="4290">
          <cell r="D4290" t="str">
            <v>W1201L4</v>
          </cell>
          <cell r="E4290">
            <v>15</v>
          </cell>
        </row>
        <row r="4291">
          <cell r="D4291">
            <v>905735003</v>
          </cell>
          <cell r="E4291">
            <v>42</v>
          </cell>
        </row>
        <row r="4292">
          <cell r="D4292" t="str">
            <v>UBR84045-58</v>
          </cell>
          <cell r="E4292">
            <v>111</v>
          </cell>
        </row>
        <row r="4293">
          <cell r="D4293">
            <v>922380019</v>
          </cell>
          <cell r="E4293">
            <v>22</v>
          </cell>
        </row>
        <row r="4294">
          <cell r="D4294">
            <v>901670501</v>
          </cell>
          <cell r="E4294">
            <v>49</v>
          </cell>
        </row>
        <row r="4295">
          <cell r="D4295">
            <v>905384761</v>
          </cell>
          <cell r="E4295">
            <v>6</v>
          </cell>
        </row>
        <row r="4296">
          <cell r="D4296" t="str">
            <v>T2P234D7</v>
          </cell>
          <cell r="E4296">
            <v>1</v>
          </cell>
        </row>
        <row r="4297">
          <cell r="D4297" t="str">
            <v>T2P140D7</v>
          </cell>
          <cell r="E4297">
            <v>1</v>
          </cell>
        </row>
        <row r="4298">
          <cell r="D4298" t="str">
            <v>TW2P44300D7</v>
          </cell>
          <cell r="E4298">
            <v>6</v>
          </cell>
        </row>
        <row r="4299">
          <cell r="D4299" t="str">
            <v>TW2P80700D7</v>
          </cell>
          <cell r="E4299">
            <v>3</v>
          </cell>
        </row>
        <row r="4300">
          <cell r="D4300" t="str">
            <v>1412C261A</v>
          </cell>
          <cell r="E4300">
            <v>57</v>
          </cell>
        </row>
        <row r="4301">
          <cell r="D4301" t="str">
            <v>5585B151MO</v>
          </cell>
          <cell r="E4301">
            <v>24</v>
          </cell>
        </row>
        <row r="4302">
          <cell r="D4302">
            <v>916380153</v>
          </cell>
          <cell r="E4302">
            <v>19</v>
          </cell>
        </row>
        <row r="4303">
          <cell r="D4303">
            <v>766335421</v>
          </cell>
          <cell r="E4303">
            <v>4</v>
          </cell>
        </row>
        <row r="4304">
          <cell r="D4304" t="str">
            <v>Y46009L1MF</v>
          </cell>
          <cell r="E4304">
            <v>18</v>
          </cell>
        </row>
        <row r="4305">
          <cell r="D4305">
            <v>921335487</v>
          </cell>
          <cell r="E4305">
            <v>15</v>
          </cell>
        </row>
        <row r="4306">
          <cell r="D4306" t="str">
            <v>NAPSTL003</v>
          </cell>
          <cell r="E4306">
            <v>1</v>
          </cell>
        </row>
        <row r="4307">
          <cell r="D4307">
            <v>652010009</v>
          </cell>
          <cell r="E4307">
            <v>68</v>
          </cell>
        </row>
        <row r="4308">
          <cell r="D4308">
            <v>921335473</v>
          </cell>
          <cell r="E4308">
            <v>13</v>
          </cell>
        </row>
        <row r="4309">
          <cell r="D4309" t="str">
            <v>T2N746D7</v>
          </cell>
          <cell r="E4309">
            <v>7</v>
          </cell>
        </row>
        <row r="4310">
          <cell r="D4310" t="str">
            <v>M-GCH</v>
          </cell>
          <cell r="E4310">
            <v>4</v>
          </cell>
        </row>
        <row r="4311">
          <cell r="D4311" t="str">
            <v>TW2R69700AJ</v>
          </cell>
          <cell r="E4311">
            <v>4</v>
          </cell>
        </row>
        <row r="4312">
          <cell r="D4312">
            <v>953335660</v>
          </cell>
          <cell r="E4312">
            <v>35</v>
          </cell>
        </row>
        <row r="4313">
          <cell r="D4313" t="str">
            <v>CPS133315BL</v>
          </cell>
          <cell r="E4313">
            <v>85</v>
          </cell>
        </row>
        <row r="4314">
          <cell r="D4314" t="str">
            <v>NAPCPS902</v>
          </cell>
          <cell r="E4314">
            <v>130</v>
          </cell>
        </row>
        <row r="4315">
          <cell r="D4315" t="str">
            <v>T49899D7</v>
          </cell>
          <cell r="E4315">
            <v>2</v>
          </cell>
        </row>
        <row r="4316">
          <cell r="D4316" t="str">
            <v>TW2R27700PG</v>
          </cell>
          <cell r="E4316">
            <v>10</v>
          </cell>
        </row>
        <row r="4317">
          <cell r="D4317">
            <v>54835404</v>
          </cell>
          <cell r="E4317">
            <v>25</v>
          </cell>
        </row>
        <row r="4318">
          <cell r="D4318">
            <v>125835406</v>
          </cell>
          <cell r="E4318">
            <v>19</v>
          </cell>
        </row>
        <row r="4319">
          <cell r="D4319" t="str">
            <v>TW2P83400D7</v>
          </cell>
          <cell r="E4319">
            <v>2</v>
          </cell>
        </row>
        <row r="4320">
          <cell r="D4320" t="str">
            <v>TW2P84300D7</v>
          </cell>
          <cell r="E4320">
            <v>1</v>
          </cell>
        </row>
        <row r="4321">
          <cell r="D4321" t="str">
            <v>T49962D7</v>
          </cell>
          <cell r="E4321">
            <v>4</v>
          </cell>
        </row>
        <row r="4322">
          <cell r="D4322" t="str">
            <v>5045K079CA</v>
          </cell>
          <cell r="E4322">
            <v>16</v>
          </cell>
        </row>
        <row r="4323">
          <cell r="D4323">
            <v>555835454</v>
          </cell>
          <cell r="E4323">
            <v>28</v>
          </cell>
        </row>
        <row r="4324">
          <cell r="D4324">
            <v>905335846</v>
          </cell>
          <cell r="E4324">
            <v>29</v>
          </cell>
        </row>
        <row r="4325">
          <cell r="D4325">
            <v>648835411</v>
          </cell>
          <cell r="E4325">
            <v>2</v>
          </cell>
        </row>
        <row r="4326">
          <cell r="D4326" t="str">
            <v>T2N878D7</v>
          </cell>
          <cell r="E4326">
            <v>1</v>
          </cell>
        </row>
        <row r="4327">
          <cell r="D4327" t="str">
            <v>NAPHST003</v>
          </cell>
          <cell r="E4327">
            <v>3</v>
          </cell>
        </row>
        <row r="4328">
          <cell r="D4328">
            <v>855880020</v>
          </cell>
          <cell r="E4328">
            <v>5</v>
          </cell>
        </row>
        <row r="4329">
          <cell r="D4329" t="str">
            <v>CLO6851</v>
          </cell>
          <cell r="E4329">
            <v>2</v>
          </cell>
        </row>
        <row r="4330">
          <cell r="D4330" t="str">
            <v>VUP81002</v>
          </cell>
          <cell r="E4330">
            <v>31</v>
          </cell>
        </row>
        <row r="4331">
          <cell r="D4331">
            <v>350360400</v>
          </cell>
          <cell r="E4331">
            <v>7</v>
          </cell>
        </row>
        <row r="4332">
          <cell r="D4332" t="str">
            <v>GLOVES2BLK</v>
          </cell>
          <cell r="E4332">
            <v>14</v>
          </cell>
        </row>
        <row r="4333">
          <cell r="D4333" t="str">
            <v>Y27001G2</v>
          </cell>
          <cell r="E4333">
            <v>5</v>
          </cell>
        </row>
        <row r="4334">
          <cell r="D4334" t="str">
            <v>Y19002L1</v>
          </cell>
          <cell r="E4334">
            <v>1</v>
          </cell>
        </row>
        <row r="4335">
          <cell r="D4335" t="str">
            <v>W1051G3</v>
          </cell>
          <cell r="E4335">
            <v>3</v>
          </cell>
        </row>
        <row r="4336">
          <cell r="D4336" t="str">
            <v>BKPLNF911OK</v>
          </cell>
          <cell r="E4336">
            <v>38</v>
          </cell>
        </row>
        <row r="4337">
          <cell r="D4337" t="str">
            <v>T5K698H4</v>
          </cell>
          <cell r="E4337">
            <v>3</v>
          </cell>
        </row>
        <row r="4338">
          <cell r="D4338" t="str">
            <v>UBB29046</v>
          </cell>
          <cell r="E4338">
            <v>26</v>
          </cell>
        </row>
        <row r="4339">
          <cell r="D4339" t="str">
            <v>UBR29013-54</v>
          </cell>
          <cell r="E4339">
            <v>34</v>
          </cell>
        </row>
        <row r="4340">
          <cell r="D4340" t="str">
            <v>TW5M02000D7</v>
          </cell>
          <cell r="E4340">
            <v>3</v>
          </cell>
        </row>
        <row r="4341">
          <cell r="D4341" t="str">
            <v>TW2T37200D7</v>
          </cell>
          <cell r="E4341">
            <v>3</v>
          </cell>
        </row>
        <row r="4342">
          <cell r="D4342" t="str">
            <v>W1006L2</v>
          </cell>
          <cell r="E4342">
            <v>1</v>
          </cell>
        </row>
        <row r="4343">
          <cell r="D4343" t="str">
            <v>TW2T36200D7</v>
          </cell>
          <cell r="E4343">
            <v>17</v>
          </cell>
        </row>
        <row r="4344">
          <cell r="D4344" t="str">
            <v>TW2P66100D7</v>
          </cell>
          <cell r="E4344">
            <v>1</v>
          </cell>
        </row>
        <row r="4345">
          <cell r="D4345" t="str">
            <v>TW5M02200D7</v>
          </cell>
          <cell r="E4345">
            <v>12</v>
          </cell>
        </row>
        <row r="4346">
          <cell r="D4346" t="str">
            <v>Y19001L1</v>
          </cell>
          <cell r="E4346">
            <v>3</v>
          </cell>
        </row>
        <row r="4347">
          <cell r="D4347" t="str">
            <v>BTQ6018014D</v>
          </cell>
          <cell r="E4347">
            <v>2</v>
          </cell>
        </row>
        <row r="4348">
          <cell r="D4348" t="str">
            <v>TW2T30000D7</v>
          </cell>
          <cell r="E4348">
            <v>34</v>
          </cell>
        </row>
        <row r="4349">
          <cell r="D4349" t="str">
            <v>TW2R60600UK</v>
          </cell>
          <cell r="E4349">
            <v>1317</v>
          </cell>
        </row>
        <row r="4350">
          <cell r="D4350" t="str">
            <v>GWP12454</v>
          </cell>
          <cell r="E4350">
            <v>5430</v>
          </cell>
        </row>
        <row r="4351">
          <cell r="D4351" t="str">
            <v>GWP03001</v>
          </cell>
          <cell r="E4351">
            <v>61</v>
          </cell>
        </row>
        <row r="4352">
          <cell r="D4352" t="str">
            <v>TW2T41400LG</v>
          </cell>
          <cell r="E4352">
            <v>1</v>
          </cell>
        </row>
        <row r="4353">
          <cell r="D4353" t="str">
            <v>VSPLN0619</v>
          </cell>
          <cell r="E4353">
            <v>41</v>
          </cell>
        </row>
        <row r="4354">
          <cell r="D4354" t="str">
            <v>VSPLO0519</v>
          </cell>
          <cell r="E4354">
            <v>34</v>
          </cell>
        </row>
        <row r="4355">
          <cell r="D4355" t="str">
            <v>TW2T35300D7</v>
          </cell>
          <cell r="E4355">
            <v>9</v>
          </cell>
        </row>
        <row r="4356">
          <cell r="D4356" t="str">
            <v>TW2P86700D7</v>
          </cell>
          <cell r="E4356">
            <v>55</v>
          </cell>
        </row>
        <row r="4357">
          <cell r="D4357" t="str">
            <v>TBQ31021</v>
          </cell>
          <cell r="E4357">
            <v>1</v>
          </cell>
        </row>
        <row r="4358">
          <cell r="D4358" t="str">
            <v>T5K638H4</v>
          </cell>
          <cell r="E4358">
            <v>2</v>
          </cell>
        </row>
        <row r="4359">
          <cell r="D4359" t="str">
            <v>TW2R72500D7</v>
          </cell>
          <cell r="E4359">
            <v>19</v>
          </cell>
        </row>
        <row r="4360">
          <cell r="D4360" t="str">
            <v>T5H911H4</v>
          </cell>
          <cell r="E4360">
            <v>1</v>
          </cell>
        </row>
        <row r="4361">
          <cell r="D4361" t="str">
            <v>T2P104D7</v>
          </cell>
          <cell r="E4361">
            <v>1</v>
          </cell>
        </row>
        <row r="4362">
          <cell r="D4362" t="str">
            <v>UBB28050-S</v>
          </cell>
          <cell r="E4362">
            <v>58</v>
          </cell>
        </row>
        <row r="4363">
          <cell r="D4363" t="str">
            <v>TW2R37600D7</v>
          </cell>
          <cell r="E4363">
            <v>18</v>
          </cell>
        </row>
        <row r="4364">
          <cell r="D4364" t="str">
            <v>NAPSYD008</v>
          </cell>
          <cell r="E4364">
            <v>1</v>
          </cell>
        </row>
        <row r="4365">
          <cell r="D4365" t="str">
            <v>UBR84026-54</v>
          </cell>
          <cell r="E4365">
            <v>1</v>
          </cell>
        </row>
        <row r="4366">
          <cell r="D4366" t="str">
            <v>TW2R62900D7</v>
          </cell>
          <cell r="E4366">
            <v>9</v>
          </cell>
        </row>
        <row r="4367">
          <cell r="D4367" t="str">
            <v>A15107G</v>
          </cell>
          <cell r="E4367">
            <v>1</v>
          </cell>
        </row>
        <row r="4368">
          <cell r="D4368" t="str">
            <v>TW2R94900AJ</v>
          </cell>
          <cell r="E4368">
            <v>10</v>
          </cell>
        </row>
        <row r="4369">
          <cell r="D4369" t="str">
            <v>T49961WSB</v>
          </cell>
          <cell r="E4369">
            <v>2</v>
          </cell>
        </row>
        <row r="4370">
          <cell r="D4370" t="str">
            <v>TW2R65100D7</v>
          </cell>
          <cell r="E4370">
            <v>2</v>
          </cell>
        </row>
        <row r="4371">
          <cell r="D4371" t="str">
            <v>NAPSYD011</v>
          </cell>
          <cell r="E4371">
            <v>1</v>
          </cell>
        </row>
        <row r="4372">
          <cell r="D4372" t="str">
            <v>NAPNWP004</v>
          </cell>
          <cell r="E4372">
            <v>4</v>
          </cell>
        </row>
        <row r="4373">
          <cell r="D4373" t="str">
            <v>T2P030D</v>
          </cell>
          <cell r="E4373">
            <v>1</v>
          </cell>
        </row>
        <row r="4374">
          <cell r="D4374" t="str">
            <v>NAI19524G</v>
          </cell>
          <cell r="E4374">
            <v>1</v>
          </cell>
        </row>
        <row r="4375">
          <cell r="D4375" t="str">
            <v>TW2R81300AJ</v>
          </cell>
          <cell r="E4375">
            <v>2</v>
          </cell>
        </row>
        <row r="4376">
          <cell r="D4376" t="str">
            <v>TW2R69200D7</v>
          </cell>
          <cell r="E4376">
            <v>3</v>
          </cell>
        </row>
        <row r="4377">
          <cell r="D4377" t="str">
            <v>X52001L1S</v>
          </cell>
          <cell r="E4377">
            <v>2</v>
          </cell>
        </row>
        <row r="4378">
          <cell r="D4378" t="str">
            <v>NAPMAU005</v>
          </cell>
          <cell r="E4378">
            <v>3</v>
          </cell>
        </row>
        <row r="4379">
          <cell r="D4379" t="str">
            <v>NAI21005G</v>
          </cell>
          <cell r="E4379">
            <v>1</v>
          </cell>
        </row>
        <row r="4380">
          <cell r="D4380" t="str">
            <v>TW2P94800D7</v>
          </cell>
          <cell r="E4380">
            <v>290</v>
          </cell>
        </row>
        <row r="4381">
          <cell r="D4381" t="str">
            <v>T49931D7</v>
          </cell>
          <cell r="E4381">
            <v>1</v>
          </cell>
        </row>
        <row r="4382">
          <cell r="D4382" t="str">
            <v>UBB28049-S</v>
          </cell>
          <cell r="E4382">
            <v>58</v>
          </cell>
        </row>
        <row r="4383">
          <cell r="D4383" t="str">
            <v>TW2R21100LF</v>
          </cell>
          <cell r="E4383">
            <v>839</v>
          </cell>
        </row>
        <row r="4384">
          <cell r="D4384" t="str">
            <v>UBR84059-50</v>
          </cell>
          <cell r="E4384">
            <v>115</v>
          </cell>
        </row>
        <row r="4385">
          <cell r="D4385" t="str">
            <v>TW2R91400D7</v>
          </cell>
          <cell r="E4385">
            <v>9</v>
          </cell>
        </row>
        <row r="4386">
          <cell r="D4386" t="str">
            <v>TW2R22000LF</v>
          </cell>
          <cell r="E4386">
            <v>511</v>
          </cell>
        </row>
        <row r="4387">
          <cell r="D4387" t="str">
            <v>NAPJBC006</v>
          </cell>
          <cell r="E4387">
            <v>80</v>
          </cell>
        </row>
        <row r="4388">
          <cell r="D4388" t="str">
            <v>UBB29001-S</v>
          </cell>
          <cell r="E4388">
            <v>193</v>
          </cell>
        </row>
        <row r="4389">
          <cell r="D4389" t="str">
            <v>TW2R50000D7</v>
          </cell>
          <cell r="E4389">
            <v>28</v>
          </cell>
        </row>
        <row r="4390">
          <cell r="D4390" t="str">
            <v>W0668G8</v>
          </cell>
          <cell r="E4390">
            <v>72</v>
          </cell>
        </row>
        <row r="4391">
          <cell r="D4391" t="str">
            <v>NAPWPC003</v>
          </cell>
          <cell r="E4391">
            <v>147</v>
          </cell>
        </row>
        <row r="4392">
          <cell r="D4392" t="str">
            <v>Y23002G2</v>
          </cell>
          <cell r="E4392">
            <v>8</v>
          </cell>
        </row>
        <row r="4393">
          <cell r="D4393" t="str">
            <v>TW2R27300D7</v>
          </cell>
          <cell r="E4393">
            <v>25</v>
          </cell>
        </row>
        <row r="4394">
          <cell r="D4394" t="str">
            <v>TW5M18400SU</v>
          </cell>
          <cell r="E4394">
            <v>1</v>
          </cell>
        </row>
        <row r="4395">
          <cell r="D4395" t="str">
            <v>TW2R48900D7</v>
          </cell>
          <cell r="E4395">
            <v>55</v>
          </cell>
        </row>
        <row r="4396">
          <cell r="D4396" t="str">
            <v>NAD14530G</v>
          </cell>
          <cell r="E4396">
            <v>4</v>
          </cell>
        </row>
        <row r="4397">
          <cell r="D4397" t="str">
            <v>NAPPRH006</v>
          </cell>
          <cell r="E4397">
            <v>4</v>
          </cell>
        </row>
        <row r="4398">
          <cell r="D4398" t="str">
            <v>NAI16520G</v>
          </cell>
          <cell r="E4398">
            <v>1</v>
          </cell>
        </row>
        <row r="4399">
          <cell r="D4399" t="str">
            <v>W0985L1</v>
          </cell>
          <cell r="E4399">
            <v>1</v>
          </cell>
        </row>
        <row r="4400">
          <cell r="D4400" t="str">
            <v>UMR71209-64</v>
          </cell>
          <cell r="E4400">
            <v>3</v>
          </cell>
        </row>
        <row r="4401">
          <cell r="D4401" t="str">
            <v>TW2R71300AJ</v>
          </cell>
          <cell r="E4401">
            <v>4</v>
          </cell>
        </row>
        <row r="4402">
          <cell r="D4402" t="str">
            <v>UBS29029</v>
          </cell>
          <cell r="E4402">
            <v>182</v>
          </cell>
        </row>
        <row r="4403">
          <cell r="D4403" t="str">
            <v>NAI12527G</v>
          </cell>
          <cell r="E4403">
            <v>2</v>
          </cell>
        </row>
        <row r="4404">
          <cell r="D4404" t="str">
            <v>TMP38115</v>
          </cell>
          <cell r="E4404">
            <v>40</v>
          </cell>
        </row>
        <row r="4405">
          <cell r="D4405" t="str">
            <v>TW2P90300D7</v>
          </cell>
          <cell r="E4405">
            <v>4</v>
          </cell>
        </row>
        <row r="4406">
          <cell r="D4406" t="str">
            <v>TW2R38600D7</v>
          </cell>
          <cell r="E4406">
            <v>99</v>
          </cell>
        </row>
        <row r="4407">
          <cell r="D4407" t="str">
            <v>NAPBHS903</v>
          </cell>
          <cell r="E4407">
            <v>60</v>
          </cell>
        </row>
        <row r="4408">
          <cell r="D4408" t="str">
            <v>TW2T29700AJ</v>
          </cell>
          <cell r="E4408">
            <v>10</v>
          </cell>
        </row>
        <row r="4409">
          <cell r="D4409" t="str">
            <v>C1003L4</v>
          </cell>
          <cell r="E4409">
            <v>129</v>
          </cell>
        </row>
        <row r="4410">
          <cell r="D4410" t="str">
            <v>TW7C19200LF</v>
          </cell>
          <cell r="E4410">
            <v>79</v>
          </cell>
        </row>
        <row r="4411">
          <cell r="D4411" t="str">
            <v>BKPLUF906OH</v>
          </cell>
          <cell r="E4411">
            <v>4</v>
          </cell>
        </row>
        <row r="4412">
          <cell r="D4412" t="str">
            <v>BTQ391804</v>
          </cell>
          <cell r="E4412">
            <v>146</v>
          </cell>
        </row>
        <row r="4413">
          <cell r="D4413" t="str">
            <v>NAD18519G</v>
          </cell>
          <cell r="E4413">
            <v>3</v>
          </cell>
        </row>
        <row r="4414">
          <cell r="D4414" t="str">
            <v>BTQ371801</v>
          </cell>
          <cell r="E4414">
            <v>2</v>
          </cell>
        </row>
        <row r="4415">
          <cell r="D4415" t="str">
            <v>VSP791318</v>
          </cell>
          <cell r="E4415">
            <v>5</v>
          </cell>
        </row>
        <row r="4416">
          <cell r="D4416" t="str">
            <v>WD452</v>
          </cell>
          <cell r="E4416">
            <v>22</v>
          </cell>
        </row>
        <row r="4417">
          <cell r="D4417" t="str">
            <v>UBE28045</v>
          </cell>
          <cell r="E4417">
            <v>239</v>
          </cell>
        </row>
        <row r="4418">
          <cell r="D4418" t="str">
            <v>TW2T68900D7</v>
          </cell>
          <cell r="E4418">
            <v>50</v>
          </cell>
        </row>
        <row r="4419">
          <cell r="D4419" t="str">
            <v>TW7C45300LF</v>
          </cell>
          <cell r="E4419">
            <v>147</v>
          </cell>
        </row>
        <row r="4420">
          <cell r="D4420" t="str">
            <v>W1302G4</v>
          </cell>
          <cell r="E4420">
            <v>204</v>
          </cell>
        </row>
        <row r="4421">
          <cell r="D4421" t="str">
            <v>W1302G2</v>
          </cell>
          <cell r="E4421">
            <v>216</v>
          </cell>
        </row>
        <row r="4422">
          <cell r="D4422" t="str">
            <v>TWG012600AU</v>
          </cell>
          <cell r="E4422">
            <v>13</v>
          </cell>
        </row>
        <row r="4423">
          <cell r="D4423" t="str">
            <v>GWP38137</v>
          </cell>
          <cell r="E4423">
            <v>16</v>
          </cell>
        </row>
        <row r="4424">
          <cell r="D4424" t="str">
            <v>W1041G4</v>
          </cell>
          <cell r="E4424">
            <v>6</v>
          </cell>
        </row>
        <row r="4425">
          <cell r="D4425" t="str">
            <v>BTQ6020073</v>
          </cell>
          <cell r="E4425">
            <v>84</v>
          </cell>
        </row>
        <row r="4426">
          <cell r="D4426" t="str">
            <v>TW2R83900LH</v>
          </cell>
          <cell r="E4426">
            <v>1</v>
          </cell>
        </row>
        <row r="4427">
          <cell r="D4427" t="str">
            <v>TBQ31034</v>
          </cell>
          <cell r="E4427">
            <v>5</v>
          </cell>
        </row>
        <row r="4428">
          <cell r="D4428" t="str">
            <v>TW2T14300LG</v>
          </cell>
          <cell r="E4428">
            <v>1</v>
          </cell>
        </row>
        <row r="4429">
          <cell r="D4429" t="str">
            <v>TW2T71500AJ</v>
          </cell>
          <cell r="E4429">
            <v>15</v>
          </cell>
        </row>
        <row r="4430">
          <cell r="D4430" t="str">
            <v>UBR84057-50</v>
          </cell>
          <cell r="E4430">
            <v>6</v>
          </cell>
        </row>
        <row r="4431">
          <cell r="D4431">
            <v>922335417</v>
          </cell>
          <cell r="E4431">
            <v>22</v>
          </cell>
        </row>
        <row r="4432">
          <cell r="D4432">
            <v>892880033</v>
          </cell>
          <cell r="E4432">
            <v>59</v>
          </cell>
        </row>
        <row r="4433">
          <cell r="D4433">
            <v>901630504</v>
          </cell>
          <cell r="E4433">
            <v>93</v>
          </cell>
        </row>
        <row r="4434">
          <cell r="D4434">
            <v>973335429</v>
          </cell>
          <cell r="E4434">
            <v>37</v>
          </cell>
        </row>
        <row r="4435">
          <cell r="D4435" t="str">
            <v>GJ-LEDBAR6</v>
          </cell>
          <cell r="E4435">
            <v>16</v>
          </cell>
        </row>
        <row r="4436">
          <cell r="D4436" t="str">
            <v>TW2P65800D7</v>
          </cell>
          <cell r="E4436">
            <v>8</v>
          </cell>
        </row>
        <row r="4437">
          <cell r="D4437" t="str">
            <v>TW2P81100D7</v>
          </cell>
          <cell r="E4437">
            <v>1</v>
          </cell>
        </row>
        <row r="4438">
          <cell r="D4438" t="str">
            <v>TW7B995004E</v>
          </cell>
          <cell r="E4438">
            <v>23</v>
          </cell>
        </row>
        <row r="4439">
          <cell r="D4439" t="str">
            <v>TW2P78000D7</v>
          </cell>
          <cell r="E4439">
            <v>2</v>
          </cell>
        </row>
        <row r="4440">
          <cell r="D4440">
            <v>916335459</v>
          </cell>
          <cell r="E4440">
            <v>13</v>
          </cell>
        </row>
        <row r="4441">
          <cell r="D4441" t="str">
            <v>JD600</v>
          </cell>
          <cell r="E4441">
            <v>41</v>
          </cell>
        </row>
        <row r="4442">
          <cell r="D4442" t="str">
            <v>NO137</v>
          </cell>
          <cell r="E4442">
            <v>179</v>
          </cell>
        </row>
        <row r="4443">
          <cell r="D4443" t="str">
            <v>T7B917BL</v>
          </cell>
          <cell r="E4443">
            <v>90</v>
          </cell>
        </row>
        <row r="4444">
          <cell r="D4444">
            <v>652070004</v>
          </cell>
          <cell r="E4444">
            <v>173</v>
          </cell>
        </row>
        <row r="4445">
          <cell r="D4445" t="str">
            <v>TW2P76400D7</v>
          </cell>
          <cell r="E4445">
            <v>3</v>
          </cell>
        </row>
        <row r="4446">
          <cell r="D4446" t="str">
            <v>W1136L4</v>
          </cell>
          <cell r="E4446">
            <v>3</v>
          </cell>
        </row>
        <row r="4447">
          <cell r="D4447" t="str">
            <v>CPS1333VE</v>
          </cell>
          <cell r="E4447">
            <v>185</v>
          </cell>
        </row>
        <row r="4448">
          <cell r="D4448">
            <v>861961004</v>
          </cell>
          <cell r="E4448">
            <v>22</v>
          </cell>
        </row>
        <row r="4449">
          <cell r="D4449" t="str">
            <v>TW2T45400D7</v>
          </cell>
          <cell r="E4449">
            <v>30</v>
          </cell>
        </row>
        <row r="4450">
          <cell r="D4450">
            <v>955335898</v>
          </cell>
          <cell r="E4450">
            <v>34</v>
          </cell>
        </row>
        <row r="4451">
          <cell r="D4451" t="str">
            <v>NAPCPS903</v>
          </cell>
          <cell r="E4451">
            <v>141</v>
          </cell>
        </row>
        <row r="4452">
          <cell r="D4452" t="str">
            <v>SUF5510090</v>
          </cell>
          <cell r="E4452">
            <v>1</v>
          </cell>
        </row>
        <row r="4453">
          <cell r="D4453" t="str">
            <v>T49101D7</v>
          </cell>
          <cell r="E4453">
            <v>4</v>
          </cell>
        </row>
        <row r="4454">
          <cell r="D4454" t="str">
            <v>UG0108AU</v>
          </cell>
          <cell r="E4454">
            <v>2</v>
          </cell>
        </row>
        <row r="4455">
          <cell r="D4455" t="str">
            <v>TW2T20700D7</v>
          </cell>
          <cell r="E4455">
            <v>1</v>
          </cell>
        </row>
        <row r="4456">
          <cell r="D4456">
            <v>52835401</v>
          </cell>
          <cell r="E4456">
            <v>5</v>
          </cell>
        </row>
        <row r="4457">
          <cell r="D4457" t="str">
            <v>GJS1</v>
          </cell>
          <cell r="E4457">
            <v>3</v>
          </cell>
        </row>
        <row r="4458">
          <cell r="D4458" t="str">
            <v>T5K791D7</v>
          </cell>
          <cell r="E4458">
            <v>1</v>
          </cell>
        </row>
        <row r="4459">
          <cell r="D4459" t="str">
            <v>T2P164D7</v>
          </cell>
          <cell r="E4459">
            <v>1</v>
          </cell>
        </row>
        <row r="4460">
          <cell r="D4460">
            <v>170835431</v>
          </cell>
          <cell r="E4460">
            <v>38</v>
          </cell>
        </row>
        <row r="4461">
          <cell r="D4461" t="str">
            <v>6075F021CA</v>
          </cell>
          <cell r="E4461">
            <v>47</v>
          </cell>
        </row>
        <row r="4462">
          <cell r="D4462" t="str">
            <v>6975K031CA</v>
          </cell>
          <cell r="E4462">
            <v>13</v>
          </cell>
        </row>
        <row r="4463">
          <cell r="D4463" t="str">
            <v>NAPBSP901</v>
          </cell>
          <cell r="E4463">
            <v>13</v>
          </cell>
        </row>
        <row r="4464">
          <cell r="D4464" t="str">
            <v>TW2P62100WSB</v>
          </cell>
          <cell r="E4464">
            <v>3</v>
          </cell>
        </row>
        <row r="4465">
          <cell r="D4465">
            <v>301335407</v>
          </cell>
          <cell r="E4465">
            <v>35</v>
          </cell>
        </row>
        <row r="4466">
          <cell r="D4466" t="str">
            <v>6655K592AT</v>
          </cell>
          <cell r="E4466">
            <v>27</v>
          </cell>
        </row>
        <row r="4467">
          <cell r="D4467" t="str">
            <v>TW2T70800D7</v>
          </cell>
          <cell r="E4467">
            <v>9</v>
          </cell>
        </row>
        <row r="4468">
          <cell r="D4468">
            <v>58835411</v>
          </cell>
          <cell r="E4468">
            <v>43</v>
          </cell>
        </row>
        <row r="4469">
          <cell r="D4469" t="str">
            <v>NAPUSS901</v>
          </cell>
          <cell r="E4469">
            <v>55</v>
          </cell>
        </row>
        <row r="4470">
          <cell r="D4470" t="str">
            <v>TW2R95100PG</v>
          </cell>
          <cell r="E4470">
            <v>21</v>
          </cell>
        </row>
        <row r="4471">
          <cell r="D4471" t="str">
            <v>SBB72P5020</v>
          </cell>
          <cell r="E4471">
            <v>1</v>
          </cell>
        </row>
        <row r="4472">
          <cell r="D4472" t="str">
            <v>W0648L11</v>
          </cell>
          <cell r="E4472">
            <v>1</v>
          </cell>
        </row>
        <row r="4473">
          <cell r="D4473" t="str">
            <v>W0967G1</v>
          </cell>
          <cell r="E4473">
            <v>1</v>
          </cell>
        </row>
        <row r="4474">
          <cell r="D4474" t="str">
            <v>W0987L2</v>
          </cell>
          <cell r="E4474">
            <v>80</v>
          </cell>
        </row>
        <row r="4475">
          <cell r="D4475" t="str">
            <v>BKPCSF905OK</v>
          </cell>
          <cell r="E4475">
            <v>24</v>
          </cell>
        </row>
        <row r="4476">
          <cell r="D4476" t="str">
            <v>TW2T74600D7</v>
          </cell>
          <cell r="E4476">
            <v>12</v>
          </cell>
        </row>
        <row r="4477">
          <cell r="D4477" t="str">
            <v>UBB29100-S</v>
          </cell>
          <cell r="E4477">
            <v>210</v>
          </cell>
        </row>
        <row r="4478">
          <cell r="D4478" t="str">
            <v>W0967G2</v>
          </cell>
          <cell r="E4478">
            <v>2</v>
          </cell>
        </row>
        <row r="4479">
          <cell r="D4479" t="str">
            <v>A15108G</v>
          </cell>
          <cell r="E4479">
            <v>8</v>
          </cell>
        </row>
        <row r="4480">
          <cell r="D4480" t="str">
            <v>TW2T30200D7</v>
          </cell>
          <cell r="E4480">
            <v>9</v>
          </cell>
        </row>
        <row r="4481">
          <cell r="D4481" t="str">
            <v>W0845L5</v>
          </cell>
          <cell r="E4481">
            <v>4</v>
          </cell>
        </row>
        <row r="4482">
          <cell r="D4482" t="str">
            <v>TW2T88800AJ</v>
          </cell>
          <cell r="E4482">
            <v>20</v>
          </cell>
        </row>
        <row r="4483">
          <cell r="D4483" t="str">
            <v>VSP331818</v>
          </cell>
          <cell r="E4483">
            <v>16</v>
          </cell>
        </row>
        <row r="4484">
          <cell r="D4484" t="str">
            <v>BKPMHF906OK</v>
          </cell>
          <cell r="E4484">
            <v>46</v>
          </cell>
        </row>
        <row r="4485">
          <cell r="D4485" t="str">
            <v>TW2T74900D7</v>
          </cell>
          <cell r="E4485">
            <v>30</v>
          </cell>
        </row>
        <row r="4486">
          <cell r="D4486" t="str">
            <v>Y24002G2</v>
          </cell>
          <cell r="E4486">
            <v>4</v>
          </cell>
        </row>
        <row r="4487">
          <cell r="D4487" t="str">
            <v>NAPP25F11</v>
          </cell>
          <cell r="E4487">
            <v>107</v>
          </cell>
        </row>
        <row r="4488">
          <cell r="D4488" t="str">
            <v>TW2R84000WSB</v>
          </cell>
          <cell r="E4488">
            <v>3</v>
          </cell>
        </row>
        <row r="4489">
          <cell r="D4489" t="str">
            <v>TW2T56400WSB</v>
          </cell>
          <cell r="E4489">
            <v>189</v>
          </cell>
        </row>
        <row r="4490">
          <cell r="D4490" t="str">
            <v>VSPEP0319</v>
          </cell>
          <cell r="E4490">
            <v>18</v>
          </cell>
        </row>
        <row r="4491">
          <cell r="D4491" t="str">
            <v>TW4B14900D7</v>
          </cell>
          <cell r="E4491">
            <v>6</v>
          </cell>
        </row>
        <row r="4492">
          <cell r="D4492" t="str">
            <v>TW2T78800AJ</v>
          </cell>
          <cell r="E4492">
            <v>14</v>
          </cell>
        </row>
        <row r="4493">
          <cell r="D4493" t="str">
            <v>VSPLL0219</v>
          </cell>
          <cell r="E4493">
            <v>27</v>
          </cell>
        </row>
        <row r="4494">
          <cell r="D4494" t="str">
            <v>VE8101219</v>
          </cell>
          <cell r="E4494">
            <v>1</v>
          </cell>
        </row>
        <row r="4495">
          <cell r="D4495" t="str">
            <v>GWP38145</v>
          </cell>
          <cell r="E4495">
            <v>6</v>
          </cell>
        </row>
        <row r="4496">
          <cell r="D4496" t="str">
            <v>UBB28024-S</v>
          </cell>
          <cell r="E4496">
            <v>58</v>
          </cell>
        </row>
        <row r="4497">
          <cell r="D4497" t="str">
            <v>TW2T68000D7</v>
          </cell>
          <cell r="E4497">
            <v>35</v>
          </cell>
        </row>
        <row r="4498">
          <cell r="D4498" t="str">
            <v>TW2R96300D7</v>
          </cell>
          <cell r="E4498">
            <v>2</v>
          </cell>
        </row>
        <row r="4499">
          <cell r="D4499" t="str">
            <v>TW2R27700D7</v>
          </cell>
          <cell r="E4499">
            <v>3</v>
          </cell>
        </row>
        <row r="4500">
          <cell r="D4500" t="str">
            <v>NAPPTR006</v>
          </cell>
          <cell r="E4500">
            <v>2</v>
          </cell>
        </row>
        <row r="4501">
          <cell r="D4501" t="str">
            <v>NAPSRF004</v>
          </cell>
          <cell r="E4501">
            <v>177</v>
          </cell>
        </row>
        <row r="4502">
          <cell r="D4502" t="str">
            <v>UBB29024-S</v>
          </cell>
          <cell r="E4502">
            <v>58</v>
          </cell>
        </row>
        <row r="4503">
          <cell r="D4503" t="str">
            <v>TW2R25100D7</v>
          </cell>
          <cell r="E4503">
            <v>7</v>
          </cell>
        </row>
        <row r="4504">
          <cell r="D4504" t="str">
            <v>NAPPRH003</v>
          </cell>
          <cell r="E4504">
            <v>3</v>
          </cell>
        </row>
        <row r="4505">
          <cell r="D4505" t="str">
            <v>TW5M02300D7</v>
          </cell>
          <cell r="E4505">
            <v>4</v>
          </cell>
        </row>
        <row r="4506">
          <cell r="D4506" t="str">
            <v>Y16005L7</v>
          </cell>
          <cell r="E4506">
            <v>2</v>
          </cell>
        </row>
        <row r="4507">
          <cell r="D4507" t="str">
            <v>A11110G</v>
          </cell>
          <cell r="E4507">
            <v>7</v>
          </cell>
        </row>
        <row r="4508">
          <cell r="D4508" t="str">
            <v>TW2U02800QY</v>
          </cell>
          <cell r="E4508">
            <v>13</v>
          </cell>
        </row>
        <row r="4509">
          <cell r="D4509" t="str">
            <v>TW5M10500SU</v>
          </cell>
          <cell r="E4509">
            <v>2</v>
          </cell>
        </row>
        <row r="4510">
          <cell r="D4510" t="str">
            <v>TW2R64500D7</v>
          </cell>
          <cell r="E4510">
            <v>7</v>
          </cell>
        </row>
        <row r="4511">
          <cell r="D4511" t="str">
            <v>NAPJBC001</v>
          </cell>
          <cell r="E4511">
            <v>15</v>
          </cell>
        </row>
        <row r="4512">
          <cell r="D4512" t="str">
            <v>Y06010L1</v>
          </cell>
          <cell r="E4512">
            <v>1</v>
          </cell>
        </row>
        <row r="4513">
          <cell r="D4513" t="str">
            <v>TW2T26600D7</v>
          </cell>
          <cell r="E4513">
            <v>9</v>
          </cell>
        </row>
        <row r="4514">
          <cell r="D4514" t="str">
            <v>TW4B02600D7</v>
          </cell>
          <cell r="E4514">
            <v>1</v>
          </cell>
        </row>
        <row r="4515">
          <cell r="D4515" t="str">
            <v>TWE085500</v>
          </cell>
          <cell r="E4515">
            <v>30</v>
          </cell>
        </row>
        <row r="4516">
          <cell r="D4516" t="str">
            <v>NAI13513G</v>
          </cell>
          <cell r="E4516">
            <v>1</v>
          </cell>
        </row>
        <row r="4517">
          <cell r="D4517" t="str">
            <v>TW2T11400D7</v>
          </cell>
          <cell r="E4517">
            <v>3</v>
          </cell>
        </row>
        <row r="4518">
          <cell r="D4518" t="str">
            <v>TW2R60500AJ</v>
          </cell>
          <cell r="E4518">
            <v>20</v>
          </cell>
        </row>
        <row r="4519">
          <cell r="D4519" t="str">
            <v>T2N587D7</v>
          </cell>
          <cell r="E4519">
            <v>2</v>
          </cell>
        </row>
        <row r="4520">
          <cell r="D4520" t="str">
            <v>UBN83000</v>
          </cell>
          <cell r="E4520">
            <v>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LL 2019"/>
      <sheetName val="OTB"/>
      <sheetName val="STATUS ITALIA ALL ITEM"/>
      <sheetName val="SS 2020"/>
      <sheetName val="FC"/>
      <sheetName val="FLOW - "/>
      <sheetName val="SD SEASONALITY"/>
      <sheetName val="FLOW"/>
      <sheetName val="CHRONO LIO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C2" t="str">
            <v>ITEM</v>
          </cell>
        </row>
        <row r="3">
          <cell r="C3" t="str">
            <v>SOQ050015</v>
          </cell>
        </row>
        <row r="4">
          <cell r="C4" t="str">
            <v>SOQ090016</v>
          </cell>
        </row>
        <row r="5">
          <cell r="C5" t="str">
            <v>VSP060218</v>
          </cell>
        </row>
        <row r="6">
          <cell r="C6" t="str">
            <v>VSP060318</v>
          </cell>
        </row>
        <row r="7">
          <cell r="C7" t="str">
            <v>VSP060618</v>
          </cell>
        </row>
        <row r="8">
          <cell r="C8" t="str">
            <v>VSP331018</v>
          </cell>
        </row>
        <row r="9">
          <cell r="C9" t="str">
            <v>VSP331318</v>
          </cell>
        </row>
        <row r="10">
          <cell r="C10" t="str">
            <v>VSP331518</v>
          </cell>
        </row>
        <row r="11">
          <cell r="C11" t="str">
            <v>VSP331618</v>
          </cell>
        </row>
        <row r="12">
          <cell r="C12" t="str">
            <v>VSP490218</v>
          </cell>
        </row>
        <row r="13">
          <cell r="C13" t="str">
            <v>VSP510518</v>
          </cell>
        </row>
        <row r="14">
          <cell r="C14" t="str">
            <v>VSP510618</v>
          </cell>
        </row>
        <row r="15">
          <cell r="C15" t="str">
            <v>VSP510818</v>
          </cell>
        </row>
        <row r="16">
          <cell r="C16" t="str">
            <v>VSP520118</v>
          </cell>
        </row>
        <row r="17">
          <cell r="C17" t="str">
            <v>VSP520218</v>
          </cell>
        </row>
        <row r="18">
          <cell r="C18" t="str">
            <v>VSP520418</v>
          </cell>
        </row>
        <row r="19">
          <cell r="C19" t="str">
            <v>VSP712018</v>
          </cell>
        </row>
        <row r="20">
          <cell r="C20" t="str">
            <v>VSP712118</v>
          </cell>
        </row>
        <row r="21">
          <cell r="C21" t="str">
            <v>VSP712218</v>
          </cell>
        </row>
        <row r="22">
          <cell r="C22" t="str">
            <v>VSP762418</v>
          </cell>
        </row>
        <row r="23">
          <cell r="C23" t="str">
            <v>VSP762618</v>
          </cell>
        </row>
        <row r="24">
          <cell r="C24" t="str">
            <v>VSP791118</v>
          </cell>
        </row>
        <row r="25">
          <cell r="C25" t="str">
            <v>VSP791218</v>
          </cell>
        </row>
        <row r="26">
          <cell r="C26" t="str">
            <v>VSP791318</v>
          </cell>
        </row>
        <row r="27">
          <cell r="C27" t="str">
            <v>VSP791418</v>
          </cell>
        </row>
        <row r="28">
          <cell r="C28" t="str">
            <v>VSP791518</v>
          </cell>
        </row>
        <row r="29">
          <cell r="C29" t="str">
            <v>VSP791618</v>
          </cell>
        </row>
        <row r="30">
          <cell r="C30" t="str">
            <v>VSP791718</v>
          </cell>
        </row>
        <row r="31">
          <cell r="C31" t="str">
            <v>VSPBH1018</v>
          </cell>
        </row>
        <row r="32">
          <cell r="C32" t="str">
            <v>VSPBH1118</v>
          </cell>
        </row>
        <row r="33">
          <cell r="C33" t="str">
            <v>VSPBH1218</v>
          </cell>
        </row>
        <row r="34">
          <cell r="C34" t="str">
            <v>VSPBH1318</v>
          </cell>
        </row>
        <row r="35">
          <cell r="C35" t="str">
            <v>VSPBH1418</v>
          </cell>
        </row>
        <row r="36">
          <cell r="C36" t="str">
            <v>VSPBH1518</v>
          </cell>
        </row>
        <row r="37">
          <cell r="C37" t="str">
            <v>VSPCA1018</v>
          </cell>
        </row>
        <row r="38">
          <cell r="C38" t="str">
            <v>VSPCA1118</v>
          </cell>
        </row>
        <row r="39">
          <cell r="C39" t="str">
            <v>VSPCA1218</v>
          </cell>
        </row>
        <row r="40">
          <cell r="C40" t="str">
            <v>VSPCD2217</v>
          </cell>
        </row>
        <row r="41">
          <cell r="C41" t="str">
            <v>VSPCD2417</v>
          </cell>
        </row>
        <row r="42">
          <cell r="C42" t="str">
            <v>VSPCD2517</v>
          </cell>
        </row>
        <row r="43">
          <cell r="C43" t="str">
            <v>VSPCD2617</v>
          </cell>
        </row>
        <row r="44">
          <cell r="C44" t="str">
            <v>VSPCD2717</v>
          </cell>
        </row>
        <row r="45">
          <cell r="C45" t="str">
            <v>VSPCD2817</v>
          </cell>
        </row>
        <row r="46">
          <cell r="C46" t="str">
            <v>VSPCI3517</v>
          </cell>
        </row>
        <row r="47">
          <cell r="C47" t="str">
            <v>VSPCI3717</v>
          </cell>
        </row>
        <row r="48">
          <cell r="C48" t="str">
            <v>VSPCI3817</v>
          </cell>
        </row>
        <row r="49">
          <cell r="C49" t="str">
            <v>VSPLK0519</v>
          </cell>
        </row>
        <row r="50">
          <cell r="C50" t="str">
            <v>VSPOL3118</v>
          </cell>
        </row>
        <row r="51">
          <cell r="C51" t="str">
            <v>VSPOL3218</v>
          </cell>
        </row>
        <row r="52">
          <cell r="C52" t="str">
            <v>VSPOL3318</v>
          </cell>
        </row>
        <row r="53">
          <cell r="C53" t="str">
            <v>VSPOL3418</v>
          </cell>
        </row>
        <row r="54">
          <cell r="C54" t="str">
            <v>VSPOL3518</v>
          </cell>
        </row>
        <row r="55">
          <cell r="C55" t="str">
            <v>VSPOQ2218</v>
          </cell>
        </row>
        <row r="56">
          <cell r="C56" t="str">
            <v>S28020017</v>
          </cell>
        </row>
        <row r="57">
          <cell r="C57" t="str">
            <v>S28030017</v>
          </cell>
        </row>
        <row r="58">
          <cell r="C58" t="str">
            <v>S28050017</v>
          </cell>
        </row>
        <row r="59">
          <cell r="C59" t="str">
            <v>S30020017</v>
          </cell>
        </row>
        <row r="60">
          <cell r="C60" t="str">
            <v>S75020017</v>
          </cell>
        </row>
        <row r="61">
          <cell r="C61" t="str">
            <v>S77010017</v>
          </cell>
        </row>
        <row r="62">
          <cell r="C62" t="str">
            <v>S77110017</v>
          </cell>
        </row>
        <row r="63">
          <cell r="C63" t="str">
            <v>VSP212417</v>
          </cell>
        </row>
        <row r="64">
          <cell r="C64" t="str">
            <v>VSP212617</v>
          </cell>
        </row>
        <row r="65">
          <cell r="C65" t="str">
            <v>VSP370517</v>
          </cell>
        </row>
        <row r="66">
          <cell r="C66" t="str">
            <v>VSP380117</v>
          </cell>
        </row>
        <row r="67">
          <cell r="C67" t="str">
            <v>VSP380217</v>
          </cell>
        </row>
        <row r="68">
          <cell r="C68" t="str">
            <v>VSP380317</v>
          </cell>
        </row>
        <row r="69">
          <cell r="C69" t="str">
            <v>VSP380417</v>
          </cell>
        </row>
        <row r="70">
          <cell r="C70" t="str">
            <v>VSP380517</v>
          </cell>
        </row>
        <row r="71">
          <cell r="C71" t="str">
            <v>VSP380617</v>
          </cell>
        </row>
        <row r="72">
          <cell r="C72" t="str">
            <v>VSP390117</v>
          </cell>
        </row>
        <row r="73">
          <cell r="C73" t="str">
            <v>VSP390217</v>
          </cell>
        </row>
        <row r="74">
          <cell r="C74" t="str">
            <v>VSP510218</v>
          </cell>
        </row>
        <row r="75">
          <cell r="C75" t="str">
            <v>VSPCI3117</v>
          </cell>
        </row>
        <row r="76">
          <cell r="C76" t="str">
            <v>VSPOQ1617</v>
          </cell>
        </row>
        <row r="77">
          <cell r="C77" t="str">
            <v>3C61800000</v>
          </cell>
        </row>
        <row r="78">
          <cell r="C78" t="str">
            <v>3C63700000</v>
          </cell>
        </row>
        <row r="79">
          <cell r="C79" t="str">
            <v>3C64200000</v>
          </cell>
        </row>
        <row r="80">
          <cell r="C80" t="str">
            <v>3C65300000</v>
          </cell>
        </row>
        <row r="81">
          <cell r="C81" t="str">
            <v>3C68000000</v>
          </cell>
        </row>
        <row r="82">
          <cell r="C82" t="str">
            <v>3C69700000</v>
          </cell>
        </row>
        <row r="83">
          <cell r="C83" t="str">
            <v>3C69800000</v>
          </cell>
        </row>
        <row r="84">
          <cell r="C84" t="str">
            <v>3C71200000</v>
          </cell>
        </row>
        <row r="85">
          <cell r="C85" t="str">
            <v>3C72000000</v>
          </cell>
        </row>
        <row r="86">
          <cell r="C86" t="str">
            <v>3C72400000</v>
          </cell>
        </row>
        <row r="87">
          <cell r="C87" t="str">
            <v>3C73200000</v>
          </cell>
        </row>
        <row r="88">
          <cell r="C88" t="str">
            <v>3C73300000</v>
          </cell>
        </row>
        <row r="89">
          <cell r="C89" t="str">
            <v>3C73700000</v>
          </cell>
        </row>
        <row r="90">
          <cell r="C90" t="str">
            <v>3C73800000</v>
          </cell>
        </row>
        <row r="91">
          <cell r="C91" t="str">
            <v>AL13LBQ809A999</v>
          </cell>
        </row>
        <row r="92">
          <cell r="C92" t="str">
            <v>AL13SBQ801A991</v>
          </cell>
        </row>
        <row r="93">
          <cell r="C93" t="str">
            <v>AL16SBQ701A070</v>
          </cell>
        </row>
        <row r="94">
          <cell r="C94" t="str">
            <v>S26040017</v>
          </cell>
        </row>
        <row r="95">
          <cell r="C95" t="str">
            <v>S26050017</v>
          </cell>
        </row>
        <row r="96">
          <cell r="C96" t="str">
            <v>S26060017</v>
          </cell>
        </row>
        <row r="97">
          <cell r="C97" t="str">
            <v>S27010017</v>
          </cell>
        </row>
        <row r="98">
          <cell r="C98" t="str">
            <v>S27020017</v>
          </cell>
        </row>
        <row r="99">
          <cell r="C99" t="str">
            <v>S27040017</v>
          </cell>
        </row>
        <row r="100">
          <cell r="C100" t="str">
            <v>S27050017</v>
          </cell>
        </row>
        <row r="101">
          <cell r="C101" t="str">
            <v>S27060017</v>
          </cell>
        </row>
        <row r="102">
          <cell r="C102" t="str">
            <v>S29020017</v>
          </cell>
        </row>
        <row r="103">
          <cell r="C103" t="str">
            <v>S29030017</v>
          </cell>
        </row>
        <row r="104">
          <cell r="C104" t="str">
            <v>S29050017</v>
          </cell>
        </row>
        <row r="105">
          <cell r="C105" t="str">
            <v>S30040017</v>
          </cell>
        </row>
        <row r="106">
          <cell r="C106" t="str">
            <v>S30060017</v>
          </cell>
        </row>
        <row r="107">
          <cell r="C107" t="str">
            <v>S30090017</v>
          </cell>
        </row>
        <row r="108">
          <cell r="C108" t="str">
            <v>S66020016</v>
          </cell>
        </row>
        <row r="109">
          <cell r="C109" t="str">
            <v>S66060016</v>
          </cell>
        </row>
        <row r="110">
          <cell r="C110" t="str">
            <v>S66080016</v>
          </cell>
        </row>
        <row r="111">
          <cell r="C111" t="str">
            <v>S67010016</v>
          </cell>
        </row>
        <row r="112">
          <cell r="C112" t="str">
            <v>S67020016</v>
          </cell>
        </row>
        <row r="113">
          <cell r="C113" t="str">
            <v>S67030016</v>
          </cell>
        </row>
        <row r="114">
          <cell r="C114" t="str">
            <v>S67040016</v>
          </cell>
        </row>
        <row r="115">
          <cell r="C115" t="str">
            <v>S67050016</v>
          </cell>
        </row>
        <row r="116">
          <cell r="C116" t="str">
            <v>S70010016</v>
          </cell>
        </row>
        <row r="117">
          <cell r="C117" t="str">
            <v>S70020016</v>
          </cell>
        </row>
        <row r="118">
          <cell r="C118" t="str">
            <v>S70030016</v>
          </cell>
        </row>
        <row r="119">
          <cell r="C119" t="str">
            <v>S71010016</v>
          </cell>
        </row>
        <row r="120">
          <cell r="C120" t="str">
            <v>S71050016</v>
          </cell>
        </row>
        <row r="121">
          <cell r="C121" t="str">
            <v>S71060016</v>
          </cell>
        </row>
        <row r="122">
          <cell r="C122" t="str">
            <v>S71070016</v>
          </cell>
        </row>
        <row r="123">
          <cell r="C123" t="str">
            <v>S71080016</v>
          </cell>
        </row>
        <row r="124">
          <cell r="C124" t="str">
            <v>S71090016</v>
          </cell>
        </row>
        <row r="125">
          <cell r="C125" t="str">
            <v>S71100016</v>
          </cell>
        </row>
        <row r="126">
          <cell r="C126" t="str">
            <v>S75010017</v>
          </cell>
        </row>
        <row r="127">
          <cell r="C127" t="str">
            <v>S75030017</v>
          </cell>
        </row>
        <row r="128">
          <cell r="C128" t="str">
            <v>S75040017</v>
          </cell>
        </row>
        <row r="129">
          <cell r="C129" t="str">
            <v>S75060017</v>
          </cell>
        </row>
        <row r="130">
          <cell r="C130" t="str">
            <v>S75070017</v>
          </cell>
        </row>
        <row r="131">
          <cell r="C131" t="str">
            <v>S76070017</v>
          </cell>
        </row>
        <row r="132">
          <cell r="C132" t="str">
            <v>S76080017</v>
          </cell>
        </row>
        <row r="133">
          <cell r="C133" t="str">
            <v>S76090017</v>
          </cell>
        </row>
        <row r="134">
          <cell r="C134" t="str">
            <v>S76110017</v>
          </cell>
        </row>
        <row r="135">
          <cell r="C135" t="str">
            <v>S76120017</v>
          </cell>
        </row>
        <row r="136">
          <cell r="C136" t="str">
            <v>S76140017</v>
          </cell>
        </row>
        <row r="137">
          <cell r="C137" t="str">
            <v>S76190017</v>
          </cell>
        </row>
        <row r="138">
          <cell r="C138" t="str">
            <v>S77030017</v>
          </cell>
        </row>
        <row r="139">
          <cell r="C139" t="str">
            <v>S77040017</v>
          </cell>
        </row>
        <row r="140">
          <cell r="C140" t="str">
            <v>S77050017</v>
          </cell>
        </row>
        <row r="141">
          <cell r="C141" t="str">
            <v>S77060017</v>
          </cell>
        </row>
        <row r="142">
          <cell r="C142" t="str">
            <v>S77070017</v>
          </cell>
        </row>
        <row r="143">
          <cell r="C143" t="str">
            <v>S77090017</v>
          </cell>
        </row>
        <row r="144">
          <cell r="C144" t="str">
            <v>S77130017</v>
          </cell>
        </row>
        <row r="145">
          <cell r="C145" t="str">
            <v>S77140017</v>
          </cell>
        </row>
        <row r="146">
          <cell r="C146" t="str">
            <v>S79020017</v>
          </cell>
        </row>
        <row r="147">
          <cell r="C147" t="str">
            <v>S79030017</v>
          </cell>
        </row>
        <row r="148">
          <cell r="C148" t="str">
            <v>S79040017</v>
          </cell>
        </row>
        <row r="149">
          <cell r="C149" t="str">
            <v>S79060017</v>
          </cell>
        </row>
        <row r="150">
          <cell r="C150" t="str">
            <v>S79090017</v>
          </cell>
        </row>
        <row r="151">
          <cell r="C151" t="str">
            <v>S79100017</v>
          </cell>
        </row>
        <row r="152">
          <cell r="C152" t="str">
            <v>SBA040014</v>
          </cell>
        </row>
        <row r="153">
          <cell r="C153" t="str">
            <v>SBA050014</v>
          </cell>
        </row>
        <row r="154">
          <cell r="C154" t="str">
            <v>SBE010015</v>
          </cell>
        </row>
        <row r="155">
          <cell r="C155" t="str">
            <v>SBE020015</v>
          </cell>
        </row>
        <row r="156">
          <cell r="C156" t="str">
            <v>SBE030015</v>
          </cell>
        </row>
        <row r="157">
          <cell r="C157" t="str">
            <v>SBE070015</v>
          </cell>
        </row>
        <row r="158">
          <cell r="C158" t="str">
            <v>SBH030015</v>
          </cell>
        </row>
        <row r="159">
          <cell r="C159" t="str">
            <v>SBH040015</v>
          </cell>
        </row>
        <row r="160">
          <cell r="C160" t="str">
            <v>SBH050015</v>
          </cell>
        </row>
        <row r="161">
          <cell r="C161" t="str">
            <v>SCA010016</v>
          </cell>
        </row>
        <row r="162">
          <cell r="C162" t="str">
            <v>SCA020016</v>
          </cell>
        </row>
        <row r="163">
          <cell r="C163" t="str">
            <v>SCA030016</v>
          </cell>
        </row>
        <row r="164">
          <cell r="C164" t="str">
            <v>SCC040016</v>
          </cell>
        </row>
        <row r="165">
          <cell r="C165" t="str">
            <v>SCC060016</v>
          </cell>
        </row>
        <row r="166">
          <cell r="C166" t="str">
            <v>SCC070016</v>
          </cell>
        </row>
        <row r="167">
          <cell r="C167" t="str">
            <v>SCD010016</v>
          </cell>
        </row>
        <row r="168">
          <cell r="C168" t="str">
            <v>SCD030016</v>
          </cell>
        </row>
        <row r="169">
          <cell r="C169" t="str">
            <v>SCD040016</v>
          </cell>
        </row>
        <row r="170">
          <cell r="C170" t="str">
            <v>SCD050016</v>
          </cell>
        </row>
        <row r="171">
          <cell r="C171" t="str">
            <v>SCD060016</v>
          </cell>
        </row>
        <row r="172">
          <cell r="C172" t="str">
            <v>SCD070016</v>
          </cell>
        </row>
        <row r="173">
          <cell r="C173" t="str">
            <v>SCD090016</v>
          </cell>
        </row>
        <row r="174">
          <cell r="C174" t="str">
            <v>SCD100016</v>
          </cell>
        </row>
        <row r="175">
          <cell r="C175" t="str">
            <v>SCD110016</v>
          </cell>
        </row>
        <row r="176">
          <cell r="C176" t="str">
            <v>SCD120016</v>
          </cell>
        </row>
        <row r="177">
          <cell r="C177" t="str">
            <v>SCD130016</v>
          </cell>
        </row>
        <row r="178">
          <cell r="C178" t="str">
            <v>SCF010016</v>
          </cell>
        </row>
        <row r="179">
          <cell r="C179" t="str">
            <v>SCF020016</v>
          </cell>
        </row>
        <row r="180">
          <cell r="C180" t="str">
            <v>SCF030016</v>
          </cell>
        </row>
        <row r="181">
          <cell r="C181" t="str">
            <v>SCF040016</v>
          </cell>
        </row>
        <row r="182">
          <cell r="C182" t="str">
            <v>SCF060016</v>
          </cell>
        </row>
        <row r="183">
          <cell r="C183" t="str">
            <v>SCF070016</v>
          </cell>
        </row>
        <row r="184">
          <cell r="C184" t="str">
            <v>SCF080016</v>
          </cell>
        </row>
        <row r="185">
          <cell r="C185" t="str">
            <v>SCG020016</v>
          </cell>
        </row>
        <row r="186">
          <cell r="C186" t="str">
            <v>SCG040016</v>
          </cell>
        </row>
        <row r="187">
          <cell r="C187" t="str">
            <v>SCG060016</v>
          </cell>
        </row>
        <row r="188">
          <cell r="C188" t="str">
            <v>SCG070016</v>
          </cell>
        </row>
        <row r="189">
          <cell r="C189" t="str">
            <v>SCG080016</v>
          </cell>
        </row>
        <row r="190">
          <cell r="C190" t="str">
            <v>SCG090016</v>
          </cell>
        </row>
        <row r="191">
          <cell r="C191" t="str">
            <v>SCG100016</v>
          </cell>
        </row>
        <row r="192">
          <cell r="C192" t="str">
            <v>SCG110016</v>
          </cell>
        </row>
        <row r="193">
          <cell r="C193" t="str">
            <v>SCG130016</v>
          </cell>
        </row>
        <row r="194">
          <cell r="C194" t="str">
            <v>SCG150016</v>
          </cell>
        </row>
        <row r="195">
          <cell r="C195" t="str">
            <v>SCG160016</v>
          </cell>
        </row>
        <row r="196">
          <cell r="C196" t="str">
            <v>SCG170016</v>
          </cell>
        </row>
        <row r="197">
          <cell r="C197" t="str">
            <v>SCG180016</v>
          </cell>
        </row>
        <row r="198">
          <cell r="C198" t="str">
            <v>SCG190016</v>
          </cell>
        </row>
        <row r="199">
          <cell r="C199" t="str">
            <v>SCG200016</v>
          </cell>
        </row>
        <row r="200">
          <cell r="C200" t="str">
            <v>SCI020016</v>
          </cell>
        </row>
        <row r="201">
          <cell r="C201" t="str">
            <v>SCI030016</v>
          </cell>
        </row>
        <row r="202">
          <cell r="C202" t="str">
            <v>SCI040016</v>
          </cell>
        </row>
        <row r="203">
          <cell r="C203" t="str">
            <v>SCI070016</v>
          </cell>
        </row>
        <row r="204">
          <cell r="C204" t="str">
            <v>SCI090016</v>
          </cell>
        </row>
        <row r="205">
          <cell r="C205" t="str">
            <v>SCI110016</v>
          </cell>
        </row>
        <row r="206">
          <cell r="C206" t="str">
            <v>SCI200017</v>
          </cell>
        </row>
        <row r="207">
          <cell r="C207" t="str">
            <v>SCI210017</v>
          </cell>
        </row>
        <row r="208">
          <cell r="C208" t="str">
            <v>SCI220017</v>
          </cell>
        </row>
        <row r="209">
          <cell r="C209" t="str">
            <v>SCI230017</v>
          </cell>
        </row>
        <row r="210">
          <cell r="C210" t="str">
            <v>SCI240017</v>
          </cell>
        </row>
        <row r="211">
          <cell r="C211" t="str">
            <v>SCI250017</v>
          </cell>
        </row>
        <row r="212">
          <cell r="C212" t="str">
            <v>SCI260017</v>
          </cell>
        </row>
        <row r="213">
          <cell r="C213" t="str">
            <v>SF7010014</v>
          </cell>
        </row>
        <row r="214">
          <cell r="C214" t="str">
            <v>SGC060013</v>
          </cell>
        </row>
        <row r="215">
          <cell r="C215" t="str">
            <v>SGC080013</v>
          </cell>
        </row>
        <row r="216">
          <cell r="C216" t="str">
            <v>SGD040012</v>
          </cell>
        </row>
        <row r="217">
          <cell r="C217" t="str">
            <v>SGF010013</v>
          </cell>
        </row>
        <row r="218">
          <cell r="C218" t="str">
            <v>SGM210015</v>
          </cell>
        </row>
        <row r="219">
          <cell r="C219" t="str">
            <v>SGN070015</v>
          </cell>
        </row>
        <row r="220">
          <cell r="C220" t="str">
            <v>SGN100015</v>
          </cell>
        </row>
        <row r="221">
          <cell r="C221" t="str">
            <v>SGQ010013</v>
          </cell>
        </row>
        <row r="222">
          <cell r="C222" t="str">
            <v>SGR020013</v>
          </cell>
        </row>
        <row r="223">
          <cell r="C223" t="str">
            <v>SGU010013</v>
          </cell>
        </row>
        <row r="224">
          <cell r="C224" t="str">
            <v>SGV030013</v>
          </cell>
        </row>
        <row r="225">
          <cell r="C225" t="str">
            <v>SGV080014</v>
          </cell>
        </row>
        <row r="226">
          <cell r="C226" t="str">
            <v>SH7050013</v>
          </cell>
        </row>
        <row r="227">
          <cell r="C227" t="str">
            <v>SH7090013</v>
          </cell>
        </row>
        <row r="228">
          <cell r="C228" t="str">
            <v>SH7140015</v>
          </cell>
        </row>
        <row r="229">
          <cell r="C229" t="str">
            <v>SH7190015</v>
          </cell>
        </row>
        <row r="230">
          <cell r="C230" t="str">
            <v>SH7220015</v>
          </cell>
        </row>
        <row r="231">
          <cell r="C231" t="str">
            <v>SH7240015</v>
          </cell>
        </row>
        <row r="232">
          <cell r="C232" t="str">
            <v>SH7260016</v>
          </cell>
        </row>
        <row r="233">
          <cell r="C233" t="str">
            <v>SOB020014</v>
          </cell>
        </row>
        <row r="234">
          <cell r="C234" t="str">
            <v>SOB060014</v>
          </cell>
        </row>
        <row r="235">
          <cell r="C235" t="str">
            <v>SOD020014</v>
          </cell>
        </row>
        <row r="236">
          <cell r="C236" t="str">
            <v>SOD040014</v>
          </cell>
        </row>
        <row r="237">
          <cell r="C237" t="str">
            <v>SOD050014</v>
          </cell>
        </row>
        <row r="238">
          <cell r="C238" t="str">
            <v>SOE020014</v>
          </cell>
        </row>
        <row r="239">
          <cell r="C239" t="str">
            <v>SOE030014</v>
          </cell>
        </row>
        <row r="240">
          <cell r="C240" t="str">
            <v>SOF010014</v>
          </cell>
        </row>
        <row r="241">
          <cell r="C241" t="str">
            <v>SOF060014</v>
          </cell>
        </row>
        <row r="242">
          <cell r="C242" t="str">
            <v>SOG020014</v>
          </cell>
        </row>
        <row r="243">
          <cell r="C243" t="str">
            <v>SOG050014</v>
          </cell>
        </row>
        <row r="244">
          <cell r="C244" t="str">
            <v>SOI010015</v>
          </cell>
        </row>
        <row r="245">
          <cell r="C245" t="str">
            <v>SOJ070015</v>
          </cell>
        </row>
        <row r="246">
          <cell r="C246" t="str">
            <v>SOJ110015</v>
          </cell>
        </row>
        <row r="247">
          <cell r="C247" t="str">
            <v>SOL050015</v>
          </cell>
        </row>
        <row r="248">
          <cell r="C248" t="str">
            <v>SOL090016</v>
          </cell>
        </row>
        <row r="249">
          <cell r="C249" t="str">
            <v>SOL120016</v>
          </cell>
        </row>
        <row r="250">
          <cell r="C250" t="str">
            <v>SOM010015</v>
          </cell>
        </row>
        <row r="251">
          <cell r="C251" t="str">
            <v>SOM020015</v>
          </cell>
        </row>
        <row r="252">
          <cell r="C252" t="str">
            <v>SOM050015</v>
          </cell>
        </row>
        <row r="253">
          <cell r="C253" t="str">
            <v>SOQ020015</v>
          </cell>
        </row>
        <row r="254">
          <cell r="C254" t="str">
            <v>SOQ030015</v>
          </cell>
        </row>
        <row r="255">
          <cell r="C255" t="str">
            <v>SOQ040015</v>
          </cell>
        </row>
        <row r="256">
          <cell r="C256" t="str">
            <v>SOQ060015</v>
          </cell>
        </row>
        <row r="257">
          <cell r="C257" t="str">
            <v>SOQ070016</v>
          </cell>
        </row>
        <row r="258">
          <cell r="C258" t="str">
            <v>SOQ100016</v>
          </cell>
        </row>
        <row r="259">
          <cell r="C259" t="str">
            <v>SOQ110017</v>
          </cell>
        </row>
        <row r="260">
          <cell r="C260" t="str">
            <v>SOQ120017</v>
          </cell>
        </row>
        <row r="261">
          <cell r="C261" t="str">
            <v>SOQ130017</v>
          </cell>
        </row>
        <row r="262">
          <cell r="C262" t="str">
            <v>SOQ140017</v>
          </cell>
        </row>
        <row r="263">
          <cell r="C263" t="str">
            <v>SOQ150017</v>
          </cell>
        </row>
        <row r="264">
          <cell r="C264" t="str">
            <v>SOS020015</v>
          </cell>
        </row>
        <row r="265">
          <cell r="C265" t="str">
            <v>SOS030015</v>
          </cell>
        </row>
        <row r="266">
          <cell r="C266" t="str">
            <v>SOS040015</v>
          </cell>
        </row>
        <row r="267">
          <cell r="C267" t="str">
            <v>SOS050015</v>
          </cell>
        </row>
        <row r="268">
          <cell r="C268" t="str">
            <v>SOS060015</v>
          </cell>
        </row>
        <row r="269">
          <cell r="C269" t="str">
            <v>SOS070015</v>
          </cell>
        </row>
        <row r="270">
          <cell r="C270" t="str">
            <v>SOS090015</v>
          </cell>
        </row>
        <row r="271">
          <cell r="C271" t="str">
            <v>SOS120015</v>
          </cell>
        </row>
        <row r="272">
          <cell r="C272" t="str">
            <v>SOT020015</v>
          </cell>
        </row>
        <row r="273">
          <cell r="C273" t="str">
            <v>SOV020015</v>
          </cell>
        </row>
        <row r="274">
          <cell r="C274" t="str">
            <v>SOY010015</v>
          </cell>
        </row>
        <row r="275">
          <cell r="C275" t="str">
            <v>SOY040015</v>
          </cell>
        </row>
        <row r="276">
          <cell r="C276" t="str">
            <v>SOY080016</v>
          </cell>
        </row>
        <row r="277">
          <cell r="C277" t="str">
            <v>SOY090016</v>
          </cell>
        </row>
        <row r="278">
          <cell r="C278" t="str">
            <v>SOY110016</v>
          </cell>
        </row>
        <row r="279">
          <cell r="C279" t="str">
            <v>SOZ010015</v>
          </cell>
        </row>
        <row r="280">
          <cell r="C280" t="str">
            <v>SP8040014</v>
          </cell>
        </row>
        <row r="281">
          <cell r="C281" t="str">
            <v>SP8080014</v>
          </cell>
        </row>
        <row r="282">
          <cell r="C282" t="str">
            <v>SP8090014</v>
          </cell>
        </row>
        <row r="283">
          <cell r="C283" t="str">
            <v>SP8110014</v>
          </cell>
        </row>
        <row r="284">
          <cell r="C284" t="str">
            <v>SP8120015</v>
          </cell>
        </row>
        <row r="285">
          <cell r="C285" t="str">
            <v>SP8140015</v>
          </cell>
        </row>
        <row r="286">
          <cell r="C286" t="str">
            <v>SP8150015</v>
          </cell>
        </row>
        <row r="287">
          <cell r="C287" t="str">
            <v>SP8160015</v>
          </cell>
        </row>
        <row r="288">
          <cell r="C288" t="str">
            <v>SP8170015</v>
          </cell>
        </row>
        <row r="289">
          <cell r="C289" t="str">
            <v>SP8190015</v>
          </cell>
        </row>
        <row r="290">
          <cell r="C290" t="str">
            <v>SP8200015</v>
          </cell>
        </row>
        <row r="291">
          <cell r="C291" t="str">
            <v>SP8210015</v>
          </cell>
        </row>
        <row r="292">
          <cell r="C292" t="str">
            <v>SQ1060015</v>
          </cell>
        </row>
        <row r="293">
          <cell r="C293" t="str">
            <v>SQ1120015</v>
          </cell>
        </row>
        <row r="294">
          <cell r="C294" t="str">
            <v>VSP050718</v>
          </cell>
        </row>
        <row r="295">
          <cell r="C295" t="str">
            <v>VSP050818</v>
          </cell>
        </row>
        <row r="296">
          <cell r="C296" t="str">
            <v>VSP050918</v>
          </cell>
        </row>
        <row r="297">
          <cell r="C297" t="str">
            <v>VSP212117</v>
          </cell>
        </row>
        <row r="298">
          <cell r="C298" t="str">
            <v>VSP212217</v>
          </cell>
        </row>
        <row r="299">
          <cell r="C299" t="str">
            <v>VSP212317</v>
          </cell>
        </row>
        <row r="300">
          <cell r="C300" t="str">
            <v>VSP212517</v>
          </cell>
        </row>
        <row r="301">
          <cell r="C301" t="str">
            <v>VSP350117</v>
          </cell>
        </row>
        <row r="302">
          <cell r="C302" t="str">
            <v>VSP350317</v>
          </cell>
        </row>
        <row r="303">
          <cell r="C303" t="str">
            <v>VSP360117</v>
          </cell>
        </row>
        <row r="304">
          <cell r="C304" t="str">
            <v>VSP360217</v>
          </cell>
        </row>
        <row r="305">
          <cell r="C305" t="str">
            <v>VSP360317</v>
          </cell>
        </row>
        <row r="306">
          <cell r="C306" t="str">
            <v>VSP360417</v>
          </cell>
        </row>
        <row r="307">
          <cell r="C307" t="str">
            <v>VSP360517</v>
          </cell>
        </row>
        <row r="308">
          <cell r="C308" t="str">
            <v>VSP360617</v>
          </cell>
        </row>
        <row r="309">
          <cell r="C309" t="str">
            <v>VSP370117</v>
          </cell>
        </row>
        <row r="310">
          <cell r="C310" t="str">
            <v>VSP370217</v>
          </cell>
        </row>
        <row r="311">
          <cell r="C311" t="str">
            <v>VSP370317</v>
          </cell>
        </row>
        <row r="312">
          <cell r="C312" t="str">
            <v>VSP370417</v>
          </cell>
        </row>
        <row r="313">
          <cell r="C313" t="str">
            <v>VSP370617</v>
          </cell>
        </row>
        <row r="314">
          <cell r="C314" t="str">
            <v>VSP370717</v>
          </cell>
        </row>
        <row r="315">
          <cell r="C315" t="str">
            <v>VSP370817</v>
          </cell>
        </row>
        <row r="316">
          <cell r="C316" t="str">
            <v>VSP410718</v>
          </cell>
        </row>
        <row r="317">
          <cell r="C317" t="str">
            <v>VSP460318</v>
          </cell>
        </row>
        <row r="318">
          <cell r="C318" t="str">
            <v>VSP480118</v>
          </cell>
        </row>
        <row r="319">
          <cell r="C319" t="str">
            <v>VSP480218</v>
          </cell>
        </row>
        <row r="320">
          <cell r="C320" t="str">
            <v>VSP480318</v>
          </cell>
        </row>
        <row r="321">
          <cell r="C321" t="str">
            <v>VSP480418</v>
          </cell>
        </row>
        <row r="322">
          <cell r="C322" t="str">
            <v>VSP480518</v>
          </cell>
        </row>
        <row r="323">
          <cell r="C323" t="str">
            <v>VSP480618</v>
          </cell>
        </row>
        <row r="324">
          <cell r="C324" t="str">
            <v>VSP480718</v>
          </cell>
        </row>
        <row r="325">
          <cell r="C325" t="str">
            <v>VSP480818</v>
          </cell>
        </row>
        <row r="326">
          <cell r="C326" t="str">
            <v>VSP490418</v>
          </cell>
        </row>
        <row r="327">
          <cell r="C327" t="str">
            <v>VSP500218</v>
          </cell>
        </row>
        <row r="328">
          <cell r="C328" t="str">
            <v>VSP510118</v>
          </cell>
        </row>
        <row r="329">
          <cell r="C329" t="str">
            <v>VSP510418</v>
          </cell>
        </row>
        <row r="330">
          <cell r="C330" t="str">
            <v>VSP772018</v>
          </cell>
        </row>
        <row r="331">
          <cell r="C331" t="str">
            <v>VSP772418</v>
          </cell>
        </row>
        <row r="332">
          <cell r="C332" t="str">
            <v>VSP773018</v>
          </cell>
        </row>
        <row r="333">
          <cell r="C333" t="str">
            <v>VSP773218</v>
          </cell>
        </row>
        <row r="334">
          <cell r="C334" t="str">
            <v>VSPBU0118</v>
          </cell>
        </row>
        <row r="335">
          <cell r="C335" t="str">
            <v>VSPBU0218</v>
          </cell>
        </row>
        <row r="336">
          <cell r="C336" t="str">
            <v>VSPBU0318</v>
          </cell>
        </row>
        <row r="337">
          <cell r="C337" t="str">
            <v>VSPCD2117</v>
          </cell>
        </row>
        <row r="338">
          <cell r="C338" t="str">
            <v>VSPCI3317</v>
          </cell>
        </row>
        <row r="339">
          <cell r="C339" t="str">
            <v>VSPCI3417</v>
          </cell>
        </row>
        <row r="340">
          <cell r="C340" t="str">
            <v>VSPOL2017</v>
          </cell>
        </row>
        <row r="341">
          <cell r="C341" t="str">
            <v>VSPOL2117</v>
          </cell>
        </row>
        <row r="342">
          <cell r="C342" t="str">
            <v>VSPOL2217</v>
          </cell>
        </row>
        <row r="343">
          <cell r="C343" t="str">
            <v>VSPOL3018</v>
          </cell>
        </row>
        <row r="344">
          <cell r="C344" t="str">
            <v>VSPOQ1717</v>
          </cell>
        </row>
        <row r="345">
          <cell r="C345" t="str">
            <v>VSPOQ1817</v>
          </cell>
        </row>
        <row r="346">
          <cell r="C346" t="str">
            <v>VSPOQ1917</v>
          </cell>
        </row>
        <row r="347">
          <cell r="C347" t="str">
            <v>VSPOQ2018</v>
          </cell>
        </row>
        <row r="348">
          <cell r="C348" t="str">
            <v>VSPOQ2118</v>
          </cell>
        </row>
        <row r="349">
          <cell r="C349" t="str">
            <v>VSPOQ2318</v>
          </cell>
        </row>
        <row r="350">
          <cell r="C350" t="str">
            <v>VSPOQ2418</v>
          </cell>
        </row>
        <row r="351">
          <cell r="C351" t="str">
            <v>VSPOQ2518</v>
          </cell>
        </row>
        <row r="352">
          <cell r="C352" t="str">
            <v>VSPOQ2618</v>
          </cell>
        </row>
        <row r="353">
          <cell r="C353" t="str">
            <v>VSPOQ2718</v>
          </cell>
        </row>
        <row r="354">
          <cell r="C354" t="str">
            <v>3C65500000</v>
          </cell>
        </row>
        <row r="355">
          <cell r="C355" t="str">
            <v>3C70600000</v>
          </cell>
        </row>
        <row r="356">
          <cell r="C356" t="str">
            <v>3C72100000</v>
          </cell>
        </row>
        <row r="357">
          <cell r="C357" t="str">
            <v>3C72200000</v>
          </cell>
        </row>
        <row r="358">
          <cell r="C358" t="str">
            <v>AL13LBQ709A009</v>
          </cell>
        </row>
        <row r="359">
          <cell r="C359" t="str">
            <v>AL13SBQ709A079</v>
          </cell>
        </row>
        <row r="360">
          <cell r="C360" t="str">
            <v>S27030017</v>
          </cell>
        </row>
        <row r="361">
          <cell r="C361" t="str">
            <v>S28010017</v>
          </cell>
        </row>
        <row r="362">
          <cell r="C362" t="str">
            <v>S30010017</v>
          </cell>
        </row>
        <row r="363">
          <cell r="C363" t="str">
            <v>S30070017</v>
          </cell>
        </row>
        <row r="364">
          <cell r="C364" t="str">
            <v>S30080017</v>
          </cell>
        </row>
        <row r="365">
          <cell r="C365" t="str">
            <v>S66030016</v>
          </cell>
        </row>
        <row r="366">
          <cell r="C366" t="str">
            <v>S71030016</v>
          </cell>
        </row>
        <row r="367">
          <cell r="C367" t="str">
            <v>S76130017</v>
          </cell>
        </row>
        <row r="368">
          <cell r="C368" t="str">
            <v>S76160017</v>
          </cell>
        </row>
        <row r="369">
          <cell r="C369" t="str">
            <v>S76180017</v>
          </cell>
        </row>
        <row r="370">
          <cell r="C370" t="str">
            <v>S79050017</v>
          </cell>
        </row>
        <row r="371">
          <cell r="C371" t="str">
            <v>S79070017</v>
          </cell>
        </row>
        <row r="372">
          <cell r="C372" t="str">
            <v>S79080017</v>
          </cell>
        </row>
        <row r="373">
          <cell r="C373" t="str">
            <v>SBA010014</v>
          </cell>
        </row>
        <row r="374">
          <cell r="C374" t="str">
            <v>SBE040015</v>
          </cell>
        </row>
        <row r="375">
          <cell r="C375" t="str">
            <v>SBH010015</v>
          </cell>
        </row>
        <row r="376">
          <cell r="C376" t="str">
            <v>SBH060015</v>
          </cell>
        </row>
        <row r="377">
          <cell r="C377" t="str">
            <v>SCC010016</v>
          </cell>
        </row>
        <row r="378">
          <cell r="C378" t="str">
            <v>SCC020016</v>
          </cell>
        </row>
        <row r="379">
          <cell r="C379" t="str">
            <v>SCC050016</v>
          </cell>
        </row>
        <row r="380">
          <cell r="C380" t="str">
            <v>SCD020016</v>
          </cell>
        </row>
        <row r="381">
          <cell r="C381" t="str">
            <v>SCD080016</v>
          </cell>
        </row>
        <row r="382">
          <cell r="C382" t="str">
            <v>SCD140016</v>
          </cell>
        </row>
        <row r="383">
          <cell r="C383" t="str">
            <v>SCI060016</v>
          </cell>
        </row>
        <row r="384">
          <cell r="C384" t="str">
            <v>SCI080016</v>
          </cell>
        </row>
        <row r="385">
          <cell r="C385" t="str">
            <v>SCI100016</v>
          </cell>
        </row>
        <row r="386">
          <cell r="C386" t="str">
            <v>SF7050014</v>
          </cell>
        </row>
        <row r="387">
          <cell r="C387" t="str">
            <v>SGF020013</v>
          </cell>
        </row>
        <row r="388">
          <cell r="C388" t="str">
            <v>SGF030013</v>
          </cell>
        </row>
        <row r="389">
          <cell r="C389" t="str">
            <v>SGF050013</v>
          </cell>
        </row>
        <row r="390">
          <cell r="C390" t="str">
            <v>SGF060013</v>
          </cell>
        </row>
        <row r="391">
          <cell r="C391" t="str">
            <v>SGI030013</v>
          </cell>
        </row>
        <row r="392">
          <cell r="C392" t="str">
            <v>SGL010013</v>
          </cell>
        </row>
        <row r="393">
          <cell r="C393" t="str">
            <v>SGL030013</v>
          </cell>
        </row>
        <row r="394">
          <cell r="C394" t="str">
            <v>SGM100014</v>
          </cell>
        </row>
        <row r="395">
          <cell r="C395" t="str">
            <v>SGM160015</v>
          </cell>
        </row>
        <row r="396">
          <cell r="C396" t="str">
            <v>SGM180015</v>
          </cell>
        </row>
        <row r="397">
          <cell r="C397" t="str">
            <v>SGM240015</v>
          </cell>
        </row>
        <row r="398">
          <cell r="C398" t="str">
            <v>SGN010013</v>
          </cell>
        </row>
        <row r="399">
          <cell r="C399" t="str">
            <v>SGN060013</v>
          </cell>
        </row>
        <row r="400">
          <cell r="C400" t="str">
            <v>SGN110015</v>
          </cell>
        </row>
        <row r="401">
          <cell r="C401" t="str">
            <v>SGO020013</v>
          </cell>
        </row>
        <row r="402">
          <cell r="C402" t="str">
            <v>SGP020013</v>
          </cell>
        </row>
        <row r="403">
          <cell r="C403" t="str">
            <v>SGP040013</v>
          </cell>
        </row>
        <row r="404">
          <cell r="C404" t="str">
            <v>SGQ020013</v>
          </cell>
        </row>
        <row r="405">
          <cell r="C405" t="str">
            <v>SGQ030013</v>
          </cell>
        </row>
        <row r="406">
          <cell r="C406" t="str">
            <v>SGQ040013</v>
          </cell>
        </row>
        <row r="407">
          <cell r="C407" t="str">
            <v>SGQ060013</v>
          </cell>
        </row>
        <row r="408">
          <cell r="C408" t="str">
            <v>SGU030013</v>
          </cell>
        </row>
        <row r="409">
          <cell r="C409" t="str">
            <v>SGU050013</v>
          </cell>
        </row>
        <row r="410">
          <cell r="C410" t="str">
            <v>SGV120014</v>
          </cell>
        </row>
        <row r="411">
          <cell r="C411" t="str">
            <v>SGW030013</v>
          </cell>
        </row>
        <row r="412">
          <cell r="C412" t="str">
            <v>SGW050013</v>
          </cell>
        </row>
        <row r="413">
          <cell r="C413" t="str">
            <v>SH7030013</v>
          </cell>
        </row>
        <row r="414">
          <cell r="C414" t="str">
            <v>SH7060013</v>
          </cell>
        </row>
        <row r="415">
          <cell r="C415" t="str">
            <v>SH7100013</v>
          </cell>
        </row>
        <row r="416">
          <cell r="C416" t="str">
            <v>SH7160015</v>
          </cell>
        </row>
        <row r="417">
          <cell r="C417" t="str">
            <v>SH7280016</v>
          </cell>
        </row>
        <row r="418">
          <cell r="C418" t="str">
            <v>SH7290016</v>
          </cell>
        </row>
        <row r="419">
          <cell r="C419" t="str">
            <v>SO6010013</v>
          </cell>
        </row>
        <row r="420">
          <cell r="C420" t="str">
            <v>SO6040013</v>
          </cell>
        </row>
        <row r="421">
          <cell r="C421" t="str">
            <v>SO6220013</v>
          </cell>
        </row>
        <row r="422">
          <cell r="C422" t="str">
            <v>SO6230013</v>
          </cell>
        </row>
        <row r="423">
          <cell r="C423" t="str">
            <v>SO6250013</v>
          </cell>
        </row>
        <row r="424">
          <cell r="C424" t="str">
            <v>SO6260013</v>
          </cell>
        </row>
        <row r="425">
          <cell r="C425" t="str">
            <v>SOA020014</v>
          </cell>
        </row>
        <row r="426">
          <cell r="C426" t="str">
            <v>SOD010014</v>
          </cell>
        </row>
        <row r="427">
          <cell r="C427" t="str">
            <v>SOE010014</v>
          </cell>
        </row>
        <row r="428">
          <cell r="C428" t="str">
            <v>SOJ100015</v>
          </cell>
        </row>
        <row r="429">
          <cell r="C429" t="str">
            <v>SOJ120016</v>
          </cell>
        </row>
        <row r="430">
          <cell r="C430" t="str">
            <v>SOL020015</v>
          </cell>
        </row>
        <row r="431">
          <cell r="C431" t="str">
            <v>SOL030015</v>
          </cell>
        </row>
        <row r="432">
          <cell r="C432" t="str">
            <v>SOL040015</v>
          </cell>
        </row>
        <row r="433">
          <cell r="C433" t="str">
            <v>SOL080016</v>
          </cell>
        </row>
        <row r="434">
          <cell r="C434" t="str">
            <v>SOR080015</v>
          </cell>
        </row>
        <row r="435">
          <cell r="C435" t="str">
            <v>SOR090015</v>
          </cell>
        </row>
        <row r="436">
          <cell r="C436" t="str">
            <v>SOT070015</v>
          </cell>
        </row>
        <row r="437">
          <cell r="C437" t="str">
            <v>SOV010015</v>
          </cell>
        </row>
        <row r="438">
          <cell r="C438" t="str">
            <v>SOV040015</v>
          </cell>
        </row>
        <row r="439">
          <cell r="C439" t="str">
            <v>SOV050015</v>
          </cell>
        </row>
        <row r="440">
          <cell r="C440" t="str">
            <v>SOV060015</v>
          </cell>
        </row>
        <row r="441">
          <cell r="C441" t="str">
            <v>SOY020015</v>
          </cell>
        </row>
        <row r="442">
          <cell r="C442" t="str">
            <v>SOY050015</v>
          </cell>
        </row>
        <row r="443">
          <cell r="C443" t="str">
            <v>SOY100016</v>
          </cell>
        </row>
        <row r="444">
          <cell r="C444" t="str">
            <v>SQ1010013</v>
          </cell>
        </row>
        <row r="445">
          <cell r="C445" t="str">
            <v>SQ1030013</v>
          </cell>
        </row>
        <row r="446">
          <cell r="C446" t="str">
            <v>VSP050118</v>
          </cell>
        </row>
        <row r="447">
          <cell r="C447" t="str">
            <v>VSP050218</v>
          </cell>
        </row>
        <row r="448">
          <cell r="C448" t="str">
            <v>VSP050618</v>
          </cell>
        </row>
        <row r="449">
          <cell r="C449" t="str">
            <v>VSP350217</v>
          </cell>
        </row>
        <row r="450">
          <cell r="C450" t="str">
            <v>VSP460118</v>
          </cell>
        </row>
        <row r="451">
          <cell r="C451" t="str">
            <v>VSP460218</v>
          </cell>
        </row>
        <row r="452">
          <cell r="C452" t="str">
            <v>VSP460418</v>
          </cell>
        </row>
        <row r="453">
          <cell r="C453" t="str">
            <v>VSP490518</v>
          </cell>
        </row>
        <row r="454">
          <cell r="C454" t="str">
            <v>VSP490618</v>
          </cell>
        </row>
        <row r="455">
          <cell r="C455" t="str">
            <v>VSP490718</v>
          </cell>
        </row>
        <row r="456">
          <cell r="C456" t="str">
            <v>VSP560318</v>
          </cell>
        </row>
        <row r="457">
          <cell r="C457" t="str">
            <v>VSP561218</v>
          </cell>
        </row>
        <row r="458">
          <cell r="C458" t="str">
            <v>VSP561318</v>
          </cell>
        </row>
        <row r="459">
          <cell r="C459" t="str">
            <v>VSP870118</v>
          </cell>
        </row>
        <row r="460">
          <cell r="C460" t="str">
            <v>VSP870218</v>
          </cell>
        </row>
        <row r="461">
          <cell r="C461" t="str">
            <v>VSP870318</v>
          </cell>
        </row>
        <row r="462">
          <cell r="C462" t="str">
            <v>VSP870518</v>
          </cell>
        </row>
        <row r="463">
          <cell r="C463" t="str">
            <v>VSP870618</v>
          </cell>
        </row>
        <row r="464">
          <cell r="C464" t="str">
            <v>VSP870718</v>
          </cell>
        </row>
        <row r="465">
          <cell r="C465" t="str">
            <v>VSPBU0418</v>
          </cell>
        </row>
        <row r="466">
          <cell r="C466" t="str">
            <v>VSPBU0518</v>
          </cell>
        </row>
        <row r="467">
          <cell r="C467" t="str">
            <v>VSPBU0618</v>
          </cell>
        </row>
        <row r="468">
          <cell r="C468" t="str">
            <v>VSPLN0119</v>
          </cell>
        </row>
        <row r="469">
          <cell r="C469" t="str">
            <v>VSPLN0219</v>
          </cell>
        </row>
        <row r="470">
          <cell r="C470" t="str">
            <v>VSPOL2317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eLog"/>
      <sheetName val="FALL 2019"/>
      <sheetName val="CALCOLI MARGINE REALE"/>
      <sheetName val="ITA STATUS "/>
      <sheetName val="FC"/>
      <sheetName val="SPRING SUMMER 2020"/>
      <sheetName val="FLOW "/>
      <sheetName val="ACCANTONAMENTI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hange Rates"/>
      <sheetName val="Costs NY"/>
    </sheetNames>
    <sheetDataSet>
      <sheetData sheetId="0" refreshError="1">
        <row r="2">
          <cell r="C2">
            <v>1.25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</sheetNames>
    <sheetDataSet>
      <sheetData sheetId="0">
        <row r="1">
          <cell r="A1" t="str">
            <v>Item</v>
          </cell>
        </row>
        <row r="2">
          <cell r="A2" t="str">
            <v>UBB82037-S</v>
          </cell>
        </row>
        <row r="3">
          <cell r="A3" t="str">
            <v>UBB82060-S</v>
          </cell>
        </row>
        <row r="4">
          <cell r="A4" t="str">
            <v>UBB82066-S</v>
          </cell>
        </row>
        <row r="5">
          <cell r="A5" t="str">
            <v>UBB82106</v>
          </cell>
        </row>
        <row r="6">
          <cell r="A6" t="str">
            <v>UBB82114</v>
          </cell>
        </row>
        <row r="7">
          <cell r="A7" t="str">
            <v>UBB82115</v>
          </cell>
        </row>
        <row r="8">
          <cell r="A8" t="str">
            <v>UBB83000-S</v>
          </cell>
        </row>
        <row r="9">
          <cell r="A9" t="str">
            <v>UBB83002-S</v>
          </cell>
        </row>
        <row r="10">
          <cell r="A10" t="str">
            <v>UBB83006-S</v>
          </cell>
        </row>
        <row r="11">
          <cell r="A11" t="str">
            <v>UBB83008-S</v>
          </cell>
        </row>
        <row r="12">
          <cell r="A12" t="str">
            <v>UBB83011-S</v>
          </cell>
        </row>
        <row r="13">
          <cell r="A13" t="str">
            <v>UBB83013-S</v>
          </cell>
        </row>
        <row r="14">
          <cell r="A14" t="str">
            <v>UBB83014-S</v>
          </cell>
        </row>
        <row r="15">
          <cell r="A15" t="str">
            <v>UBB83029-S</v>
          </cell>
        </row>
        <row r="16">
          <cell r="A16" t="str">
            <v>UBB83044-S</v>
          </cell>
        </row>
        <row r="17">
          <cell r="A17" t="str">
            <v>UBB83067-S</v>
          </cell>
        </row>
        <row r="18">
          <cell r="A18" t="str">
            <v>UBB83074-S</v>
          </cell>
        </row>
        <row r="19">
          <cell r="A19" t="str">
            <v>UBB83091-S</v>
          </cell>
        </row>
        <row r="20">
          <cell r="A20" t="str">
            <v>UBB84039-S</v>
          </cell>
        </row>
        <row r="21">
          <cell r="A21" t="str">
            <v>UBB84041-S</v>
          </cell>
        </row>
        <row r="22">
          <cell r="A22" t="str">
            <v>UBB84042-S</v>
          </cell>
        </row>
        <row r="23">
          <cell r="A23" t="str">
            <v>UBB84043-S</v>
          </cell>
        </row>
        <row r="24">
          <cell r="A24" t="str">
            <v>UBB84046-S</v>
          </cell>
        </row>
        <row r="25">
          <cell r="A25" t="str">
            <v>UBB84050-S</v>
          </cell>
        </row>
        <row r="26">
          <cell r="A26" t="str">
            <v>UBB84051-S</v>
          </cell>
        </row>
        <row r="27">
          <cell r="A27" t="str">
            <v>UBB84054-S</v>
          </cell>
        </row>
        <row r="28">
          <cell r="A28" t="str">
            <v>UBB84060-S</v>
          </cell>
        </row>
        <row r="29">
          <cell r="A29" t="str">
            <v>UBB84079-L</v>
          </cell>
        </row>
        <row r="30">
          <cell r="A30" t="str">
            <v>UBB84079-S</v>
          </cell>
        </row>
        <row r="31">
          <cell r="A31" t="str">
            <v>UBB84084-L</v>
          </cell>
        </row>
        <row r="32">
          <cell r="A32" t="str">
            <v>UBB84084-S</v>
          </cell>
        </row>
        <row r="33">
          <cell r="A33" t="str">
            <v>UBB84106-S</v>
          </cell>
        </row>
        <row r="34">
          <cell r="A34" t="str">
            <v>UBB84124-S</v>
          </cell>
        </row>
        <row r="35">
          <cell r="A35" t="str">
            <v>UBB84126SB</v>
          </cell>
        </row>
        <row r="36">
          <cell r="A36" t="str">
            <v>UBB84131-S</v>
          </cell>
        </row>
        <row r="37">
          <cell r="A37" t="str">
            <v>UBB84132-S</v>
          </cell>
        </row>
        <row r="38">
          <cell r="A38" t="str">
            <v>UBB84138-L</v>
          </cell>
        </row>
        <row r="39">
          <cell r="A39" t="str">
            <v>UBB84138-S</v>
          </cell>
        </row>
        <row r="40">
          <cell r="A40" t="str">
            <v>UBB84140-S</v>
          </cell>
        </row>
        <row r="41">
          <cell r="A41" t="str">
            <v>UBB84146</v>
          </cell>
        </row>
        <row r="42">
          <cell r="A42" t="str">
            <v>UBB85065-S</v>
          </cell>
        </row>
        <row r="43">
          <cell r="A43" t="str">
            <v>UBB85066-S</v>
          </cell>
        </row>
        <row r="44">
          <cell r="A44" t="str">
            <v>UBB85067-S</v>
          </cell>
        </row>
        <row r="45">
          <cell r="A45" t="str">
            <v>UBB85070-S</v>
          </cell>
        </row>
        <row r="46">
          <cell r="A46" t="str">
            <v>UBB85088-S</v>
          </cell>
        </row>
        <row r="47">
          <cell r="A47" t="str">
            <v>UBB85089-S</v>
          </cell>
        </row>
        <row r="48">
          <cell r="A48" t="str">
            <v>UBB85091-S</v>
          </cell>
        </row>
        <row r="49">
          <cell r="A49" t="str">
            <v>UBB85092-S</v>
          </cell>
        </row>
        <row r="50">
          <cell r="A50" t="str">
            <v>UBB85102-S</v>
          </cell>
        </row>
        <row r="51">
          <cell r="A51" t="str">
            <v>UBB85105-S</v>
          </cell>
        </row>
        <row r="52">
          <cell r="A52" t="str">
            <v>UBB85106-S</v>
          </cell>
        </row>
        <row r="53">
          <cell r="A53" t="str">
            <v>UBB85116-S</v>
          </cell>
        </row>
        <row r="54">
          <cell r="A54" t="str">
            <v>UBB85123-S</v>
          </cell>
        </row>
        <row r="55">
          <cell r="A55" t="str">
            <v>UBB85126-S</v>
          </cell>
        </row>
        <row r="56">
          <cell r="A56" t="str">
            <v>UBB85135-S</v>
          </cell>
        </row>
        <row r="57">
          <cell r="A57" t="str">
            <v>UBB85136-S</v>
          </cell>
        </row>
        <row r="58">
          <cell r="A58" t="str">
            <v>UBB85141-S</v>
          </cell>
        </row>
        <row r="59">
          <cell r="A59" t="str">
            <v>UBB85143-S</v>
          </cell>
        </row>
        <row r="60">
          <cell r="A60" t="str">
            <v>UBE21578</v>
          </cell>
        </row>
        <row r="61">
          <cell r="A61" t="str">
            <v>UBE61070</v>
          </cell>
        </row>
        <row r="62">
          <cell r="A62" t="str">
            <v>UBE61083</v>
          </cell>
        </row>
        <row r="63">
          <cell r="A63" t="str">
            <v>UBE82042</v>
          </cell>
        </row>
        <row r="64">
          <cell r="A64" t="str">
            <v>UBE82082</v>
          </cell>
        </row>
        <row r="65">
          <cell r="A65" t="str">
            <v>UBE83000</v>
          </cell>
        </row>
        <row r="66">
          <cell r="A66" t="str">
            <v>UBE83002</v>
          </cell>
        </row>
        <row r="67">
          <cell r="A67" t="str">
            <v>UBE83015</v>
          </cell>
        </row>
        <row r="68">
          <cell r="A68" t="str">
            <v>UBE83016</v>
          </cell>
        </row>
        <row r="69">
          <cell r="A69" t="str">
            <v>UBE83020</v>
          </cell>
        </row>
        <row r="70">
          <cell r="A70" t="str">
            <v>UBE83022</v>
          </cell>
        </row>
        <row r="71">
          <cell r="A71" t="str">
            <v>UBE83117</v>
          </cell>
        </row>
        <row r="72">
          <cell r="A72" t="str">
            <v>UBE83131</v>
          </cell>
        </row>
        <row r="73">
          <cell r="A73" t="str">
            <v>UBE83142</v>
          </cell>
        </row>
        <row r="74">
          <cell r="A74" t="str">
            <v>UBE83154</v>
          </cell>
        </row>
        <row r="75">
          <cell r="A75" t="str">
            <v>UBE84000</v>
          </cell>
        </row>
        <row r="76">
          <cell r="A76" t="str">
            <v>UBE84011</v>
          </cell>
        </row>
        <row r="77">
          <cell r="A77" t="str">
            <v>UBE84012</v>
          </cell>
        </row>
        <row r="78">
          <cell r="A78" t="str">
            <v>UBE84016</v>
          </cell>
        </row>
        <row r="79">
          <cell r="A79" t="str">
            <v>UBE84019</v>
          </cell>
        </row>
        <row r="80">
          <cell r="A80" t="str">
            <v>UBE84020</v>
          </cell>
        </row>
        <row r="81">
          <cell r="A81" t="str">
            <v>UBE84041</v>
          </cell>
        </row>
        <row r="82">
          <cell r="A82" t="str">
            <v>UBE84042</v>
          </cell>
        </row>
        <row r="83">
          <cell r="A83" t="str">
            <v>UBE84053</v>
          </cell>
        </row>
        <row r="84">
          <cell r="A84" t="str">
            <v>UBE84055</v>
          </cell>
        </row>
        <row r="85">
          <cell r="A85" t="str">
            <v>UBE84069</v>
          </cell>
        </row>
        <row r="86">
          <cell r="A86" t="str">
            <v>UBE84070</v>
          </cell>
        </row>
        <row r="87">
          <cell r="A87" t="str">
            <v>UBE84079</v>
          </cell>
        </row>
        <row r="88">
          <cell r="A88" t="str">
            <v>UBE84081</v>
          </cell>
        </row>
        <row r="89">
          <cell r="A89" t="str">
            <v>UBE84082</v>
          </cell>
        </row>
        <row r="90">
          <cell r="A90" t="str">
            <v>UBE84089</v>
          </cell>
        </row>
        <row r="91">
          <cell r="A91" t="str">
            <v>UBE84096</v>
          </cell>
        </row>
        <row r="92">
          <cell r="A92" t="str">
            <v>UBE84099</v>
          </cell>
        </row>
        <row r="93">
          <cell r="A93" t="str">
            <v>UBE84100</v>
          </cell>
        </row>
        <row r="94">
          <cell r="A94" t="str">
            <v>UBE84101</v>
          </cell>
        </row>
        <row r="95">
          <cell r="A95" t="str">
            <v>UBE84102</v>
          </cell>
        </row>
        <row r="96">
          <cell r="A96" t="str">
            <v>UBE84115</v>
          </cell>
        </row>
        <row r="97">
          <cell r="A97" t="str">
            <v>UBE84116</v>
          </cell>
        </row>
        <row r="98">
          <cell r="A98" t="str">
            <v>UBE84121</v>
          </cell>
        </row>
        <row r="99">
          <cell r="A99" t="str">
            <v>UBE84122</v>
          </cell>
        </row>
        <row r="100">
          <cell r="A100" t="str">
            <v>UBE84123</v>
          </cell>
        </row>
        <row r="101">
          <cell r="A101" t="str">
            <v>UBE84127</v>
          </cell>
        </row>
        <row r="102">
          <cell r="A102" t="str">
            <v>UBE84128</v>
          </cell>
        </row>
        <row r="103">
          <cell r="A103" t="str">
            <v>UBE84129</v>
          </cell>
        </row>
        <row r="104">
          <cell r="A104" t="str">
            <v>UBE85008</v>
          </cell>
        </row>
        <row r="105">
          <cell r="A105" t="str">
            <v>UBE85010</v>
          </cell>
        </row>
        <row r="106">
          <cell r="A106" t="str">
            <v>UBE85011</v>
          </cell>
        </row>
        <row r="107">
          <cell r="A107" t="str">
            <v>UBE85012</v>
          </cell>
        </row>
        <row r="108">
          <cell r="A108" t="str">
            <v>UBE85015</v>
          </cell>
        </row>
        <row r="109">
          <cell r="A109" t="str">
            <v>UBE85039</v>
          </cell>
        </row>
        <row r="110">
          <cell r="A110" t="str">
            <v>UBE85040</v>
          </cell>
        </row>
        <row r="111">
          <cell r="A111" t="str">
            <v>UBE85046</v>
          </cell>
        </row>
        <row r="112">
          <cell r="A112" t="str">
            <v>UBE85053</v>
          </cell>
        </row>
        <row r="113">
          <cell r="A113" t="str">
            <v>UBE85073</v>
          </cell>
        </row>
        <row r="114">
          <cell r="A114" t="str">
            <v>UBE85075</v>
          </cell>
        </row>
        <row r="115">
          <cell r="A115" t="str">
            <v>UBE85077</v>
          </cell>
        </row>
        <row r="116">
          <cell r="A116" t="str">
            <v>UBN21583</v>
          </cell>
        </row>
        <row r="117">
          <cell r="A117" t="str">
            <v>UBN51477</v>
          </cell>
        </row>
        <row r="118">
          <cell r="A118" t="str">
            <v>UBN51481</v>
          </cell>
        </row>
        <row r="119">
          <cell r="A119" t="str">
            <v>UBN51490</v>
          </cell>
        </row>
        <row r="120">
          <cell r="A120" t="str">
            <v>UBN82010</v>
          </cell>
        </row>
        <row r="121">
          <cell r="A121" t="str">
            <v>UBN82044</v>
          </cell>
        </row>
        <row r="122">
          <cell r="A122" t="str">
            <v>UBN82050</v>
          </cell>
        </row>
        <row r="123">
          <cell r="A123" t="str">
            <v>UBN82053</v>
          </cell>
        </row>
        <row r="124">
          <cell r="A124" t="str">
            <v>UBN82059</v>
          </cell>
        </row>
        <row r="125">
          <cell r="A125" t="str">
            <v>UBN83000</v>
          </cell>
        </row>
        <row r="126">
          <cell r="A126" t="str">
            <v>UBN83001</v>
          </cell>
        </row>
        <row r="127">
          <cell r="A127" t="str">
            <v>UBN83003</v>
          </cell>
        </row>
        <row r="128">
          <cell r="A128" t="str">
            <v>UBN83009</v>
          </cell>
        </row>
        <row r="129">
          <cell r="A129" t="str">
            <v>UBN83010</v>
          </cell>
        </row>
        <row r="130">
          <cell r="A130" t="str">
            <v>UBN83011</v>
          </cell>
        </row>
        <row r="131">
          <cell r="A131" t="str">
            <v>UBN83017</v>
          </cell>
        </row>
        <row r="132">
          <cell r="A132" t="str">
            <v>UBN83019</v>
          </cell>
        </row>
        <row r="133">
          <cell r="A133" t="str">
            <v>UBN83020</v>
          </cell>
        </row>
        <row r="134">
          <cell r="A134" t="str">
            <v>UBN83022</v>
          </cell>
        </row>
        <row r="135">
          <cell r="A135" t="str">
            <v>UBN83035</v>
          </cell>
        </row>
        <row r="136">
          <cell r="A136" t="str">
            <v>UBN83041</v>
          </cell>
        </row>
        <row r="137">
          <cell r="A137" t="str">
            <v>UBN83055</v>
          </cell>
        </row>
        <row r="138">
          <cell r="A138" t="str">
            <v>UBN83058</v>
          </cell>
        </row>
        <row r="139">
          <cell r="A139" t="str">
            <v>UBN83065</v>
          </cell>
        </row>
        <row r="140">
          <cell r="A140" t="str">
            <v>UBN83066</v>
          </cell>
        </row>
        <row r="141">
          <cell r="A141" t="str">
            <v>UBN83101</v>
          </cell>
        </row>
        <row r="142">
          <cell r="A142" t="str">
            <v>UBN83113</v>
          </cell>
        </row>
        <row r="143">
          <cell r="A143" t="str">
            <v>UBN83128</v>
          </cell>
        </row>
        <row r="144">
          <cell r="A144" t="str">
            <v>UBN83141</v>
          </cell>
        </row>
        <row r="145">
          <cell r="A145" t="str">
            <v>UBN84012</v>
          </cell>
        </row>
        <row r="146">
          <cell r="A146" t="str">
            <v>UBN84014</v>
          </cell>
        </row>
        <row r="147">
          <cell r="A147" t="str">
            <v>UBN84020</v>
          </cell>
        </row>
        <row r="148">
          <cell r="A148" t="str">
            <v>UBN84021</v>
          </cell>
        </row>
        <row r="149">
          <cell r="A149" t="str">
            <v>UBN84022</v>
          </cell>
        </row>
        <row r="150">
          <cell r="A150" t="str">
            <v>UBN84025</v>
          </cell>
        </row>
        <row r="151">
          <cell r="A151" t="str">
            <v>UBN84031</v>
          </cell>
        </row>
        <row r="152">
          <cell r="A152" t="str">
            <v>UBN84033</v>
          </cell>
        </row>
        <row r="153">
          <cell r="A153" t="str">
            <v>UBN84041</v>
          </cell>
        </row>
        <row r="154">
          <cell r="A154" t="str">
            <v>UBN84047</v>
          </cell>
        </row>
        <row r="155">
          <cell r="A155" t="str">
            <v>UBN84053</v>
          </cell>
        </row>
        <row r="156">
          <cell r="A156" t="str">
            <v>UBN84056</v>
          </cell>
        </row>
        <row r="157">
          <cell r="A157" t="str">
            <v>UBN84058</v>
          </cell>
        </row>
        <row r="158">
          <cell r="A158" t="str">
            <v>UBN84059</v>
          </cell>
        </row>
        <row r="159">
          <cell r="A159" t="str">
            <v>UBN84075</v>
          </cell>
        </row>
        <row r="160">
          <cell r="A160" t="str">
            <v>UBN84077</v>
          </cell>
        </row>
        <row r="161">
          <cell r="A161" t="str">
            <v>UBN84078</v>
          </cell>
        </row>
        <row r="162">
          <cell r="A162" t="str">
            <v>UBN84079</v>
          </cell>
        </row>
        <row r="163">
          <cell r="A163" t="str">
            <v>UBN85012</v>
          </cell>
        </row>
        <row r="164">
          <cell r="A164" t="str">
            <v>UBN85015</v>
          </cell>
        </row>
        <row r="165">
          <cell r="A165" t="str">
            <v>UBN85016</v>
          </cell>
        </row>
        <row r="166">
          <cell r="A166" t="str">
            <v>UBN85022</v>
          </cell>
        </row>
        <row r="167">
          <cell r="A167" t="str">
            <v>UBN85037</v>
          </cell>
        </row>
        <row r="168">
          <cell r="A168" t="str">
            <v>UBN85038</v>
          </cell>
        </row>
        <row r="169">
          <cell r="A169" t="str">
            <v>UBN85044</v>
          </cell>
        </row>
        <row r="170">
          <cell r="A170" t="str">
            <v>UBN85049</v>
          </cell>
        </row>
        <row r="171">
          <cell r="A171" t="str">
            <v>UBN85062</v>
          </cell>
        </row>
        <row r="172">
          <cell r="A172" t="str">
            <v>UBN85073</v>
          </cell>
        </row>
        <row r="173">
          <cell r="A173" t="str">
            <v>UBN85074</v>
          </cell>
        </row>
        <row r="174">
          <cell r="A174" t="str">
            <v>UBN85080</v>
          </cell>
        </row>
        <row r="175">
          <cell r="A175" t="str">
            <v>UBN85082</v>
          </cell>
        </row>
        <row r="176">
          <cell r="A176" t="str">
            <v>UBN85083</v>
          </cell>
        </row>
        <row r="177">
          <cell r="A177" t="str">
            <v>UBR83020-50</v>
          </cell>
        </row>
        <row r="178">
          <cell r="A178" t="str">
            <v>UBR83020-52</v>
          </cell>
        </row>
        <row r="179">
          <cell r="A179" t="str">
            <v>UBR83020-54</v>
          </cell>
        </row>
        <row r="180">
          <cell r="A180" t="str">
            <v>UBR83023-50</v>
          </cell>
        </row>
        <row r="181">
          <cell r="A181" t="str">
            <v>UBR83023-52</v>
          </cell>
        </row>
        <row r="182">
          <cell r="A182" t="str">
            <v>UBR83023-54</v>
          </cell>
        </row>
        <row r="183">
          <cell r="A183" t="str">
            <v>UBR84003-50</v>
          </cell>
        </row>
        <row r="184">
          <cell r="A184" t="str">
            <v>UBR84003-52</v>
          </cell>
        </row>
        <row r="185">
          <cell r="A185" t="str">
            <v>UBR84003-54</v>
          </cell>
        </row>
        <row r="186">
          <cell r="A186" t="str">
            <v>UBR84003-56</v>
          </cell>
        </row>
        <row r="187">
          <cell r="A187" t="str">
            <v>UBR84003-58</v>
          </cell>
        </row>
        <row r="188">
          <cell r="A188" t="str">
            <v>UBR84004-50</v>
          </cell>
        </row>
        <row r="189">
          <cell r="A189" t="str">
            <v>UBR84004-52</v>
          </cell>
        </row>
        <row r="190">
          <cell r="A190" t="str">
            <v>UBR84004-54</v>
          </cell>
        </row>
        <row r="191">
          <cell r="A191" t="str">
            <v>UBR84004-56</v>
          </cell>
        </row>
        <row r="192">
          <cell r="A192" t="str">
            <v>UBR84012-50</v>
          </cell>
        </row>
        <row r="193">
          <cell r="A193" t="str">
            <v>UBR84012-56</v>
          </cell>
        </row>
        <row r="194">
          <cell r="A194" t="str">
            <v>UBR84012-58</v>
          </cell>
        </row>
        <row r="195">
          <cell r="A195" t="str">
            <v>UBR84014-52</v>
          </cell>
        </row>
        <row r="196">
          <cell r="A196" t="str">
            <v>UBR84014-54</v>
          </cell>
        </row>
        <row r="197">
          <cell r="A197" t="str">
            <v>UBR84014-56</v>
          </cell>
        </row>
        <row r="198">
          <cell r="A198" t="str">
            <v>UBR84016-52</v>
          </cell>
        </row>
        <row r="199">
          <cell r="A199" t="str">
            <v>UBR84016-54</v>
          </cell>
        </row>
        <row r="200">
          <cell r="A200" t="str">
            <v>UBR84016-58</v>
          </cell>
        </row>
        <row r="201">
          <cell r="A201" t="str">
            <v>UBR84018-52</v>
          </cell>
        </row>
        <row r="202">
          <cell r="A202" t="str">
            <v>UBR84018-54</v>
          </cell>
        </row>
        <row r="203">
          <cell r="A203" t="str">
            <v>UBR84018-56</v>
          </cell>
        </row>
        <row r="204">
          <cell r="A204" t="str">
            <v>UBR84021-50</v>
          </cell>
        </row>
        <row r="205">
          <cell r="A205" t="str">
            <v>UBR84021-52</v>
          </cell>
        </row>
        <row r="206">
          <cell r="A206" t="str">
            <v>UBR84021-54</v>
          </cell>
        </row>
        <row r="207">
          <cell r="A207" t="str">
            <v>UBR84021-56</v>
          </cell>
        </row>
        <row r="208">
          <cell r="A208" t="str">
            <v>UBR84021-58</v>
          </cell>
        </row>
        <row r="209">
          <cell r="A209" t="str">
            <v>UBR84024-50</v>
          </cell>
        </row>
        <row r="210">
          <cell r="A210" t="str">
            <v>UBR84024-56</v>
          </cell>
        </row>
        <row r="211">
          <cell r="A211" t="str">
            <v>UBR84024-58</v>
          </cell>
        </row>
        <row r="212">
          <cell r="A212" t="str">
            <v>UBR84026-52</v>
          </cell>
        </row>
        <row r="213">
          <cell r="A213" t="str">
            <v>UBR84026-54</v>
          </cell>
        </row>
        <row r="214">
          <cell r="A214" t="str">
            <v>UBR84026-56</v>
          </cell>
        </row>
        <row r="215">
          <cell r="A215" t="str">
            <v>UBR84035-58</v>
          </cell>
        </row>
        <row r="216">
          <cell r="A216" t="str">
            <v>UBR84042-52</v>
          </cell>
        </row>
        <row r="217">
          <cell r="A217" t="str">
            <v>UBR84044-52</v>
          </cell>
        </row>
        <row r="218">
          <cell r="A218" t="str">
            <v>UBR84046-52</v>
          </cell>
        </row>
        <row r="219">
          <cell r="A219" t="str">
            <v>UBR84046-54</v>
          </cell>
        </row>
        <row r="220">
          <cell r="A220" t="str">
            <v>UBR84046-56</v>
          </cell>
        </row>
        <row r="221">
          <cell r="A221" t="str">
            <v>UBR84046-58</v>
          </cell>
        </row>
        <row r="222">
          <cell r="A222" t="str">
            <v>UBR84059-50</v>
          </cell>
        </row>
        <row r="223">
          <cell r="A223" t="str">
            <v>UBR84059-52</v>
          </cell>
        </row>
        <row r="224">
          <cell r="A224" t="str">
            <v>UBR84059-58</v>
          </cell>
        </row>
        <row r="225">
          <cell r="A225" t="str">
            <v>UBR85004-54</v>
          </cell>
        </row>
        <row r="226">
          <cell r="A226" t="str">
            <v>UBR85004-56</v>
          </cell>
        </row>
        <row r="227">
          <cell r="A227" t="str">
            <v>UBR85004-58</v>
          </cell>
        </row>
        <row r="228">
          <cell r="A228" t="str">
            <v>UBR85005-54</v>
          </cell>
        </row>
        <row r="229">
          <cell r="A229" t="str">
            <v>UBR85005-56</v>
          </cell>
        </row>
        <row r="230">
          <cell r="A230" t="str">
            <v>UBR85005-58</v>
          </cell>
        </row>
        <row r="231">
          <cell r="A231" t="str">
            <v>UBR85006-56</v>
          </cell>
        </row>
        <row r="232">
          <cell r="A232" t="str">
            <v>UBR85009-56</v>
          </cell>
        </row>
        <row r="233">
          <cell r="A233" t="str">
            <v>UBR85024-52</v>
          </cell>
        </row>
        <row r="234">
          <cell r="A234" t="str">
            <v>UBR85024-54</v>
          </cell>
        </row>
        <row r="235">
          <cell r="A235" t="str">
            <v>UBR85024-56</v>
          </cell>
        </row>
        <row r="236">
          <cell r="A236" t="str">
            <v>UBR85025-52</v>
          </cell>
        </row>
        <row r="237">
          <cell r="A237" t="str">
            <v>UBR85025-54</v>
          </cell>
        </row>
        <row r="238">
          <cell r="A238" t="str">
            <v>UBR85025-56</v>
          </cell>
        </row>
        <row r="239">
          <cell r="A239" t="str">
            <v>UBR85045-56</v>
          </cell>
        </row>
        <row r="240">
          <cell r="A240" t="str">
            <v>UBR85046-56</v>
          </cell>
        </row>
        <row r="241">
          <cell r="A241" t="str">
            <v>UBR85048-56</v>
          </cell>
        </row>
        <row r="242">
          <cell r="A242" t="str">
            <v>UBR85049-56</v>
          </cell>
        </row>
        <row r="243">
          <cell r="A243" t="str">
            <v>UBS83003-S</v>
          </cell>
        </row>
        <row r="244">
          <cell r="A244" t="str">
            <v>UBS84000</v>
          </cell>
        </row>
        <row r="245">
          <cell r="A245" t="str">
            <v>UBS84001</v>
          </cell>
        </row>
        <row r="246">
          <cell r="A246" t="str">
            <v>UBS84005</v>
          </cell>
        </row>
        <row r="247">
          <cell r="A247" t="str">
            <v>UBS84007</v>
          </cell>
        </row>
        <row r="248">
          <cell r="A248" t="str">
            <v>UBS84009</v>
          </cell>
        </row>
        <row r="249">
          <cell r="A249" t="str">
            <v>UBS84010</v>
          </cell>
        </row>
        <row r="250">
          <cell r="A250" t="str">
            <v>UBS84011-S</v>
          </cell>
        </row>
        <row r="251">
          <cell r="A251" t="str">
            <v>UBS84012</v>
          </cell>
        </row>
        <row r="252">
          <cell r="A252" t="str">
            <v>UBS84015-S</v>
          </cell>
        </row>
        <row r="253">
          <cell r="A253" t="str">
            <v>UBS84031</v>
          </cell>
        </row>
        <row r="254">
          <cell r="A254" t="str">
            <v>UBS84033</v>
          </cell>
        </row>
        <row r="255">
          <cell r="A255" t="str">
            <v>UBS84034</v>
          </cell>
        </row>
        <row r="256">
          <cell r="A256" t="str">
            <v>UBS84037</v>
          </cell>
        </row>
        <row r="257">
          <cell r="A257" t="str">
            <v>UBS84041-S</v>
          </cell>
        </row>
        <row r="258">
          <cell r="A258" t="str">
            <v>UBS84042-S</v>
          </cell>
        </row>
        <row r="259">
          <cell r="A259" t="str">
            <v>UBS84101</v>
          </cell>
        </row>
        <row r="260">
          <cell r="A260" t="str">
            <v>UBS84102</v>
          </cell>
        </row>
        <row r="261">
          <cell r="A261" t="str">
            <v>UBS84103</v>
          </cell>
        </row>
        <row r="262">
          <cell r="A262" t="str">
            <v>UBS84104</v>
          </cell>
        </row>
        <row r="263">
          <cell r="A263" t="str">
            <v>UBS84105</v>
          </cell>
        </row>
        <row r="264">
          <cell r="A264" t="str">
            <v>UBS84106</v>
          </cell>
        </row>
        <row r="265">
          <cell r="A265" t="str">
            <v>UBS84108</v>
          </cell>
        </row>
        <row r="266">
          <cell r="A266" t="str">
            <v>UBS84111</v>
          </cell>
        </row>
        <row r="267">
          <cell r="A267" t="str">
            <v>UBS84112</v>
          </cell>
        </row>
        <row r="268">
          <cell r="A268" t="str">
            <v>UBS84113</v>
          </cell>
        </row>
        <row r="269">
          <cell r="A269" t="str">
            <v>UBS84114</v>
          </cell>
        </row>
        <row r="270">
          <cell r="A270" t="str">
            <v>UBS84117</v>
          </cell>
        </row>
        <row r="271">
          <cell r="A271" t="str">
            <v>UBS84118</v>
          </cell>
        </row>
        <row r="272">
          <cell r="A272" t="str">
            <v>UBS84119</v>
          </cell>
        </row>
        <row r="273">
          <cell r="A273" t="str">
            <v>UBS84120</v>
          </cell>
        </row>
        <row r="274">
          <cell r="A274" t="str">
            <v>UBS84121</v>
          </cell>
        </row>
        <row r="275">
          <cell r="A275" t="str">
            <v>UBS84122</v>
          </cell>
        </row>
        <row r="276">
          <cell r="A276" t="str">
            <v>UBS84123</v>
          </cell>
        </row>
        <row r="277">
          <cell r="A277" t="str">
            <v>UBS84124</v>
          </cell>
        </row>
        <row r="278">
          <cell r="A278" t="str">
            <v>UBS84126</v>
          </cell>
        </row>
        <row r="279">
          <cell r="A279" t="str">
            <v>UBS84127</v>
          </cell>
        </row>
        <row r="280">
          <cell r="A280" t="str">
            <v>UBS84128</v>
          </cell>
        </row>
        <row r="281">
          <cell r="A281" t="str">
            <v>UBS84129</v>
          </cell>
        </row>
        <row r="282">
          <cell r="A282" t="str">
            <v>UBS84130</v>
          </cell>
        </row>
        <row r="283">
          <cell r="A283" t="str">
            <v>UBS84131</v>
          </cell>
        </row>
        <row r="284">
          <cell r="A284" t="str">
            <v>UBS84132</v>
          </cell>
        </row>
        <row r="285">
          <cell r="A285" t="str">
            <v>UBS84133</v>
          </cell>
        </row>
        <row r="286">
          <cell r="A286" t="str">
            <v>UBS84134</v>
          </cell>
        </row>
        <row r="287">
          <cell r="A287" t="str">
            <v>UBS84135-S</v>
          </cell>
        </row>
        <row r="288">
          <cell r="A288" t="str">
            <v>UBS84136-S</v>
          </cell>
        </row>
        <row r="289">
          <cell r="A289" t="str">
            <v>UBS84137-S</v>
          </cell>
        </row>
        <row r="290">
          <cell r="A290" t="str">
            <v>UBS84138-S</v>
          </cell>
        </row>
        <row r="291">
          <cell r="A291" t="str">
            <v>UBS84140-S</v>
          </cell>
        </row>
        <row r="292">
          <cell r="A292" t="str">
            <v>UBS84141-S</v>
          </cell>
        </row>
        <row r="293">
          <cell r="A293" t="str">
            <v>UBS84143-S</v>
          </cell>
        </row>
        <row r="294">
          <cell r="A294" t="str">
            <v>UBS84144-S</v>
          </cell>
        </row>
        <row r="295">
          <cell r="A295" t="str">
            <v>UBS84146-S</v>
          </cell>
        </row>
        <row r="296">
          <cell r="A296" t="str">
            <v>UBS84147-S</v>
          </cell>
        </row>
        <row r="297">
          <cell r="A297" t="str">
            <v>UBS84148-S</v>
          </cell>
        </row>
        <row r="298">
          <cell r="A298" t="str">
            <v>UBS84151-S</v>
          </cell>
        </row>
        <row r="299">
          <cell r="A299" t="str">
            <v>UBS84152-S</v>
          </cell>
        </row>
        <row r="300">
          <cell r="A300" t="str">
            <v>UBS84153-S</v>
          </cell>
        </row>
        <row r="301">
          <cell r="A301" t="str">
            <v>UBS84154-S</v>
          </cell>
        </row>
        <row r="302">
          <cell r="A302" t="str">
            <v>UBS84155</v>
          </cell>
        </row>
        <row r="303">
          <cell r="A303" t="str">
            <v>UBS84157</v>
          </cell>
        </row>
        <row r="304">
          <cell r="A304" t="str">
            <v>UBS84158</v>
          </cell>
        </row>
        <row r="305">
          <cell r="A305" t="str">
            <v>UBS84159</v>
          </cell>
        </row>
        <row r="306">
          <cell r="A306" t="str">
            <v>UBS84162</v>
          </cell>
        </row>
        <row r="307">
          <cell r="A307" t="str">
            <v>UBS84163</v>
          </cell>
        </row>
        <row r="308">
          <cell r="A308" t="str">
            <v>UBS84164</v>
          </cell>
        </row>
        <row r="309">
          <cell r="A309" t="str">
            <v>UBS84165</v>
          </cell>
        </row>
        <row r="310">
          <cell r="A310" t="str">
            <v>UBS84166</v>
          </cell>
        </row>
        <row r="311">
          <cell r="A311" t="str">
            <v>UBS84167</v>
          </cell>
        </row>
        <row r="312">
          <cell r="A312" t="str">
            <v>UBS84400</v>
          </cell>
        </row>
        <row r="313">
          <cell r="A313" t="str">
            <v>UBS84401</v>
          </cell>
        </row>
        <row r="314">
          <cell r="A314" t="str">
            <v>UBS84402</v>
          </cell>
        </row>
        <row r="315">
          <cell r="A315" t="str">
            <v>UBS84403</v>
          </cell>
        </row>
        <row r="316">
          <cell r="A316" t="str">
            <v>UBS84404</v>
          </cell>
        </row>
        <row r="317">
          <cell r="A317" t="str">
            <v>UBS84405</v>
          </cell>
        </row>
        <row r="318">
          <cell r="A318" t="str">
            <v>UBS84406</v>
          </cell>
        </row>
        <row r="319">
          <cell r="A319" t="str">
            <v>UBS84407</v>
          </cell>
        </row>
        <row r="320">
          <cell r="A320" t="str">
            <v>UG0099Q4</v>
          </cell>
        </row>
        <row r="321">
          <cell r="A321" t="str">
            <v>UG0100Q4</v>
          </cell>
        </row>
        <row r="322">
          <cell r="A322" t="str">
            <v>UG0108AU</v>
          </cell>
        </row>
        <row r="323">
          <cell r="A323" t="str">
            <v>W0032L7</v>
          </cell>
        </row>
        <row r="324">
          <cell r="A324" t="str">
            <v>W0172G3</v>
          </cell>
        </row>
        <row r="325">
          <cell r="A325" t="str">
            <v>W0366G1</v>
          </cell>
        </row>
        <row r="326">
          <cell r="A326" t="str">
            <v>W0379G4</v>
          </cell>
        </row>
        <row r="327">
          <cell r="A327" t="str">
            <v>W0406G6</v>
          </cell>
        </row>
        <row r="328">
          <cell r="A328" t="str">
            <v>W0496G3</v>
          </cell>
        </row>
        <row r="329">
          <cell r="A329" t="str">
            <v>W0627L11</v>
          </cell>
        </row>
        <row r="330">
          <cell r="A330" t="str">
            <v>W0627L13</v>
          </cell>
        </row>
        <row r="331">
          <cell r="A331" t="str">
            <v>W0627L13B</v>
          </cell>
        </row>
        <row r="332">
          <cell r="A332" t="str">
            <v>W0627L4</v>
          </cell>
        </row>
        <row r="333">
          <cell r="A333" t="str">
            <v>W0638L1</v>
          </cell>
        </row>
        <row r="334">
          <cell r="A334" t="str">
            <v>W0638L2</v>
          </cell>
        </row>
        <row r="335">
          <cell r="A335" t="str">
            <v>W0638L4</v>
          </cell>
        </row>
        <row r="336">
          <cell r="A336" t="str">
            <v>W0638L7</v>
          </cell>
        </row>
        <row r="337">
          <cell r="A337" t="str">
            <v>W0647L5</v>
          </cell>
        </row>
        <row r="338">
          <cell r="A338" t="str">
            <v>W0647L6</v>
          </cell>
        </row>
        <row r="339">
          <cell r="A339" t="str">
            <v>W0647L7</v>
          </cell>
        </row>
        <row r="340">
          <cell r="A340" t="str">
            <v>W0648L20</v>
          </cell>
        </row>
        <row r="341">
          <cell r="A341" t="str">
            <v>W0648L5</v>
          </cell>
        </row>
        <row r="342">
          <cell r="A342" t="str">
            <v>W0648L7</v>
          </cell>
        </row>
        <row r="343">
          <cell r="A343" t="str">
            <v>W0664G2</v>
          </cell>
        </row>
        <row r="344">
          <cell r="A344" t="str">
            <v>W0668G3</v>
          </cell>
        </row>
        <row r="345">
          <cell r="A345" t="str">
            <v>W0774L1</v>
          </cell>
        </row>
        <row r="346">
          <cell r="A346" t="str">
            <v>W0774L5</v>
          </cell>
        </row>
        <row r="347">
          <cell r="A347" t="str">
            <v>W0774L6</v>
          </cell>
        </row>
        <row r="348">
          <cell r="A348" t="str">
            <v>W0774L7</v>
          </cell>
        </row>
        <row r="349">
          <cell r="A349" t="str">
            <v>W0775L10</v>
          </cell>
        </row>
        <row r="350">
          <cell r="A350" t="str">
            <v>W0775L11</v>
          </cell>
        </row>
        <row r="351">
          <cell r="A351" t="str">
            <v>W0775L13</v>
          </cell>
        </row>
        <row r="352">
          <cell r="A352" t="str">
            <v>W0792G5</v>
          </cell>
        </row>
        <row r="353">
          <cell r="A353" t="str">
            <v>W0795G1</v>
          </cell>
        </row>
        <row r="354">
          <cell r="A354" t="str">
            <v>W0795G4</v>
          </cell>
        </row>
        <row r="355">
          <cell r="A355" t="str">
            <v>W0823L1</v>
          </cell>
        </row>
        <row r="356">
          <cell r="A356" t="str">
            <v>W0823L2</v>
          </cell>
        </row>
        <row r="357">
          <cell r="A357" t="str">
            <v>W0836L2</v>
          </cell>
        </row>
        <row r="358">
          <cell r="A358" t="str">
            <v>W0836L3</v>
          </cell>
        </row>
        <row r="359">
          <cell r="A359" t="str">
            <v>W0837L1</v>
          </cell>
        </row>
        <row r="360">
          <cell r="A360" t="str">
            <v>W0845L1</v>
          </cell>
        </row>
        <row r="361">
          <cell r="A361" t="str">
            <v>W0845L3</v>
          </cell>
        </row>
        <row r="362">
          <cell r="A362" t="str">
            <v>W0845L5</v>
          </cell>
        </row>
        <row r="363">
          <cell r="A363" t="str">
            <v>W0845L6</v>
          </cell>
        </row>
        <row r="364">
          <cell r="A364" t="str">
            <v>W0871G1</v>
          </cell>
        </row>
        <row r="365">
          <cell r="A365" t="str">
            <v>W0875G1</v>
          </cell>
        </row>
        <row r="366">
          <cell r="A366" t="str">
            <v>W0876G5</v>
          </cell>
        </row>
        <row r="367">
          <cell r="A367" t="str">
            <v>W0884L2</v>
          </cell>
        </row>
        <row r="368">
          <cell r="A368" t="str">
            <v>W0884L3</v>
          </cell>
        </row>
        <row r="369">
          <cell r="A369" t="str">
            <v>W0884L5</v>
          </cell>
        </row>
        <row r="370">
          <cell r="A370" t="str">
            <v>W0884L6</v>
          </cell>
        </row>
        <row r="371">
          <cell r="A371" t="str">
            <v>W0884L7</v>
          </cell>
        </row>
        <row r="372">
          <cell r="A372" t="str">
            <v>W0895L6</v>
          </cell>
        </row>
        <row r="373">
          <cell r="A373" t="str">
            <v>W0895L8</v>
          </cell>
        </row>
        <row r="374">
          <cell r="A374" t="str">
            <v>W0903L3</v>
          </cell>
        </row>
        <row r="375">
          <cell r="A375" t="str">
            <v>W0904L1</v>
          </cell>
        </row>
        <row r="376">
          <cell r="A376" t="str">
            <v>W0905L2</v>
          </cell>
        </row>
        <row r="377">
          <cell r="A377" t="str">
            <v>W0911L1</v>
          </cell>
        </row>
        <row r="378">
          <cell r="A378" t="str">
            <v>W0911L3</v>
          </cell>
        </row>
        <row r="379">
          <cell r="A379" t="str">
            <v>W0911L5</v>
          </cell>
        </row>
        <row r="380">
          <cell r="A380" t="str">
            <v>W0911L6</v>
          </cell>
        </row>
        <row r="381">
          <cell r="A381" t="str">
            <v>W0911L8</v>
          </cell>
        </row>
        <row r="382">
          <cell r="A382" t="str">
            <v>W0921G1</v>
          </cell>
        </row>
        <row r="383">
          <cell r="A383" t="str">
            <v>W0922G2</v>
          </cell>
        </row>
        <row r="384">
          <cell r="A384" t="str">
            <v>W0923G1</v>
          </cell>
        </row>
        <row r="385">
          <cell r="A385" t="str">
            <v>W0924G1</v>
          </cell>
        </row>
        <row r="386">
          <cell r="A386" t="str">
            <v>W0929L1</v>
          </cell>
        </row>
        <row r="387">
          <cell r="A387" t="str">
            <v>W0929L3</v>
          </cell>
        </row>
        <row r="388">
          <cell r="A388" t="str">
            <v>W0934L1</v>
          </cell>
        </row>
        <row r="389">
          <cell r="A389" t="str">
            <v>W0934L2</v>
          </cell>
        </row>
        <row r="390">
          <cell r="A390" t="str">
            <v>W0942L1</v>
          </cell>
        </row>
        <row r="391">
          <cell r="A391" t="str">
            <v>W0942L2</v>
          </cell>
        </row>
        <row r="392">
          <cell r="A392" t="str">
            <v>W0942L4</v>
          </cell>
        </row>
        <row r="393">
          <cell r="A393" t="str">
            <v>W0967G1</v>
          </cell>
        </row>
        <row r="394">
          <cell r="A394" t="str">
            <v>W0967G2</v>
          </cell>
        </row>
        <row r="395">
          <cell r="A395" t="str">
            <v>W0969G1</v>
          </cell>
        </row>
        <row r="396">
          <cell r="A396" t="str">
            <v>W0970G3</v>
          </cell>
        </row>
        <row r="397">
          <cell r="A397" t="str">
            <v>W0971G1</v>
          </cell>
        </row>
        <row r="398">
          <cell r="A398" t="str">
            <v>W0971G2</v>
          </cell>
        </row>
        <row r="399">
          <cell r="A399" t="str">
            <v>W0979L1</v>
          </cell>
        </row>
        <row r="400">
          <cell r="A400" t="str">
            <v>W0979L2</v>
          </cell>
        </row>
        <row r="401">
          <cell r="A401" t="str">
            <v>W0979L3</v>
          </cell>
        </row>
        <row r="402">
          <cell r="A402" t="str">
            <v>W0979L4</v>
          </cell>
        </row>
        <row r="403">
          <cell r="A403" t="str">
            <v>W0979L5</v>
          </cell>
        </row>
        <row r="404">
          <cell r="A404" t="str">
            <v>W0979L6</v>
          </cell>
        </row>
        <row r="405">
          <cell r="A405" t="str">
            <v>W0985L1</v>
          </cell>
        </row>
        <row r="406">
          <cell r="A406" t="str">
            <v>W0987L2</v>
          </cell>
        </row>
        <row r="407">
          <cell r="A407" t="str">
            <v>W0987L3</v>
          </cell>
        </row>
        <row r="408">
          <cell r="A408" t="str">
            <v>W0989L1</v>
          </cell>
        </row>
        <row r="409">
          <cell r="A409" t="str">
            <v>W0989L2</v>
          </cell>
        </row>
        <row r="410">
          <cell r="A410" t="str">
            <v>W0989L3</v>
          </cell>
        </row>
        <row r="411">
          <cell r="A411" t="str">
            <v>W0991G1</v>
          </cell>
        </row>
        <row r="412">
          <cell r="A412" t="str">
            <v>W0991G2</v>
          </cell>
        </row>
        <row r="413">
          <cell r="A413" t="str">
            <v>W0991G3</v>
          </cell>
        </row>
        <row r="414">
          <cell r="A414" t="str">
            <v>W0991G4</v>
          </cell>
        </row>
        <row r="415">
          <cell r="A415" t="str">
            <v>W0998G2</v>
          </cell>
        </row>
        <row r="416">
          <cell r="A416" t="str">
            <v>W1000G2</v>
          </cell>
        </row>
        <row r="417">
          <cell r="A417" t="str">
            <v>W1000G3</v>
          </cell>
        </row>
        <row r="418">
          <cell r="A418" t="str">
            <v>W1000G4</v>
          </cell>
        </row>
        <row r="419">
          <cell r="A419" t="str">
            <v>W1001G1</v>
          </cell>
        </row>
        <row r="420">
          <cell r="A420" t="str">
            <v>W1001G3</v>
          </cell>
        </row>
        <row r="421">
          <cell r="A421" t="str">
            <v>W1001G4</v>
          </cell>
        </row>
        <row r="422">
          <cell r="A422" t="str">
            <v>W1008L1</v>
          </cell>
        </row>
        <row r="423">
          <cell r="A423" t="str">
            <v>W1008L2</v>
          </cell>
        </row>
        <row r="424">
          <cell r="A424" t="str">
            <v>W1009L1</v>
          </cell>
        </row>
        <row r="425">
          <cell r="A425" t="str">
            <v>W1009L2</v>
          </cell>
        </row>
        <row r="426">
          <cell r="A426" t="str">
            <v>W1009L3</v>
          </cell>
        </row>
        <row r="427">
          <cell r="A427" t="str">
            <v>W1014L1</v>
          </cell>
        </row>
        <row r="428">
          <cell r="A428" t="str">
            <v>W1018L1</v>
          </cell>
        </row>
        <row r="429">
          <cell r="A429" t="str">
            <v>W1022L1</v>
          </cell>
        </row>
        <row r="430">
          <cell r="A430" t="str">
            <v>W1022L2</v>
          </cell>
        </row>
        <row r="431">
          <cell r="A431" t="str">
            <v>W1022L3</v>
          </cell>
        </row>
        <row r="432">
          <cell r="A432" t="str">
            <v>W1028L1</v>
          </cell>
        </row>
        <row r="433">
          <cell r="A433" t="str">
            <v>W1029L1</v>
          </cell>
        </row>
        <row r="434">
          <cell r="A434" t="str">
            <v>W1029L2</v>
          </cell>
        </row>
        <row r="435">
          <cell r="A435" t="str">
            <v>W1029L3</v>
          </cell>
        </row>
        <row r="436">
          <cell r="A436" t="str">
            <v>W1030L1</v>
          </cell>
        </row>
        <row r="437">
          <cell r="A437" t="str">
            <v>W1030L2</v>
          </cell>
        </row>
        <row r="438">
          <cell r="A438" t="str">
            <v>W1030L4</v>
          </cell>
        </row>
        <row r="439">
          <cell r="A439" t="str">
            <v>W1036G2</v>
          </cell>
        </row>
        <row r="440">
          <cell r="A440" t="str">
            <v>W1036G3</v>
          </cell>
        </row>
        <row r="441">
          <cell r="A441" t="str">
            <v>W1040G1</v>
          </cell>
        </row>
        <row r="442">
          <cell r="A442" t="str">
            <v>W1040G2</v>
          </cell>
        </row>
        <row r="443">
          <cell r="A443" t="str">
            <v>W1040G3</v>
          </cell>
        </row>
        <row r="444">
          <cell r="A444" t="str">
            <v>W1041G1</v>
          </cell>
        </row>
        <row r="445">
          <cell r="A445" t="str">
            <v>W1041G4</v>
          </cell>
        </row>
        <row r="446">
          <cell r="A446" t="str">
            <v>W1048G2</v>
          </cell>
        </row>
        <row r="447">
          <cell r="A447" t="str">
            <v>W1049G1</v>
          </cell>
        </row>
        <row r="448">
          <cell r="A448" t="str">
            <v>W1050G1</v>
          </cell>
        </row>
        <row r="449">
          <cell r="A449" t="str">
            <v>W1051G1</v>
          </cell>
        </row>
        <row r="450">
          <cell r="A450" t="str">
            <v>W1051G3</v>
          </cell>
        </row>
        <row r="451">
          <cell r="A451" t="str">
            <v>W1051G4</v>
          </cell>
        </row>
        <row r="452">
          <cell r="A452" t="str">
            <v>W1053L1</v>
          </cell>
        </row>
        <row r="453">
          <cell r="A453" t="str">
            <v>W1053L3</v>
          </cell>
        </row>
        <row r="454">
          <cell r="A454" t="str">
            <v>W1056G1</v>
          </cell>
        </row>
        <row r="455">
          <cell r="A455" t="str">
            <v>W1058G1</v>
          </cell>
        </row>
        <row r="456">
          <cell r="A456" t="str">
            <v>W1059L1</v>
          </cell>
        </row>
        <row r="457">
          <cell r="A457" t="str">
            <v>W1061L1</v>
          </cell>
        </row>
        <row r="458">
          <cell r="A458" t="str">
            <v>W1061L2</v>
          </cell>
        </row>
        <row r="459">
          <cell r="A459" t="str">
            <v>W1062L1</v>
          </cell>
        </row>
        <row r="460">
          <cell r="A460" t="str">
            <v>W1062L3</v>
          </cell>
        </row>
        <row r="461">
          <cell r="A461" t="str">
            <v>W1062L4</v>
          </cell>
        </row>
        <row r="462">
          <cell r="A462" t="str">
            <v>W1065L1</v>
          </cell>
        </row>
        <row r="463">
          <cell r="A463" t="str">
            <v>W1070L1</v>
          </cell>
        </row>
        <row r="464">
          <cell r="A464" t="str">
            <v>W1070L3</v>
          </cell>
        </row>
        <row r="465">
          <cell r="A465" t="str">
            <v>W1072G2</v>
          </cell>
        </row>
        <row r="466">
          <cell r="A466" t="str">
            <v>W1075G1</v>
          </cell>
        </row>
        <row r="467">
          <cell r="A467" t="str">
            <v>W1078G1</v>
          </cell>
        </row>
        <row r="468">
          <cell r="A468" t="str">
            <v>W1083L1</v>
          </cell>
        </row>
        <row r="469">
          <cell r="A469" t="str">
            <v>W1083L2</v>
          </cell>
        </row>
        <row r="470">
          <cell r="A470" t="str">
            <v>W1083L3</v>
          </cell>
        </row>
        <row r="471">
          <cell r="A471" t="str">
            <v>W1084L1</v>
          </cell>
        </row>
        <row r="472">
          <cell r="A472" t="str">
            <v>W1084L3</v>
          </cell>
        </row>
        <row r="473">
          <cell r="A473" t="str">
            <v>W1090L1</v>
          </cell>
        </row>
        <row r="474">
          <cell r="A474" t="str">
            <v>W1090L2</v>
          </cell>
        </row>
        <row r="475">
          <cell r="A475" t="str">
            <v>W1096L1</v>
          </cell>
        </row>
        <row r="476">
          <cell r="A476" t="str">
            <v>W1097L1</v>
          </cell>
        </row>
        <row r="477">
          <cell r="A477" t="str">
            <v>W1097L3</v>
          </cell>
        </row>
        <row r="478">
          <cell r="A478" t="str">
            <v>W1101G1</v>
          </cell>
        </row>
        <row r="479">
          <cell r="A479" t="str">
            <v>W1102G1</v>
          </cell>
        </row>
        <row r="480">
          <cell r="A480" t="str">
            <v>W1106G1</v>
          </cell>
        </row>
        <row r="481">
          <cell r="A481" t="str">
            <v>W1107G2</v>
          </cell>
        </row>
        <row r="482">
          <cell r="A482" t="str">
            <v>W1107G3</v>
          </cell>
        </row>
        <row r="483">
          <cell r="A483" t="str">
            <v>W1108G1</v>
          </cell>
        </row>
        <row r="484">
          <cell r="A484" t="str">
            <v>W1112G1</v>
          </cell>
        </row>
        <row r="485">
          <cell r="A485" t="str">
            <v>W25801</v>
          </cell>
        </row>
        <row r="486">
          <cell r="A486" t="str">
            <v>W27791</v>
          </cell>
        </row>
        <row r="487">
          <cell r="A487" t="str">
            <v>W27871</v>
          </cell>
        </row>
        <row r="488">
          <cell r="A488" t="str">
            <v>W29371</v>
          </cell>
        </row>
        <row r="489">
          <cell r="A489" t="str">
            <v>W2M431</v>
          </cell>
        </row>
        <row r="490">
          <cell r="A490" t="str">
            <v>W2M838</v>
          </cell>
        </row>
        <row r="491">
          <cell r="A491" t="str">
            <v>W2M840</v>
          </cell>
        </row>
        <row r="492">
          <cell r="A492" t="str">
            <v>W2M888</v>
          </cell>
        </row>
        <row r="493">
          <cell r="A493" t="str">
            <v>W2M889</v>
          </cell>
        </row>
        <row r="494">
          <cell r="A494" t="str">
            <v>W2M890</v>
          </cell>
        </row>
        <row r="495">
          <cell r="A495" t="str">
            <v>W2M891</v>
          </cell>
        </row>
        <row r="496">
          <cell r="A496" t="str">
            <v>W2N098</v>
          </cell>
        </row>
        <row r="497">
          <cell r="A497" t="str">
            <v>W2N099</v>
          </cell>
        </row>
        <row r="498">
          <cell r="A498" t="str">
            <v>W2N101</v>
          </cell>
        </row>
        <row r="499">
          <cell r="A499" t="str">
            <v>W2N102</v>
          </cell>
        </row>
        <row r="500">
          <cell r="A500" t="str">
            <v>W5E351</v>
          </cell>
        </row>
        <row r="501">
          <cell r="A501" t="str">
            <v>W5E411</v>
          </cell>
        </row>
        <row r="502">
          <cell r="A502" t="str">
            <v>W70016G1</v>
          </cell>
        </row>
        <row r="503">
          <cell r="A503" t="str">
            <v>W998693</v>
          </cell>
        </row>
        <row r="504">
          <cell r="A504" t="str">
            <v>W999118</v>
          </cell>
        </row>
        <row r="505">
          <cell r="A505" t="str">
            <v>WD051</v>
          </cell>
        </row>
        <row r="506">
          <cell r="A506" t="str">
            <v>WD107R</v>
          </cell>
        </row>
        <row r="507">
          <cell r="A507" t="str">
            <v>WD108R</v>
          </cell>
        </row>
        <row r="508">
          <cell r="A508" t="str">
            <v>WD112</v>
          </cell>
        </row>
        <row r="509">
          <cell r="A509" t="str">
            <v>WD123</v>
          </cell>
        </row>
        <row r="510">
          <cell r="A510" t="str">
            <v>WLC99D001  S009</v>
          </cell>
        </row>
        <row r="511">
          <cell r="A511" t="str">
            <v>WTLC731</v>
          </cell>
        </row>
        <row r="512">
          <cell r="A512" t="str">
            <v>WTLC741</v>
          </cell>
        </row>
        <row r="513">
          <cell r="A513" t="str">
            <v>XT6745100</v>
          </cell>
        </row>
        <row r="514">
          <cell r="A514" t="str">
            <v>XT6819</v>
          </cell>
        </row>
        <row r="515">
          <cell r="A515" t="str">
            <v>XT7745100</v>
          </cell>
        </row>
        <row r="516">
          <cell r="A516" t="str">
            <v>XTFKEYMOV</v>
          </cell>
        </row>
        <row r="517">
          <cell r="A517" t="str">
            <v>XTKEYMOV</v>
          </cell>
        </row>
        <row r="518">
          <cell r="A518" t="str">
            <v>Y05002M1</v>
          </cell>
        </row>
        <row r="519">
          <cell r="A519" t="str">
            <v>Y05005M2</v>
          </cell>
        </row>
        <row r="520">
          <cell r="A520" t="str">
            <v>Y05009M7</v>
          </cell>
        </row>
        <row r="521">
          <cell r="A521" t="str">
            <v>Y05010M1</v>
          </cell>
        </row>
        <row r="522">
          <cell r="A522" t="str">
            <v>Y06005L2</v>
          </cell>
        </row>
        <row r="523">
          <cell r="A523" t="str">
            <v>Y08007G1</v>
          </cell>
        </row>
        <row r="524">
          <cell r="A524" t="str">
            <v>Y16001L1</v>
          </cell>
        </row>
        <row r="525">
          <cell r="A525" t="str">
            <v>Y16002L1</v>
          </cell>
        </row>
        <row r="526">
          <cell r="A526" t="str">
            <v>Y16004L1</v>
          </cell>
        </row>
        <row r="527">
          <cell r="A527" t="str">
            <v>Y16005L7</v>
          </cell>
        </row>
        <row r="528">
          <cell r="A528" t="str">
            <v>Y18001L1</v>
          </cell>
        </row>
        <row r="529">
          <cell r="A529" t="str">
            <v>Y18002L1</v>
          </cell>
        </row>
        <row r="530">
          <cell r="A530" t="str">
            <v>Y18004L1</v>
          </cell>
        </row>
        <row r="531">
          <cell r="A531" t="str">
            <v>Y18005L7</v>
          </cell>
        </row>
        <row r="532">
          <cell r="A532" t="str">
            <v>Y19001L1</v>
          </cell>
        </row>
        <row r="533">
          <cell r="A533" t="str">
            <v>Y19002L1</v>
          </cell>
        </row>
        <row r="534">
          <cell r="A534" t="str">
            <v>Y23002G2</v>
          </cell>
        </row>
        <row r="535">
          <cell r="A535" t="str">
            <v>Y23003G2</v>
          </cell>
        </row>
        <row r="536">
          <cell r="A536" t="str">
            <v>Y23004G4</v>
          </cell>
        </row>
        <row r="537">
          <cell r="A537" t="str">
            <v>Y23006G7</v>
          </cell>
        </row>
        <row r="538">
          <cell r="A538" t="str">
            <v>Y23009G4</v>
          </cell>
        </row>
        <row r="539">
          <cell r="A539" t="str">
            <v>Y24001G7</v>
          </cell>
        </row>
        <row r="540">
          <cell r="A540" t="str">
            <v>Y24003G2</v>
          </cell>
        </row>
        <row r="541">
          <cell r="A541" t="str">
            <v>Y24004G4</v>
          </cell>
        </row>
        <row r="542">
          <cell r="A542" t="str">
            <v>Y24005G2</v>
          </cell>
        </row>
        <row r="543">
          <cell r="A543" t="str">
            <v>Y29001L1</v>
          </cell>
        </row>
        <row r="544">
          <cell r="A544" t="str">
            <v>Y29002L1</v>
          </cell>
        </row>
        <row r="545">
          <cell r="A545" t="str">
            <v>Y30002L2</v>
          </cell>
        </row>
        <row r="546">
          <cell r="A546" t="str">
            <v>Y30005L2</v>
          </cell>
        </row>
        <row r="547">
          <cell r="A547" t="str">
            <v>Y31001L7</v>
          </cell>
        </row>
        <row r="548">
          <cell r="A548" t="str">
            <v>Y31003L1</v>
          </cell>
        </row>
        <row r="4087">
          <cell r="A4087" t="str">
            <v>W70016G2</v>
          </cell>
        </row>
        <row r="4088">
          <cell r="A4088" t="str">
            <v>Y06008L1</v>
          </cell>
        </row>
        <row r="4089">
          <cell r="A4089" t="str">
            <v>W0648L15</v>
          </cell>
        </row>
        <row r="4090">
          <cell r="A4090" t="str">
            <v>W95129G1</v>
          </cell>
        </row>
        <row r="4091">
          <cell r="A4091" t="str">
            <v>W0289L1</v>
          </cell>
        </row>
        <row r="4092">
          <cell r="A4092" t="str">
            <v>UBR84052-50</v>
          </cell>
        </row>
        <row r="4093">
          <cell r="A4093" t="str">
            <v>UBR84042-54</v>
          </cell>
        </row>
        <row r="4094">
          <cell r="A4094" t="str">
            <v>W0825L1</v>
          </cell>
        </row>
        <row r="4095">
          <cell r="A4095" t="str">
            <v>UBR84035-50</v>
          </cell>
        </row>
        <row r="4096">
          <cell r="A4096" t="str">
            <v>I71500L1</v>
          </cell>
        </row>
        <row r="4097">
          <cell r="A4097" t="str">
            <v>X70105L1S</v>
          </cell>
        </row>
        <row r="4098">
          <cell r="A4098" t="str">
            <v>W75052G1</v>
          </cell>
        </row>
        <row r="4099">
          <cell r="A4099" t="str">
            <v>W0735L4</v>
          </cell>
        </row>
        <row r="4100">
          <cell r="A4100" t="str">
            <v>I1000070</v>
          </cell>
        </row>
        <row r="4101">
          <cell r="A4101" t="str">
            <v>UBR72507-52</v>
          </cell>
        </row>
        <row r="4102">
          <cell r="A4102" t="str">
            <v>50338L1</v>
          </cell>
        </row>
        <row r="4103">
          <cell r="A4103" t="str">
            <v>W0149L6</v>
          </cell>
        </row>
        <row r="4104">
          <cell r="A4104" t="str">
            <v>UBN91322</v>
          </cell>
        </row>
        <row r="4105">
          <cell r="A4105" t="str">
            <v>UBN41308</v>
          </cell>
        </row>
        <row r="4106">
          <cell r="A4106" t="str">
            <v>UBR84054-52</v>
          </cell>
        </row>
        <row r="4107">
          <cell r="A4107" t="str">
            <v>W10116L1</v>
          </cell>
        </row>
        <row r="4108">
          <cell r="A4108" t="str">
            <v>W0406G2</v>
          </cell>
        </row>
        <row r="4109">
          <cell r="A4109" t="str">
            <v>UBR84052-56</v>
          </cell>
        </row>
        <row r="4110">
          <cell r="A4110" t="str">
            <v>UBN21605</v>
          </cell>
        </row>
        <row r="4111">
          <cell r="A4111" t="str">
            <v>UBE91402</v>
          </cell>
        </row>
        <row r="4112">
          <cell r="A4112" t="str">
            <v>W12108G1</v>
          </cell>
        </row>
        <row r="4113">
          <cell r="A4113" t="str">
            <v>W1044G1</v>
          </cell>
        </row>
        <row r="4114">
          <cell r="A4114" t="str">
            <v>W0829L1</v>
          </cell>
        </row>
        <row r="4115">
          <cell r="A4115" t="str">
            <v>W0829L3</v>
          </cell>
        </row>
        <row r="4116">
          <cell r="A4116" t="str">
            <v>W0922G8</v>
          </cell>
        </row>
        <row r="4117">
          <cell r="A4117" t="str">
            <v>W0735L2</v>
          </cell>
        </row>
        <row r="4118">
          <cell r="A4118" t="str">
            <v>UBR83031-50</v>
          </cell>
        </row>
        <row r="4119">
          <cell r="A4119" t="str">
            <v>UBN83048</v>
          </cell>
        </row>
        <row r="4120">
          <cell r="A4120" t="str">
            <v>UBN82066</v>
          </cell>
        </row>
        <row r="4121">
          <cell r="A4121" t="str">
            <v>W0831L1</v>
          </cell>
        </row>
        <row r="4122">
          <cell r="A4122" t="str">
            <v>UBN82047</v>
          </cell>
        </row>
        <row r="4123">
          <cell r="A4123" t="str">
            <v>W0905L1</v>
          </cell>
        </row>
        <row r="4124">
          <cell r="A4124" t="str">
            <v>UBR84053-56</v>
          </cell>
        </row>
        <row r="4125">
          <cell r="A4125" t="str">
            <v>UBE84054</v>
          </cell>
        </row>
        <row r="4126">
          <cell r="A4126" t="str">
            <v>X90005G2S</v>
          </cell>
        </row>
        <row r="4127">
          <cell r="A4127" t="str">
            <v>X85012G2S</v>
          </cell>
        </row>
        <row r="4128">
          <cell r="A4128" t="str">
            <v>W0836L1</v>
          </cell>
        </row>
        <row r="4129">
          <cell r="A4129" t="str">
            <v>UBR83031-54</v>
          </cell>
        </row>
        <row r="4130">
          <cell r="A4130" t="str">
            <v>UBR83038-54</v>
          </cell>
        </row>
        <row r="4131">
          <cell r="A4131" t="str">
            <v>I01500M2</v>
          </cell>
        </row>
        <row r="4132">
          <cell r="A4132" t="str">
            <v>W70018L2</v>
          </cell>
        </row>
        <row r="4133">
          <cell r="A4133" t="str">
            <v>UBE83083</v>
          </cell>
        </row>
        <row r="4134">
          <cell r="A4134" t="str">
            <v>UBS71304</v>
          </cell>
        </row>
        <row r="4135">
          <cell r="A4135" t="str">
            <v>Y10001L1</v>
          </cell>
        </row>
        <row r="4136">
          <cell r="A4136" t="str">
            <v>UBR84002-50</v>
          </cell>
        </row>
        <row r="4137">
          <cell r="A4137" t="str">
            <v>UFN50806</v>
          </cell>
        </row>
        <row r="4138">
          <cell r="A4138" t="str">
            <v>W0874G2</v>
          </cell>
        </row>
        <row r="4139">
          <cell r="A4139" t="str">
            <v>W0793G2</v>
          </cell>
        </row>
        <row r="4140">
          <cell r="A4140" t="str">
            <v>UBS21502</v>
          </cell>
        </row>
        <row r="4141">
          <cell r="A4141" t="str">
            <v>UBB84103-S</v>
          </cell>
        </row>
        <row r="4142">
          <cell r="A4142" t="str">
            <v>UMR71210-64</v>
          </cell>
        </row>
        <row r="4143">
          <cell r="A4143" t="str">
            <v>UBR80935</v>
          </cell>
        </row>
        <row r="4144">
          <cell r="A4144" t="str">
            <v>UBE83059</v>
          </cell>
        </row>
        <row r="4145">
          <cell r="A4145" t="str">
            <v>UBS10805</v>
          </cell>
        </row>
        <row r="4146">
          <cell r="A4146" t="str">
            <v>UBN61099</v>
          </cell>
        </row>
        <row r="4147">
          <cell r="A4147" t="str">
            <v>W0642L2</v>
          </cell>
        </row>
        <row r="4148">
          <cell r="A4148" t="str">
            <v>UBB82112</v>
          </cell>
        </row>
        <row r="4149">
          <cell r="A4149" t="str">
            <v>UBR84035-52</v>
          </cell>
        </row>
        <row r="4150">
          <cell r="A4150" t="str">
            <v>I45003G1</v>
          </cell>
        </row>
        <row r="4151">
          <cell r="A4151" t="str">
            <v>UBR84056-58</v>
          </cell>
        </row>
        <row r="4152">
          <cell r="A4152" t="str">
            <v>UBR84045-54</v>
          </cell>
        </row>
        <row r="4153">
          <cell r="A4153" t="str">
            <v>UBN61102</v>
          </cell>
        </row>
        <row r="4154">
          <cell r="A4154" t="str">
            <v>W0911L2</v>
          </cell>
        </row>
        <row r="4155">
          <cell r="A4155" t="str">
            <v>W0846L2</v>
          </cell>
        </row>
        <row r="4156">
          <cell r="A4156" t="str">
            <v>W0829L8</v>
          </cell>
        </row>
        <row r="4157">
          <cell r="A4157" t="str">
            <v>W0406G1</v>
          </cell>
        </row>
        <row r="4158">
          <cell r="A4158" t="str">
            <v>W0826L3</v>
          </cell>
        </row>
        <row r="4159">
          <cell r="A4159" t="str">
            <v>W14542G2</v>
          </cell>
        </row>
        <row r="4160">
          <cell r="A4160" t="str">
            <v>UBN21577</v>
          </cell>
        </row>
        <row r="4161">
          <cell r="A4161" t="str">
            <v>UBN81035</v>
          </cell>
        </row>
        <row r="4162">
          <cell r="A4162" t="str">
            <v>UBR84056-50</v>
          </cell>
        </row>
        <row r="4163">
          <cell r="A4163" t="str">
            <v>UBN84076</v>
          </cell>
        </row>
        <row r="4164">
          <cell r="A4164" t="str">
            <v>W0870G1</v>
          </cell>
        </row>
        <row r="4165">
          <cell r="A4165" t="str">
            <v>UBB84141-S</v>
          </cell>
        </row>
        <row r="4166">
          <cell r="A4166" t="str">
            <v>UBR83037-52</v>
          </cell>
        </row>
        <row r="4167">
          <cell r="A4167" t="str">
            <v>UBB61004-S</v>
          </cell>
        </row>
        <row r="4168">
          <cell r="A4168" t="str">
            <v>UBN83012</v>
          </cell>
        </row>
        <row r="4169">
          <cell r="A4169" t="str">
            <v>UBE83139</v>
          </cell>
        </row>
        <row r="4170">
          <cell r="A4170" t="str">
            <v>W0648L22</v>
          </cell>
        </row>
        <row r="4171">
          <cell r="A4171" t="str">
            <v>W0922G1</v>
          </cell>
        </row>
        <row r="4172">
          <cell r="A4172" t="str">
            <v>W0930L4</v>
          </cell>
        </row>
        <row r="4173">
          <cell r="A4173" t="str">
            <v>UBN83023</v>
          </cell>
        </row>
        <row r="4174">
          <cell r="A4174" t="str">
            <v>UBB84061-S</v>
          </cell>
        </row>
        <row r="4175">
          <cell r="A4175" t="str">
            <v>W0905L1CB</v>
          </cell>
        </row>
        <row r="4176">
          <cell r="A4176" t="str">
            <v>W0873G3</v>
          </cell>
        </row>
        <row r="4177">
          <cell r="A4177" t="str">
            <v>W0873G1</v>
          </cell>
        </row>
        <row r="4178">
          <cell r="A4178" t="str">
            <v>UBR83021-52</v>
          </cell>
        </row>
        <row r="4179">
          <cell r="A4179" t="str">
            <v>UBR84042-58</v>
          </cell>
        </row>
        <row r="4180">
          <cell r="A4180" t="str">
            <v>UBR84009-52</v>
          </cell>
        </row>
        <row r="4181">
          <cell r="A4181" t="str">
            <v>UBE81027</v>
          </cell>
        </row>
        <row r="4182">
          <cell r="A4182" t="str">
            <v>W0579L4</v>
          </cell>
        </row>
        <row r="4183">
          <cell r="A4183" t="str">
            <v>W10248G1</v>
          </cell>
        </row>
        <row r="4184">
          <cell r="A4184" t="str">
            <v>UBR84013-58</v>
          </cell>
        </row>
        <row r="4185">
          <cell r="A4185" t="str">
            <v>UBR84045-52</v>
          </cell>
        </row>
        <row r="4186">
          <cell r="A4186" t="str">
            <v>W0846L8</v>
          </cell>
        </row>
        <row r="4187">
          <cell r="A4187" t="str">
            <v>UBN82007</v>
          </cell>
        </row>
        <row r="4188">
          <cell r="A4188" t="str">
            <v>UBR12002-S</v>
          </cell>
        </row>
        <row r="4189">
          <cell r="A4189" t="str">
            <v>W0648L8</v>
          </cell>
        </row>
        <row r="4190">
          <cell r="A4190" t="str">
            <v>UBE83071</v>
          </cell>
        </row>
        <row r="4191">
          <cell r="A4191" t="str">
            <v>UBN84015</v>
          </cell>
        </row>
        <row r="4192">
          <cell r="A4192" t="str">
            <v>UBR84054-56</v>
          </cell>
        </row>
        <row r="4193">
          <cell r="A4193" t="str">
            <v>UBE71526</v>
          </cell>
        </row>
        <row r="4194">
          <cell r="A4194" t="str">
            <v>UBR84013-52</v>
          </cell>
        </row>
        <row r="4195">
          <cell r="A4195" t="str">
            <v>UBR84009-54</v>
          </cell>
        </row>
        <row r="4196">
          <cell r="A4196" t="str">
            <v>UBR83039-54</v>
          </cell>
        </row>
        <row r="4197">
          <cell r="A4197" t="str">
            <v>W0730L3</v>
          </cell>
        </row>
        <row r="4198">
          <cell r="A4198" t="str">
            <v>W0960L1</v>
          </cell>
        </row>
        <row r="4199">
          <cell r="A4199" t="str">
            <v>W0933L1</v>
          </cell>
        </row>
        <row r="4200">
          <cell r="A4200" t="str">
            <v>W1006L1</v>
          </cell>
        </row>
        <row r="4201">
          <cell r="A4201" t="str">
            <v>W0930L2</v>
          </cell>
        </row>
        <row r="4202">
          <cell r="A4202" t="str">
            <v>W0888L7</v>
          </cell>
        </row>
        <row r="4203">
          <cell r="A4203" t="str">
            <v>UBE51429</v>
          </cell>
        </row>
        <row r="4204">
          <cell r="A4204" t="str">
            <v>UBR84053-50</v>
          </cell>
        </row>
        <row r="4205">
          <cell r="A4205" t="str">
            <v>UBN84039</v>
          </cell>
        </row>
        <row r="4206">
          <cell r="A4206" t="str">
            <v>X35016L2S</v>
          </cell>
        </row>
        <row r="4207">
          <cell r="A4207" t="str">
            <v>X76012G1S</v>
          </cell>
        </row>
        <row r="4208">
          <cell r="A4208" t="str">
            <v>UBE84114</v>
          </cell>
        </row>
        <row r="4209">
          <cell r="A4209" t="str">
            <v>W0648L2</v>
          </cell>
        </row>
        <row r="4210">
          <cell r="A4210" t="str">
            <v>UBR84052-54</v>
          </cell>
        </row>
        <row r="4211">
          <cell r="A4211" t="str">
            <v>UBN84003</v>
          </cell>
        </row>
        <row r="4212">
          <cell r="A4212" t="str">
            <v>W0648L5CB</v>
          </cell>
        </row>
        <row r="4213">
          <cell r="A4213" t="str">
            <v>W1100G1</v>
          </cell>
        </row>
        <row r="4214">
          <cell r="A4214" t="str">
            <v>UFE90812</v>
          </cell>
        </row>
        <row r="4215">
          <cell r="A4215" t="str">
            <v>UBB81338</v>
          </cell>
        </row>
        <row r="4216">
          <cell r="A4216" t="str">
            <v>UBE61087</v>
          </cell>
        </row>
        <row r="4217">
          <cell r="A4217" t="str">
            <v>UBR84052-52</v>
          </cell>
        </row>
        <row r="4218">
          <cell r="A4218" t="str">
            <v>W0931L3</v>
          </cell>
        </row>
        <row r="4219">
          <cell r="A4219" t="str">
            <v>UBR84056-54</v>
          </cell>
        </row>
        <row r="4220">
          <cell r="A4220" t="str">
            <v>UBB84126-S</v>
          </cell>
        </row>
        <row r="4221">
          <cell r="A4221" t="str">
            <v>UBE83082</v>
          </cell>
        </row>
        <row r="4222">
          <cell r="A4222" t="str">
            <v>UBR84053-54</v>
          </cell>
        </row>
        <row r="4223">
          <cell r="A4223" t="str">
            <v>UBE82051</v>
          </cell>
        </row>
        <row r="4224">
          <cell r="A4224" t="str">
            <v>UBR84014-58</v>
          </cell>
        </row>
        <row r="4225">
          <cell r="A4225" t="str">
            <v>UBN83029</v>
          </cell>
        </row>
        <row r="4226">
          <cell r="A4226" t="str">
            <v>I01200L1</v>
          </cell>
        </row>
        <row r="4227">
          <cell r="A4227" t="str">
            <v>W0970G1</v>
          </cell>
        </row>
        <row r="4228">
          <cell r="A4228" t="str">
            <v>W0870G4</v>
          </cell>
        </row>
        <row r="4229">
          <cell r="A4229" t="str">
            <v>W29007L1</v>
          </cell>
        </row>
        <row r="4230">
          <cell r="A4230" t="str">
            <v>UBR83041-50</v>
          </cell>
        </row>
        <row r="4231">
          <cell r="A4231" t="str">
            <v>UBN82091</v>
          </cell>
        </row>
        <row r="4232">
          <cell r="A4232" t="str">
            <v>W0823L11</v>
          </cell>
        </row>
        <row r="4233">
          <cell r="A4233" t="str">
            <v>W0876G1</v>
          </cell>
        </row>
        <row r="4234">
          <cell r="A4234" t="str">
            <v>I47504M1</v>
          </cell>
        </row>
        <row r="4235">
          <cell r="A4235" t="str">
            <v>W0872G1</v>
          </cell>
        </row>
        <row r="4236">
          <cell r="A4236" t="str">
            <v>UBB84133-S</v>
          </cell>
        </row>
        <row r="4237">
          <cell r="A4237" t="str">
            <v>W0053L2</v>
          </cell>
        </row>
        <row r="4238">
          <cell r="A4238" t="str">
            <v>I35003L2S</v>
          </cell>
        </row>
        <row r="4239">
          <cell r="A4239" t="str">
            <v>UBR83028-52</v>
          </cell>
        </row>
        <row r="4240">
          <cell r="A4240" t="str">
            <v>UBR84013-54</v>
          </cell>
        </row>
        <row r="4241">
          <cell r="A4241" t="str">
            <v>UBB84057-S</v>
          </cell>
        </row>
        <row r="4242">
          <cell r="A4242" t="str">
            <v>UBE83110</v>
          </cell>
        </row>
        <row r="4243">
          <cell r="A4243" t="str">
            <v>UBR84018-58</v>
          </cell>
        </row>
        <row r="4244">
          <cell r="A4244" t="str">
            <v>UBR84044-58</v>
          </cell>
        </row>
        <row r="4245">
          <cell r="A4245" t="str">
            <v>UBR84058-54</v>
          </cell>
        </row>
        <row r="4246">
          <cell r="A4246" t="str">
            <v>UBR84058-58</v>
          </cell>
        </row>
        <row r="4247">
          <cell r="A4247" t="str">
            <v>UBR28514-52</v>
          </cell>
        </row>
        <row r="4248">
          <cell r="A4248" t="str">
            <v>UBE82013</v>
          </cell>
        </row>
        <row r="4249">
          <cell r="A4249" t="str">
            <v>UBS84100</v>
          </cell>
        </row>
        <row r="4250">
          <cell r="A4250" t="str">
            <v>UBR83039-50</v>
          </cell>
        </row>
        <row r="4251">
          <cell r="A4251" t="str">
            <v>Y10002L1</v>
          </cell>
        </row>
        <row r="4252">
          <cell r="A4252" t="str">
            <v>W0930L1</v>
          </cell>
        </row>
        <row r="4253">
          <cell r="A4253" t="str">
            <v>Y09001L1</v>
          </cell>
        </row>
        <row r="4254">
          <cell r="A4254" t="str">
            <v>UBR83034-50</v>
          </cell>
        </row>
        <row r="4255">
          <cell r="A4255" t="str">
            <v>UBR83028-50</v>
          </cell>
        </row>
        <row r="4256">
          <cell r="A4256" t="str">
            <v>UBB61001-S</v>
          </cell>
        </row>
        <row r="4257">
          <cell r="A4257" t="str">
            <v>UBN82015</v>
          </cell>
        </row>
        <row r="4258">
          <cell r="A4258" t="str">
            <v>UBR84058-52</v>
          </cell>
        </row>
        <row r="4259">
          <cell r="A4259" t="str">
            <v>UBR84044-54</v>
          </cell>
        </row>
        <row r="4260">
          <cell r="A4260" t="str">
            <v>I92000L1</v>
          </cell>
        </row>
        <row r="4261">
          <cell r="A4261" t="str">
            <v>UBN83047</v>
          </cell>
        </row>
        <row r="4262">
          <cell r="A4262" t="str">
            <v>Y06002L1</v>
          </cell>
        </row>
        <row r="4263">
          <cell r="A4263" t="str">
            <v>UBN82092</v>
          </cell>
        </row>
        <row r="4264">
          <cell r="A4264" t="str">
            <v>UBN81001</v>
          </cell>
        </row>
        <row r="4265">
          <cell r="A4265" t="str">
            <v>UBN83050</v>
          </cell>
        </row>
        <row r="4266">
          <cell r="A4266" t="str">
            <v>UBN82030</v>
          </cell>
        </row>
        <row r="4267">
          <cell r="A4267" t="str">
            <v>65146L7</v>
          </cell>
        </row>
        <row r="4268">
          <cell r="A4268" t="str">
            <v>UBB82108</v>
          </cell>
        </row>
        <row r="4269">
          <cell r="A4269" t="str">
            <v>UBE51426</v>
          </cell>
        </row>
        <row r="4270">
          <cell r="A4270" t="str">
            <v>UBB61092-S</v>
          </cell>
        </row>
        <row r="4271">
          <cell r="A4271" t="str">
            <v>UMN71212</v>
          </cell>
        </row>
        <row r="4272">
          <cell r="A4272" t="str">
            <v>UBE11109</v>
          </cell>
        </row>
        <row r="4273">
          <cell r="A4273" t="str">
            <v>UBN21205</v>
          </cell>
        </row>
        <row r="4274">
          <cell r="A4274" t="str">
            <v>UBE82039</v>
          </cell>
        </row>
        <row r="4275">
          <cell r="A4275" t="str">
            <v>UBN61089</v>
          </cell>
        </row>
        <row r="4276">
          <cell r="A4276" t="str">
            <v>UBB84050-L</v>
          </cell>
        </row>
        <row r="4277">
          <cell r="A4277" t="str">
            <v>UBR83034-52</v>
          </cell>
        </row>
        <row r="4278">
          <cell r="A4278" t="str">
            <v>UBR83037-54</v>
          </cell>
        </row>
        <row r="4279">
          <cell r="A4279" t="str">
            <v>I46001G1</v>
          </cell>
        </row>
        <row r="4280">
          <cell r="A4280" t="str">
            <v>W0730L1</v>
          </cell>
        </row>
        <row r="4281">
          <cell r="A4281" t="str">
            <v>W1006L2</v>
          </cell>
        </row>
        <row r="4282">
          <cell r="A4282" t="str">
            <v>UBR84046-50</v>
          </cell>
        </row>
        <row r="4283">
          <cell r="A4283" t="str">
            <v>UBS82110-S</v>
          </cell>
        </row>
        <row r="4284">
          <cell r="A4284" t="str">
            <v>UBR84045-58</v>
          </cell>
        </row>
        <row r="4285">
          <cell r="A4285" t="str">
            <v>UBE82047</v>
          </cell>
        </row>
        <row r="4286">
          <cell r="A4286" t="str">
            <v>UBE61053</v>
          </cell>
        </row>
        <row r="4287">
          <cell r="A4287" t="str">
            <v>X81002G4S</v>
          </cell>
        </row>
        <row r="4288">
          <cell r="A4288" t="str">
            <v>X42108M1S</v>
          </cell>
        </row>
        <row r="4289">
          <cell r="A4289" t="str">
            <v>UBN83074</v>
          </cell>
        </row>
        <row r="4290">
          <cell r="A4290" t="str">
            <v>UBB83030-S</v>
          </cell>
        </row>
        <row r="4291">
          <cell r="A4291" t="str">
            <v>UBE83148</v>
          </cell>
        </row>
        <row r="4292">
          <cell r="A4292" t="str">
            <v>UBR83034-54</v>
          </cell>
        </row>
        <row r="4293">
          <cell r="A4293" t="str">
            <v>UBE83009</v>
          </cell>
        </row>
        <row r="4294">
          <cell r="A4294" t="str">
            <v>UBR28519-52</v>
          </cell>
        </row>
        <row r="4295">
          <cell r="A4295" t="str">
            <v>W0922G6</v>
          </cell>
        </row>
        <row r="4296">
          <cell r="A4296" t="str">
            <v>UBN82094</v>
          </cell>
        </row>
        <row r="4297">
          <cell r="A4297" t="str">
            <v>UBE84056</v>
          </cell>
        </row>
        <row r="4298">
          <cell r="A4298" t="str">
            <v>UBN81059</v>
          </cell>
        </row>
        <row r="4299">
          <cell r="A4299" t="str">
            <v>I39500G1</v>
          </cell>
        </row>
        <row r="4300">
          <cell r="A4300" t="str">
            <v>W0888L4</v>
          </cell>
        </row>
        <row r="4301">
          <cell r="A4301" t="str">
            <v>UBR83028-54</v>
          </cell>
        </row>
        <row r="4302">
          <cell r="A4302" t="str">
            <v>UBB61086-S</v>
          </cell>
        </row>
        <row r="4303">
          <cell r="A4303" t="str">
            <v>UBN71537</v>
          </cell>
        </row>
        <row r="4304">
          <cell r="A4304" t="str">
            <v>UBB83032-S</v>
          </cell>
        </row>
        <row r="4305">
          <cell r="A4305" t="str">
            <v>UBR84022-54</v>
          </cell>
        </row>
        <row r="4306">
          <cell r="A4306" t="str">
            <v>UBR83038-50</v>
          </cell>
        </row>
        <row r="4307">
          <cell r="A4307" t="str">
            <v>UBR84022-56</v>
          </cell>
        </row>
        <row r="4308">
          <cell r="A4308" t="str">
            <v>UBN83117</v>
          </cell>
        </row>
        <row r="4309">
          <cell r="A4309" t="str">
            <v>UBN82056</v>
          </cell>
        </row>
        <row r="4310">
          <cell r="A4310" t="str">
            <v>UBN51430</v>
          </cell>
        </row>
        <row r="4311">
          <cell r="A4311" t="str">
            <v>UBS10000</v>
          </cell>
        </row>
        <row r="4312">
          <cell r="A4312" t="str">
            <v>UBR84054-50</v>
          </cell>
        </row>
        <row r="4313">
          <cell r="A4313" t="str">
            <v>UBR84042-50</v>
          </cell>
        </row>
        <row r="4314">
          <cell r="A4314" t="str">
            <v>UBE83041</v>
          </cell>
        </row>
        <row r="4315">
          <cell r="A4315" t="str">
            <v>UBB84100-S</v>
          </cell>
        </row>
        <row r="4316">
          <cell r="A4316" t="str">
            <v>W0957L1</v>
          </cell>
        </row>
        <row r="4317">
          <cell r="A4317" t="str">
            <v>W0823L7</v>
          </cell>
        </row>
        <row r="4318">
          <cell r="A4318" t="str">
            <v>UBR84042-56</v>
          </cell>
        </row>
        <row r="4319">
          <cell r="A4319" t="str">
            <v>UBN20812</v>
          </cell>
        </row>
        <row r="4320">
          <cell r="A4320" t="str">
            <v>UBE12015</v>
          </cell>
        </row>
        <row r="4321">
          <cell r="A4321" t="str">
            <v>UBR84053-58</v>
          </cell>
        </row>
        <row r="4322">
          <cell r="A4322" t="str">
            <v>UBN61050</v>
          </cell>
        </row>
        <row r="4323">
          <cell r="A4323" t="str">
            <v>X72025G7S</v>
          </cell>
        </row>
        <row r="4324">
          <cell r="A4324" t="str">
            <v>W0876G2</v>
          </cell>
        </row>
        <row r="4325">
          <cell r="A4325" t="str">
            <v>UBS10802</v>
          </cell>
        </row>
        <row r="4326">
          <cell r="A4326" t="str">
            <v>UBE83062</v>
          </cell>
        </row>
        <row r="4327">
          <cell r="A4327" t="str">
            <v>W0768L5</v>
          </cell>
        </row>
        <row r="4328">
          <cell r="A4328" t="str">
            <v>W15033L1</v>
          </cell>
        </row>
        <row r="4329">
          <cell r="A4329" t="str">
            <v>UBR84056-56</v>
          </cell>
        </row>
        <row r="4330">
          <cell r="A4330" t="str">
            <v>W0627L8</v>
          </cell>
        </row>
        <row r="4331">
          <cell r="A4331" t="str">
            <v>UBN82004</v>
          </cell>
        </row>
        <row r="4332">
          <cell r="A4332" t="str">
            <v>UBR72501-52</v>
          </cell>
        </row>
        <row r="4333">
          <cell r="A4333" t="str">
            <v>UBN71528</v>
          </cell>
        </row>
        <row r="4334">
          <cell r="A4334" t="str">
            <v>UMR71209-64</v>
          </cell>
        </row>
        <row r="4335">
          <cell r="A4335" t="str">
            <v>UBB82113</v>
          </cell>
        </row>
        <row r="4336">
          <cell r="A4336" t="str">
            <v>UBR83021-54</v>
          </cell>
        </row>
        <row r="4337">
          <cell r="A4337" t="str">
            <v>UBB82063-S</v>
          </cell>
        </row>
        <row r="4338">
          <cell r="A4338" t="str">
            <v>UBR84057-50</v>
          </cell>
        </row>
        <row r="4339">
          <cell r="A4339" t="str">
            <v>UBR84022-58</v>
          </cell>
        </row>
        <row r="4340">
          <cell r="A4340" t="str">
            <v>UBE71302</v>
          </cell>
        </row>
        <row r="4341">
          <cell r="A4341" t="str">
            <v>UBN83067</v>
          </cell>
        </row>
        <row r="4342">
          <cell r="A4342" t="str">
            <v>X70007L1S</v>
          </cell>
        </row>
        <row r="4343">
          <cell r="A4343" t="str">
            <v>UBR84045-50</v>
          </cell>
        </row>
        <row r="4344">
          <cell r="A4344" t="str">
            <v>UBR84056-52</v>
          </cell>
        </row>
        <row r="4345">
          <cell r="A4345" t="str">
            <v>W0735L5</v>
          </cell>
        </row>
        <row r="4346">
          <cell r="A4346" t="str">
            <v>X69003L1S</v>
          </cell>
        </row>
        <row r="4347">
          <cell r="A4347" t="str">
            <v>X76007G1S</v>
          </cell>
        </row>
        <row r="4348">
          <cell r="A4348" t="str">
            <v>W0825L2</v>
          </cell>
        </row>
        <row r="4349">
          <cell r="A4349" t="str">
            <v>UBN81197</v>
          </cell>
        </row>
        <row r="4350">
          <cell r="A4350" t="str">
            <v>UBR84038-52</v>
          </cell>
        </row>
        <row r="4351">
          <cell r="A4351" t="str">
            <v>UBE61036</v>
          </cell>
        </row>
        <row r="4352">
          <cell r="A4352" t="str">
            <v>UBN71557</v>
          </cell>
        </row>
        <row r="4353">
          <cell r="A4353" t="str">
            <v>UBB83032SCB</v>
          </cell>
        </row>
        <row r="4354">
          <cell r="A4354" t="str">
            <v>X40004L1S</v>
          </cell>
        </row>
        <row r="4355">
          <cell r="A4355" t="str">
            <v>Y05008M1</v>
          </cell>
        </row>
        <row r="4356">
          <cell r="A4356" t="str">
            <v>W20011G1</v>
          </cell>
        </row>
        <row r="4357">
          <cell r="A4357" t="str">
            <v>UBB61007-S</v>
          </cell>
        </row>
        <row r="4358">
          <cell r="A4358" t="str">
            <v>UBR84002-58</v>
          </cell>
        </row>
        <row r="4359">
          <cell r="A4359" t="str">
            <v>UBR83038-52</v>
          </cell>
        </row>
        <row r="4360">
          <cell r="A4360" t="str">
            <v>Y09002L1</v>
          </cell>
        </row>
        <row r="4361">
          <cell r="A4361" t="str">
            <v>I01200L2</v>
          </cell>
        </row>
        <row r="4362">
          <cell r="A4362" t="str">
            <v>UBR72503-50</v>
          </cell>
        </row>
        <row r="4363">
          <cell r="A4363" t="str">
            <v>UBR84035-54</v>
          </cell>
        </row>
        <row r="4364">
          <cell r="A4364" t="str">
            <v>W0768L4</v>
          </cell>
        </row>
        <row r="4365">
          <cell r="A4365" t="str">
            <v>UBR12001-S</v>
          </cell>
        </row>
        <row r="4366">
          <cell r="A4366" t="str">
            <v>X76002G2S</v>
          </cell>
        </row>
        <row r="4367">
          <cell r="A4367" t="str">
            <v>W0885L6</v>
          </cell>
        </row>
        <row r="4368">
          <cell r="A4368" t="str">
            <v>W0664G4</v>
          </cell>
        </row>
        <row r="4369">
          <cell r="A4369" t="str">
            <v>W0406G3</v>
          </cell>
        </row>
        <row r="4370">
          <cell r="A4370" t="str">
            <v>X35011L1S</v>
          </cell>
        </row>
        <row r="4371">
          <cell r="A4371" t="str">
            <v>W0218G1</v>
          </cell>
        </row>
        <row r="4372">
          <cell r="A4372" t="str">
            <v>11046L1</v>
          </cell>
        </row>
        <row r="4373">
          <cell r="A4373" t="str">
            <v>UBR83041-54</v>
          </cell>
        </row>
        <row r="4374">
          <cell r="A4374" t="str">
            <v>UBR83031-52</v>
          </cell>
        </row>
        <row r="4375">
          <cell r="A4375" t="str">
            <v>W0053L7</v>
          </cell>
        </row>
        <row r="4376">
          <cell r="A4376" t="str">
            <v>UBR84057-54</v>
          </cell>
        </row>
        <row r="4377">
          <cell r="A4377" t="str">
            <v>UBS84004</v>
          </cell>
        </row>
        <row r="4378">
          <cell r="A4378" t="str">
            <v>UBE71507</v>
          </cell>
        </row>
        <row r="4379">
          <cell r="A4379" t="str">
            <v>X90015G7S</v>
          </cell>
        </row>
        <row r="4380">
          <cell r="A4380" t="str">
            <v>W0826L2</v>
          </cell>
        </row>
        <row r="4381">
          <cell r="A4381" t="str">
            <v>UMN11308</v>
          </cell>
        </row>
        <row r="4382">
          <cell r="A4382" t="str">
            <v>X46104L1S</v>
          </cell>
        </row>
        <row r="4383">
          <cell r="A4383" t="str">
            <v>UBR83037-50</v>
          </cell>
        </row>
        <row r="4384">
          <cell r="A4384" t="str">
            <v>Y09003L1</v>
          </cell>
        </row>
        <row r="4385">
          <cell r="A4385" t="str">
            <v>UBR84057-52</v>
          </cell>
        </row>
        <row r="4386">
          <cell r="A4386" t="str">
            <v>UBB61002-S</v>
          </cell>
        </row>
        <row r="4387">
          <cell r="A4387" t="str">
            <v>UBN81033</v>
          </cell>
        </row>
        <row r="4388">
          <cell r="A4388" t="str">
            <v>W0648L14</v>
          </cell>
        </row>
        <row r="4389">
          <cell r="A4389" t="str">
            <v>W0885L2</v>
          </cell>
        </row>
        <row r="4390">
          <cell r="A4390" t="str">
            <v>W0947L2</v>
          </cell>
        </row>
        <row r="4391">
          <cell r="A4391" t="str">
            <v>W17526G1</v>
          </cell>
        </row>
        <row r="4392">
          <cell r="A4392" t="str">
            <v>UBR84053-52</v>
          </cell>
        </row>
        <row r="4393">
          <cell r="A4393" t="str">
            <v>W0998G3</v>
          </cell>
        </row>
        <row r="4394">
          <cell r="A4394" t="str">
            <v>W0648L9</v>
          </cell>
        </row>
        <row r="4395">
          <cell r="A4395" t="str">
            <v>UBR81020-S</v>
          </cell>
        </row>
        <row r="4396">
          <cell r="A4396" t="str">
            <v>W0648L10</v>
          </cell>
        </row>
        <row r="4397">
          <cell r="A4397" t="str">
            <v>UBR84045-56</v>
          </cell>
        </row>
        <row r="4398">
          <cell r="A4398" t="str">
            <v>I87000L1</v>
          </cell>
        </row>
        <row r="4399">
          <cell r="A4399" t="str">
            <v>UBN71545</v>
          </cell>
        </row>
        <row r="4400">
          <cell r="A4400" t="str">
            <v>UBB84104-S</v>
          </cell>
        </row>
        <row r="4401">
          <cell r="A4401" t="str">
            <v>Y10003L1</v>
          </cell>
        </row>
        <row r="4402">
          <cell r="A4402" t="str">
            <v>X69002L2S</v>
          </cell>
        </row>
        <row r="4403">
          <cell r="A4403" t="str">
            <v>UBR83041-52</v>
          </cell>
        </row>
        <row r="4404">
          <cell r="A4404" t="str">
            <v>UBR84009-56</v>
          </cell>
        </row>
        <row r="4405">
          <cell r="A4405" t="str">
            <v>W0734L6</v>
          </cell>
        </row>
        <row r="4406">
          <cell r="A4406" t="str">
            <v>UBB61009-S</v>
          </cell>
        </row>
        <row r="4407">
          <cell r="A4407" t="str">
            <v>UBB83043-S</v>
          </cell>
        </row>
        <row r="4408">
          <cell r="A4408" t="str">
            <v>W17518L2</v>
          </cell>
        </row>
        <row r="4409">
          <cell r="A4409" t="str">
            <v>I63000L1</v>
          </cell>
        </row>
        <row r="4410">
          <cell r="A4410" t="str">
            <v>W0891L1</v>
          </cell>
        </row>
        <row r="4411">
          <cell r="A4411" t="str">
            <v>UBN21201</v>
          </cell>
        </row>
        <row r="4412">
          <cell r="A4412" t="str">
            <v>X52001L1S</v>
          </cell>
        </row>
        <row r="4413">
          <cell r="A4413" t="str">
            <v>UBN83072</v>
          </cell>
        </row>
        <row r="4414">
          <cell r="A4414" t="str">
            <v>UBR84054-54</v>
          </cell>
        </row>
        <row r="4415">
          <cell r="A4415" t="str">
            <v>UBN83064</v>
          </cell>
        </row>
        <row r="4416">
          <cell r="A4416" t="str">
            <v>UBR84044-56</v>
          </cell>
        </row>
        <row r="4417">
          <cell r="A4417" t="str">
            <v>UBR83021-50</v>
          </cell>
        </row>
        <row r="4418">
          <cell r="A4418" t="str">
            <v>UBR84058-50</v>
          </cell>
        </row>
        <row r="4419">
          <cell r="A4419" t="str">
            <v>UBR84044-50</v>
          </cell>
        </row>
        <row r="4420">
          <cell r="A4420" t="str">
            <v>W0933L2</v>
          </cell>
        </row>
        <row r="4421">
          <cell r="A4421" t="str">
            <v>UBS21505-S</v>
          </cell>
        </row>
        <row r="4422">
          <cell r="A4422" t="str">
            <v>29002L1</v>
          </cell>
        </row>
        <row r="4423">
          <cell r="A4423" t="str">
            <v>UBN71517</v>
          </cell>
        </row>
        <row r="4424">
          <cell r="A4424" t="str">
            <v>UBN71529</v>
          </cell>
        </row>
        <row r="4425">
          <cell r="A4425" t="str">
            <v>W0870G2</v>
          </cell>
        </row>
        <row r="4426">
          <cell r="A4426" t="str">
            <v>UBR83039-52</v>
          </cell>
        </row>
        <row r="4427">
          <cell r="A4427" t="str">
            <v>Y06010L1</v>
          </cell>
        </row>
        <row r="4428">
          <cell r="A4428" t="str">
            <v>I90182L1</v>
          </cell>
        </row>
        <row r="4429">
          <cell r="A4429" t="str">
            <v>X76015G1S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2019"/>
      <sheetName val="FLOW"/>
      <sheetName val="CHRONO LION"/>
    </sheetNames>
    <sheetDataSet>
      <sheetData sheetId="0">
        <row r="3">
          <cell r="A3" t="str">
            <v>Etichettediriga</v>
          </cell>
          <cell r="L3" t="str">
            <v>feb</v>
          </cell>
        </row>
        <row r="4">
          <cell r="L4">
            <v>0</v>
          </cell>
        </row>
        <row r="5">
          <cell r="L5">
            <v>2</v>
          </cell>
        </row>
        <row r="6">
          <cell r="L6">
            <v>4</v>
          </cell>
        </row>
        <row r="7">
          <cell r="L7">
            <v>2</v>
          </cell>
        </row>
        <row r="8">
          <cell r="L8">
            <v>0</v>
          </cell>
        </row>
        <row r="9">
          <cell r="L9">
            <v>1</v>
          </cell>
        </row>
        <row r="10">
          <cell r="L10">
            <v>8</v>
          </cell>
        </row>
        <row r="11">
          <cell r="L11">
            <v>9</v>
          </cell>
        </row>
        <row r="12">
          <cell r="L12">
            <v>1</v>
          </cell>
        </row>
        <row r="13">
          <cell r="L13">
            <v>0</v>
          </cell>
        </row>
        <row r="14">
          <cell r="L14">
            <v>1</v>
          </cell>
        </row>
        <row r="15">
          <cell r="L15">
            <v>0</v>
          </cell>
        </row>
        <row r="16">
          <cell r="L16">
            <v>2</v>
          </cell>
        </row>
        <row r="17">
          <cell r="L17">
            <v>1</v>
          </cell>
        </row>
        <row r="18">
          <cell r="L18">
            <v>0</v>
          </cell>
        </row>
        <row r="19">
          <cell r="L19">
            <v>2</v>
          </cell>
        </row>
        <row r="20">
          <cell r="L20">
            <v>2</v>
          </cell>
        </row>
        <row r="21">
          <cell r="L21">
            <v>14</v>
          </cell>
        </row>
        <row r="22">
          <cell r="L22">
            <v>4</v>
          </cell>
        </row>
        <row r="23">
          <cell r="L23">
            <v>8</v>
          </cell>
        </row>
        <row r="24">
          <cell r="L24">
            <v>2</v>
          </cell>
        </row>
        <row r="25">
          <cell r="L25">
            <v>1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2</v>
          </cell>
        </row>
        <row r="29">
          <cell r="L29">
            <v>2</v>
          </cell>
        </row>
        <row r="30">
          <cell r="L30">
            <v>3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1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2</v>
          </cell>
        </row>
        <row r="37">
          <cell r="L37">
            <v>0</v>
          </cell>
        </row>
        <row r="38">
          <cell r="L38">
            <v>1</v>
          </cell>
        </row>
        <row r="39">
          <cell r="L39">
            <v>0</v>
          </cell>
        </row>
        <row r="40">
          <cell r="L40">
            <v>2</v>
          </cell>
        </row>
        <row r="41">
          <cell r="L41">
            <v>4</v>
          </cell>
        </row>
        <row r="42">
          <cell r="L42">
            <v>7</v>
          </cell>
        </row>
        <row r="43">
          <cell r="L43">
            <v>1</v>
          </cell>
        </row>
        <row r="44">
          <cell r="L44">
            <v>1</v>
          </cell>
        </row>
        <row r="45">
          <cell r="L45">
            <v>1</v>
          </cell>
        </row>
        <row r="46">
          <cell r="L46">
            <v>1</v>
          </cell>
        </row>
        <row r="47">
          <cell r="L47">
            <v>1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1</v>
          </cell>
        </row>
        <row r="51">
          <cell r="L51">
            <v>1</v>
          </cell>
        </row>
        <row r="52">
          <cell r="L52">
            <v>2</v>
          </cell>
        </row>
        <row r="53">
          <cell r="L53">
            <v>0</v>
          </cell>
        </row>
        <row r="54">
          <cell r="L54">
            <v>0</v>
          </cell>
        </row>
        <row r="55">
          <cell r="L55">
            <v>0</v>
          </cell>
        </row>
        <row r="56">
          <cell r="L56">
            <v>0</v>
          </cell>
        </row>
        <row r="57">
          <cell r="L57">
            <v>2</v>
          </cell>
        </row>
        <row r="58">
          <cell r="L58">
            <v>1</v>
          </cell>
        </row>
        <row r="59">
          <cell r="L59">
            <v>0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1</v>
          </cell>
        </row>
        <row r="63">
          <cell r="L63">
            <v>1</v>
          </cell>
        </row>
        <row r="64">
          <cell r="L64">
            <v>0</v>
          </cell>
        </row>
        <row r="65">
          <cell r="L65">
            <v>0</v>
          </cell>
        </row>
        <row r="66">
          <cell r="L66">
            <v>0</v>
          </cell>
        </row>
        <row r="67">
          <cell r="L67">
            <v>1</v>
          </cell>
        </row>
        <row r="68">
          <cell r="L68">
            <v>0</v>
          </cell>
        </row>
        <row r="69">
          <cell r="L69">
            <v>1</v>
          </cell>
        </row>
        <row r="70">
          <cell r="L70">
            <v>4</v>
          </cell>
        </row>
        <row r="71">
          <cell r="L71">
            <v>3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2</v>
          </cell>
        </row>
        <row r="76">
          <cell r="L76">
            <v>7</v>
          </cell>
        </row>
        <row r="77">
          <cell r="L77">
            <v>0</v>
          </cell>
        </row>
        <row r="78">
          <cell r="L78">
            <v>0</v>
          </cell>
        </row>
        <row r="79">
          <cell r="L79">
            <v>1</v>
          </cell>
        </row>
        <row r="80">
          <cell r="L80">
            <v>1</v>
          </cell>
        </row>
        <row r="81">
          <cell r="L81">
            <v>0</v>
          </cell>
        </row>
        <row r="82">
          <cell r="L82">
            <v>0</v>
          </cell>
        </row>
        <row r="83">
          <cell r="L83">
            <v>2</v>
          </cell>
        </row>
        <row r="84">
          <cell r="L84">
            <v>1</v>
          </cell>
        </row>
        <row r="85">
          <cell r="L85">
            <v>1</v>
          </cell>
        </row>
        <row r="86">
          <cell r="L86">
            <v>0</v>
          </cell>
        </row>
        <row r="87">
          <cell r="L87">
            <v>2</v>
          </cell>
        </row>
        <row r="88">
          <cell r="L88">
            <v>1</v>
          </cell>
        </row>
        <row r="89">
          <cell r="L89">
            <v>0</v>
          </cell>
        </row>
        <row r="90">
          <cell r="L90">
            <v>1</v>
          </cell>
        </row>
        <row r="91">
          <cell r="L91">
            <v>1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3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1</v>
          </cell>
        </row>
        <row r="101">
          <cell r="L101">
            <v>1</v>
          </cell>
        </row>
        <row r="102">
          <cell r="L102">
            <v>1</v>
          </cell>
        </row>
        <row r="103">
          <cell r="L103">
            <v>0</v>
          </cell>
        </row>
        <row r="104">
          <cell r="L104">
            <v>0</v>
          </cell>
        </row>
        <row r="105">
          <cell r="L105">
            <v>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0</v>
          </cell>
        </row>
        <row r="112">
          <cell r="L112">
            <v>5</v>
          </cell>
        </row>
        <row r="113">
          <cell r="L113">
            <v>0</v>
          </cell>
        </row>
        <row r="114">
          <cell r="L114">
            <v>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0</v>
          </cell>
        </row>
        <row r="123">
          <cell r="L123">
            <v>0</v>
          </cell>
        </row>
        <row r="124">
          <cell r="L124">
            <v>0</v>
          </cell>
        </row>
        <row r="125">
          <cell r="L125">
            <v>0</v>
          </cell>
        </row>
        <row r="126">
          <cell r="L126">
            <v>0</v>
          </cell>
        </row>
        <row r="127">
          <cell r="L127">
            <v>0</v>
          </cell>
        </row>
        <row r="128">
          <cell r="L128">
            <v>0</v>
          </cell>
        </row>
        <row r="129">
          <cell r="L129">
            <v>0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0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1</v>
          </cell>
        </row>
        <row r="199">
          <cell r="L199">
            <v>1</v>
          </cell>
        </row>
        <row r="200">
          <cell r="L200">
            <v>1</v>
          </cell>
        </row>
        <row r="201">
          <cell r="L201">
            <v>1</v>
          </cell>
        </row>
        <row r="202">
          <cell r="L202">
            <v>0</v>
          </cell>
        </row>
        <row r="203">
          <cell r="L203">
            <v>0</v>
          </cell>
        </row>
        <row r="204">
          <cell r="L204">
            <v>1</v>
          </cell>
        </row>
        <row r="205">
          <cell r="L205">
            <v>87</v>
          </cell>
        </row>
        <row r="206">
          <cell r="L206">
            <v>4</v>
          </cell>
        </row>
        <row r="207">
          <cell r="L207">
            <v>1</v>
          </cell>
        </row>
        <row r="208">
          <cell r="L208">
            <v>1</v>
          </cell>
        </row>
        <row r="209">
          <cell r="L209">
            <v>30</v>
          </cell>
        </row>
        <row r="210">
          <cell r="L210">
            <v>7</v>
          </cell>
        </row>
        <row r="211">
          <cell r="L211">
            <v>19</v>
          </cell>
        </row>
        <row r="212">
          <cell r="L212">
            <v>1</v>
          </cell>
        </row>
        <row r="213">
          <cell r="L213">
            <v>1</v>
          </cell>
        </row>
        <row r="214">
          <cell r="L214">
            <v>3</v>
          </cell>
        </row>
        <row r="215">
          <cell r="L215">
            <v>3</v>
          </cell>
        </row>
        <row r="216">
          <cell r="L216">
            <v>2</v>
          </cell>
        </row>
        <row r="217">
          <cell r="L217">
            <v>3</v>
          </cell>
        </row>
        <row r="218">
          <cell r="L218">
            <v>1</v>
          </cell>
        </row>
        <row r="219">
          <cell r="L219">
            <v>1</v>
          </cell>
        </row>
        <row r="220">
          <cell r="L220">
            <v>1</v>
          </cell>
        </row>
        <row r="221">
          <cell r="L221">
            <v>2</v>
          </cell>
        </row>
        <row r="222">
          <cell r="L222">
            <v>1</v>
          </cell>
        </row>
        <row r="223">
          <cell r="L223">
            <v>1</v>
          </cell>
        </row>
        <row r="224">
          <cell r="L224">
            <v>2</v>
          </cell>
        </row>
        <row r="225">
          <cell r="L225">
            <v>3</v>
          </cell>
        </row>
        <row r="226">
          <cell r="L226">
            <v>0</v>
          </cell>
        </row>
        <row r="227">
          <cell r="L227">
            <v>1</v>
          </cell>
        </row>
        <row r="228">
          <cell r="L228">
            <v>1</v>
          </cell>
        </row>
        <row r="229">
          <cell r="L229">
            <v>1</v>
          </cell>
        </row>
        <row r="230">
          <cell r="L230">
            <v>2</v>
          </cell>
        </row>
        <row r="231">
          <cell r="L231">
            <v>3</v>
          </cell>
        </row>
        <row r="232">
          <cell r="L232">
            <v>1</v>
          </cell>
        </row>
        <row r="233">
          <cell r="L233">
            <v>1</v>
          </cell>
        </row>
        <row r="234">
          <cell r="L234">
            <v>2</v>
          </cell>
        </row>
        <row r="235">
          <cell r="L235">
            <v>7</v>
          </cell>
        </row>
        <row r="236">
          <cell r="L236">
            <v>1</v>
          </cell>
        </row>
        <row r="237">
          <cell r="L237">
            <v>1</v>
          </cell>
        </row>
        <row r="238">
          <cell r="L238">
            <v>0</v>
          </cell>
        </row>
        <row r="239">
          <cell r="L239">
            <v>18</v>
          </cell>
        </row>
        <row r="240">
          <cell r="L240">
            <v>8</v>
          </cell>
        </row>
        <row r="241">
          <cell r="L241">
            <v>1</v>
          </cell>
        </row>
        <row r="242">
          <cell r="L242">
            <v>1</v>
          </cell>
        </row>
        <row r="243">
          <cell r="L243">
            <v>1</v>
          </cell>
        </row>
        <row r="244">
          <cell r="L244">
            <v>1</v>
          </cell>
        </row>
        <row r="245">
          <cell r="L245">
            <v>1</v>
          </cell>
        </row>
        <row r="246">
          <cell r="L246">
            <v>8</v>
          </cell>
        </row>
        <row r="247">
          <cell r="L247">
            <v>1</v>
          </cell>
        </row>
        <row r="248">
          <cell r="L248">
            <v>1</v>
          </cell>
        </row>
        <row r="249">
          <cell r="L249">
            <v>2</v>
          </cell>
        </row>
        <row r="250">
          <cell r="L250">
            <v>2</v>
          </cell>
        </row>
        <row r="251">
          <cell r="L251">
            <v>3</v>
          </cell>
        </row>
        <row r="252">
          <cell r="L252">
            <v>3</v>
          </cell>
        </row>
        <row r="253">
          <cell r="L253">
            <v>1</v>
          </cell>
        </row>
        <row r="254">
          <cell r="L254">
            <v>1</v>
          </cell>
        </row>
        <row r="255">
          <cell r="L255">
            <v>1</v>
          </cell>
        </row>
        <row r="256">
          <cell r="L256">
            <v>1</v>
          </cell>
        </row>
        <row r="257">
          <cell r="L257">
            <v>1</v>
          </cell>
        </row>
        <row r="258">
          <cell r="L258">
            <v>1</v>
          </cell>
        </row>
        <row r="259">
          <cell r="L259">
            <v>1</v>
          </cell>
        </row>
        <row r="260">
          <cell r="L260">
            <v>2</v>
          </cell>
        </row>
        <row r="261">
          <cell r="L261">
            <v>1</v>
          </cell>
        </row>
        <row r="262">
          <cell r="L262">
            <v>0</v>
          </cell>
        </row>
        <row r="263">
          <cell r="L263">
            <v>2</v>
          </cell>
        </row>
        <row r="264">
          <cell r="L264">
            <v>1</v>
          </cell>
        </row>
        <row r="265">
          <cell r="L265">
            <v>1</v>
          </cell>
        </row>
        <row r="266">
          <cell r="L266">
            <v>1</v>
          </cell>
        </row>
        <row r="267">
          <cell r="L267">
            <v>1</v>
          </cell>
        </row>
        <row r="268">
          <cell r="L268">
            <v>1</v>
          </cell>
        </row>
        <row r="269">
          <cell r="L269">
            <v>2</v>
          </cell>
        </row>
        <row r="270">
          <cell r="L270">
            <v>1</v>
          </cell>
        </row>
        <row r="271">
          <cell r="L271">
            <v>0</v>
          </cell>
        </row>
        <row r="272">
          <cell r="L272">
            <v>5</v>
          </cell>
        </row>
        <row r="273">
          <cell r="L273">
            <v>1</v>
          </cell>
        </row>
        <row r="274">
          <cell r="L274">
            <v>1</v>
          </cell>
        </row>
        <row r="275">
          <cell r="L275">
            <v>6</v>
          </cell>
        </row>
        <row r="276">
          <cell r="L276">
            <v>14</v>
          </cell>
        </row>
        <row r="277">
          <cell r="L277">
            <v>0</v>
          </cell>
        </row>
        <row r="278">
          <cell r="L278">
            <v>0</v>
          </cell>
        </row>
        <row r="279">
          <cell r="L279">
            <v>1</v>
          </cell>
        </row>
        <row r="280">
          <cell r="L280">
            <v>0</v>
          </cell>
        </row>
        <row r="281">
          <cell r="L281">
            <v>0</v>
          </cell>
        </row>
        <row r="282">
          <cell r="L282">
            <v>0</v>
          </cell>
        </row>
        <row r="283">
          <cell r="L283">
            <v>1</v>
          </cell>
        </row>
        <row r="284">
          <cell r="L284">
            <v>1</v>
          </cell>
        </row>
        <row r="285">
          <cell r="L285">
            <v>1</v>
          </cell>
        </row>
        <row r="286">
          <cell r="L286">
            <v>1</v>
          </cell>
        </row>
        <row r="287">
          <cell r="L287">
            <v>0</v>
          </cell>
        </row>
        <row r="288">
          <cell r="L288">
            <v>1</v>
          </cell>
        </row>
        <row r="289">
          <cell r="L289">
            <v>0</v>
          </cell>
        </row>
        <row r="290">
          <cell r="L290">
            <v>1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1</v>
          </cell>
        </row>
        <row r="294">
          <cell r="L294">
            <v>0</v>
          </cell>
        </row>
        <row r="295">
          <cell r="L295">
            <v>3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1</v>
          </cell>
        </row>
        <row r="301">
          <cell r="L301">
            <v>0</v>
          </cell>
        </row>
        <row r="302">
          <cell r="L302">
            <v>8</v>
          </cell>
        </row>
        <row r="303">
          <cell r="L303">
            <v>2</v>
          </cell>
        </row>
        <row r="304">
          <cell r="L304">
            <v>2</v>
          </cell>
        </row>
        <row r="305">
          <cell r="L305">
            <v>42</v>
          </cell>
        </row>
        <row r="306">
          <cell r="L306">
            <v>120</v>
          </cell>
        </row>
        <row r="307">
          <cell r="L307">
            <v>1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0</v>
          </cell>
        </row>
        <row r="312">
          <cell r="L312">
            <v>0</v>
          </cell>
        </row>
        <row r="313">
          <cell r="L313">
            <v>0</v>
          </cell>
        </row>
        <row r="314">
          <cell r="L314">
            <v>0</v>
          </cell>
        </row>
        <row r="315">
          <cell r="L315">
            <v>0</v>
          </cell>
        </row>
        <row r="316">
          <cell r="L316">
            <v>0</v>
          </cell>
        </row>
        <row r="317">
          <cell r="L317">
            <v>1</v>
          </cell>
        </row>
        <row r="318">
          <cell r="L318">
            <v>0</v>
          </cell>
        </row>
        <row r="319">
          <cell r="L319">
            <v>0</v>
          </cell>
        </row>
        <row r="320">
          <cell r="L320">
            <v>0</v>
          </cell>
        </row>
        <row r="321">
          <cell r="L321">
            <v>1374</v>
          </cell>
        </row>
        <row r="322">
          <cell r="L322">
            <v>0</v>
          </cell>
        </row>
        <row r="323">
          <cell r="L323">
            <v>2</v>
          </cell>
        </row>
        <row r="324">
          <cell r="L324">
            <v>0</v>
          </cell>
        </row>
        <row r="325">
          <cell r="L325">
            <v>0</v>
          </cell>
        </row>
        <row r="326">
          <cell r="L326">
            <v>0</v>
          </cell>
        </row>
        <row r="327">
          <cell r="L327">
            <v>4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1</v>
          </cell>
        </row>
        <row r="332">
          <cell r="L332">
            <v>0</v>
          </cell>
        </row>
        <row r="333">
          <cell r="L333">
            <v>13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2</v>
          </cell>
        </row>
        <row r="338">
          <cell r="L338">
            <v>1</v>
          </cell>
        </row>
        <row r="339">
          <cell r="L339">
            <v>1</v>
          </cell>
        </row>
        <row r="340">
          <cell r="L340">
            <v>2</v>
          </cell>
        </row>
        <row r="341">
          <cell r="L341">
            <v>1</v>
          </cell>
        </row>
        <row r="342">
          <cell r="L342">
            <v>2</v>
          </cell>
        </row>
        <row r="343">
          <cell r="L343">
            <v>1</v>
          </cell>
        </row>
        <row r="344">
          <cell r="L344">
            <v>1</v>
          </cell>
        </row>
        <row r="345">
          <cell r="L345">
            <v>2</v>
          </cell>
        </row>
        <row r="346">
          <cell r="L346">
            <v>2</v>
          </cell>
        </row>
        <row r="347">
          <cell r="L347">
            <v>2</v>
          </cell>
        </row>
        <row r="348">
          <cell r="L348">
            <v>2</v>
          </cell>
        </row>
        <row r="349">
          <cell r="L349">
            <v>4</v>
          </cell>
        </row>
        <row r="350">
          <cell r="L350">
            <v>1</v>
          </cell>
        </row>
        <row r="351">
          <cell r="L351">
            <v>0</v>
          </cell>
        </row>
        <row r="352">
          <cell r="L352">
            <v>1</v>
          </cell>
        </row>
        <row r="353">
          <cell r="L353">
            <v>1</v>
          </cell>
        </row>
        <row r="354">
          <cell r="L354">
            <v>1</v>
          </cell>
        </row>
        <row r="355">
          <cell r="L355">
            <v>2</v>
          </cell>
        </row>
        <row r="356">
          <cell r="L356">
            <v>0</v>
          </cell>
        </row>
        <row r="357">
          <cell r="L357">
            <v>3</v>
          </cell>
        </row>
        <row r="358">
          <cell r="L358">
            <v>0</v>
          </cell>
        </row>
        <row r="359">
          <cell r="L359">
            <v>0</v>
          </cell>
        </row>
        <row r="360">
          <cell r="L360">
            <v>0</v>
          </cell>
        </row>
        <row r="361">
          <cell r="L361">
            <v>0</v>
          </cell>
        </row>
        <row r="362">
          <cell r="L362">
            <v>2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1</v>
          </cell>
        </row>
        <row r="366">
          <cell r="L366">
            <v>0</v>
          </cell>
        </row>
        <row r="367">
          <cell r="L367">
            <v>0</v>
          </cell>
        </row>
        <row r="368">
          <cell r="L368">
            <v>2</v>
          </cell>
        </row>
        <row r="369">
          <cell r="L369">
            <v>1</v>
          </cell>
        </row>
        <row r="370">
          <cell r="L370">
            <v>0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0</v>
          </cell>
        </row>
        <row r="374">
          <cell r="L374">
            <v>0</v>
          </cell>
        </row>
        <row r="375">
          <cell r="L375">
            <v>1</v>
          </cell>
        </row>
        <row r="376">
          <cell r="L376">
            <v>0</v>
          </cell>
        </row>
        <row r="377">
          <cell r="L377">
            <v>1</v>
          </cell>
        </row>
        <row r="378">
          <cell r="L378">
            <v>1</v>
          </cell>
        </row>
        <row r="379">
          <cell r="L379">
            <v>0</v>
          </cell>
        </row>
        <row r="380">
          <cell r="L380">
            <v>0</v>
          </cell>
        </row>
        <row r="381">
          <cell r="L381">
            <v>0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0</v>
          </cell>
        </row>
        <row r="390">
          <cell r="L390">
            <v>1</v>
          </cell>
        </row>
        <row r="391">
          <cell r="L391">
            <v>0</v>
          </cell>
        </row>
        <row r="392">
          <cell r="L392">
            <v>1</v>
          </cell>
        </row>
        <row r="393">
          <cell r="L393">
            <v>0</v>
          </cell>
        </row>
        <row r="394">
          <cell r="L394">
            <v>7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0</v>
          </cell>
        </row>
        <row r="401">
          <cell r="L401">
            <v>0</v>
          </cell>
        </row>
        <row r="402">
          <cell r="L402">
            <v>0</v>
          </cell>
        </row>
        <row r="403">
          <cell r="L403">
            <v>0</v>
          </cell>
        </row>
        <row r="404">
          <cell r="L404">
            <v>0</v>
          </cell>
        </row>
        <row r="405">
          <cell r="L405">
            <v>0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0</v>
          </cell>
        </row>
        <row r="414">
          <cell r="L414">
            <v>0</v>
          </cell>
        </row>
        <row r="415">
          <cell r="L415">
            <v>0</v>
          </cell>
        </row>
        <row r="416">
          <cell r="L416">
            <v>0</v>
          </cell>
        </row>
        <row r="417">
          <cell r="L417">
            <v>0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0</v>
          </cell>
        </row>
        <row r="421">
          <cell r="L421">
            <v>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0</v>
          </cell>
        </row>
        <row r="425">
          <cell r="L425">
            <v>1</v>
          </cell>
        </row>
        <row r="426">
          <cell r="L426">
            <v>0</v>
          </cell>
        </row>
        <row r="427">
          <cell r="L427">
            <v>0</v>
          </cell>
        </row>
        <row r="428">
          <cell r="L428">
            <v>0</v>
          </cell>
        </row>
        <row r="429">
          <cell r="L429">
            <v>0</v>
          </cell>
        </row>
        <row r="430">
          <cell r="L430">
            <v>0</v>
          </cell>
        </row>
        <row r="431">
          <cell r="L431">
            <v>0</v>
          </cell>
        </row>
        <row r="432">
          <cell r="L432">
            <v>0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0</v>
          </cell>
        </row>
        <row r="438">
          <cell r="L438">
            <v>0</v>
          </cell>
        </row>
        <row r="439">
          <cell r="L439">
            <v>0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1</v>
          </cell>
        </row>
        <row r="466">
          <cell r="L466">
            <v>2</v>
          </cell>
        </row>
        <row r="467">
          <cell r="L467">
            <v>2</v>
          </cell>
        </row>
        <row r="468">
          <cell r="L468">
            <v>0</v>
          </cell>
        </row>
        <row r="469">
          <cell r="L469">
            <v>2</v>
          </cell>
        </row>
        <row r="470">
          <cell r="L470">
            <v>0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1</v>
          </cell>
        </row>
        <row r="475">
          <cell r="L475">
            <v>0</v>
          </cell>
        </row>
        <row r="476">
          <cell r="L476">
            <v>0</v>
          </cell>
        </row>
        <row r="477">
          <cell r="L477">
            <v>0</v>
          </cell>
        </row>
        <row r="478">
          <cell r="L478">
            <v>2</v>
          </cell>
        </row>
        <row r="479">
          <cell r="L479">
            <v>0</v>
          </cell>
        </row>
        <row r="480">
          <cell r="L480">
            <v>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0</v>
          </cell>
        </row>
        <row r="484">
          <cell r="L484">
            <v>0</v>
          </cell>
        </row>
        <row r="485">
          <cell r="L485">
            <v>0</v>
          </cell>
        </row>
        <row r="486">
          <cell r="L486">
            <v>0</v>
          </cell>
        </row>
        <row r="487">
          <cell r="L487">
            <v>1</v>
          </cell>
        </row>
        <row r="488">
          <cell r="L488">
            <v>0</v>
          </cell>
        </row>
        <row r="489">
          <cell r="L489">
            <v>0</v>
          </cell>
        </row>
        <row r="490">
          <cell r="L490">
            <v>0</v>
          </cell>
        </row>
        <row r="491">
          <cell r="L491">
            <v>0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1</v>
          </cell>
        </row>
        <row r="500">
          <cell r="L500">
            <v>0</v>
          </cell>
        </row>
        <row r="501">
          <cell r="L501">
            <v>2</v>
          </cell>
        </row>
        <row r="502">
          <cell r="L502">
            <v>1</v>
          </cell>
        </row>
        <row r="503">
          <cell r="L503">
            <v>3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2</v>
          </cell>
        </row>
        <row r="507">
          <cell r="L507">
            <v>3</v>
          </cell>
        </row>
        <row r="508">
          <cell r="L508">
            <v>1</v>
          </cell>
        </row>
        <row r="509">
          <cell r="L509">
            <v>0</v>
          </cell>
        </row>
        <row r="510">
          <cell r="L510">
            <v>0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1</v>
          </cell>
        </row>
        <row r="515">
          <cell r="L515">
            <v>0</v>
          </cell>
        </row>
        <row r="516">
          <cell r="L516">
            <v>0</v>
          </cell>
        </row>
        <row r="517">
          <cell r="L517">
            <v>0</v>
          </cell>
        </row>
        <row r="518">
          <cell r="L518">
            <v>0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2</v>
          </cell>
        </row>
        <row r="522">
          <cell r="L522">
            <v>1</v>
          </cell>
        </row>
        <row r="523">
          <cell r="L523">
            <v>1</v>
          </cell>
        </row>
        <row r="524">
          <cell r="L524">
            <v>1</v>
          </cell>
        </row>
        <row r="525">
          <cell r="L525">
            <v>1</v>
          </cell>
        </row>
        <row r="526">
          <cell r="L526">
            <v>1</v>
          </cell>
        </row>
        <row r="527">
          <cell r="L527">
            <v>1</v>
          </cell>
        </row>
        <row r="528">
          <cell r="L528">
            <v>0</v>
          </cell>
        </row>
        <row r="529">
          <cell r="L529">
            <v>0</v>
          </cell>
        </row>
        <row r="530">
          <cell r="L530">
            <v>0</v>
          </cell>
        </row>
        <row r="531">
          <cell r="L531">
            <v>1</v>
          </cell>
        </row>
        <row r="532">
          <cell r="L532">
            <v>2</v>
          </cell>
        </row>
        <row r="533">
          <cell r="L533">
            <v>0</v>
          </cell>
        </row>
        <row r="534">
          <cell r="L534">
            <v>2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0</v>
          </cell>
        </row>
        <row r="539">
          <cell r="L539">
            <v>0</v>
          </cell>
        </row>
        <row r="540">
          <cell r="L540">
            <v>0</v>
          </cell>
        </row>
        <row r="541">
          <cell r="L541">
            <v>0</v>
          </cell>
        </row>
        <row r="542">
          <cell r="L542">
            <v>0</v>
          </cell>
        </row>
        <row r="543">
          <cell r="L543">
            <v>0</v>
          </cell>
        </row>
        <row r="544">
          <cell r="L544">
            <v>0</v>
          </cell>
        </row>
        <row r="545">
          <cell r="L545">
            <v>0</v>
          </cell>
        </row>
        <row r="546">
          <cell r="L546">
            <v>0</v>
          </cell>
        </row>
        <row r="547">
          <cell r="L547">
            <v>0</v>
          </cell>
        </row>
        <row r="548">
          <cell r="L548">
            <v>2</v>
          </cell>
        </row>
        <row r="549">
          <cell r="L549">
            <v>1</v>
          </cell>
        </row>
        <row r="550">
          <cell r="L550">
            <v>0</v>
          </cell>
        </row>
        <row r="551">
          <cell r="L551">
            <v>1</v>
          </cell>
        </row>
        <row r="552">
          <cell r="L552">
            <v>1</v>
          </cell>
        </row>
        <row r="553">
          <cell r="L553">
            <v>1</v>
          </cell>
        </row>
        <row r="554">
          <cell r="L554">
            <v>1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1</v>
          </cell>
        </row>
        <row r="563">
          <cell r="L563">
            <v>3</v>
          </cell>
        </row>
        <row r="564">
          <cell r="L564">
            <v>1</v>
          </cell>
        </row>
        <row r="565">
          <cell r="L565">
            <v>0</v>
          </cell>
        </row>
        <row r="566">
          <cell r="L566">
            <v>0</v>
          </cell>
        </row>
        <row r="567">
          <cell r="L567">
            <v>1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1</v>
          </cell>
        </row>
        <row r="572">
          <cell r="L572">
            <v>0</v>
          </cell>
        </row>
        <row r="573">
          <cell r="L573">
            <v>3</v>
          </cell>
        </row>
        <row r="574">
          <cell r="L574">
            <v>1</v>
          </cell>
        </row>
        <row r="575">
          <cell r="L575">
            <v>3</v>
          </cell>
        </row>
        <row r="576">
          <cell r="L576">
            <v>4</v>
          </cell>
        </row>
        <row r="577">
          <cell r="L577">
            <v>3</v>
          </cell>
        </row>
        <row r="578">
          <cell r="L578">
            <v>2</v>
          </cell>
        </row>
        <row r="579">
          <cell r="L579">
            <v>2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0</v>
          </cell>
        </row>
        <row r="583">
          <cell r="L583">
            <v>0</v>
          </cell>
        </row>
        <row r="584">
          <cell r="L584">
            <v>0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5</v>
          </cell>
        </row>
        <row r="591">
          <cell r="L591">
            <v>1</v>
          </cell>
        </row>
        <row r="592">
          <cell r="L592">
            <v>0</v>
          </cell>
        </row>
        <row r="593">
          <cell r="L593">
            <v>0</v>
          </cell>
        </row>
        <row r="594">
          <cell r="L594">
            <v>0</v>
          </cell>
        </row>
        <row r="595">
          <cell r="L595">
            <v>0</v>
          </cell>
        </row>
        <row r="596">
          <cell r="L596">
            <v>0</v>
          </cell>
        </row>
        <row r="597">
          <cell r="L597">
            <v>0</v>
          </cell>
        </row>
        <row r="598">
          <cell r="L598">
            <v>0</v>
          </cell>
        </row>
        <row r="599">
          <cell r="L599">
            <v>0</v>
          </cell>
        </row>
        <row r="600">
          <cell r="L600">
            <v>0</v>
          </cell>
        </row>
        <row r="601">
          <cell r="L601">
            <v>1</v>
          </cell>
        </row>
        <row r="602">
          <cell r="L602">
            <v>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2</v>
          </cell>
        </row>
        <row r="607">
          <cell r="L607">
            <v>4</v>
          </cell>
        </row>
        <row r="608">
          <cell r="L608">
            <v>0</v>
          </cell>
        </row>
        <row r="609">
          <cell r="L609">
            <v>0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2</v>
          </cell>
        </row>
        <row r="618">
          <cell r="L618">
            <v>0</v>
          </cell>
        </row>
        <row r="619">
          <cell r="L619">
            <v>3</v>
          </cell>
        </row>
        <row r="620">
          <cell r="L620">
            <v>0</v>
          </cell>
        </row>
        <row r="621">
          <cell r="L621">
            <v>0</v>
          </cell>
        </row>
        <row r="622">
          <cell r="L622">
            <v>0</v>
          </cell>
        </row>
        <row r="623">
          <cell r="L623">
            <v>0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1</v>
          </cell>
        </row>
        <row r="627">
          <cell r="L627">
            <v>0</v>
          </cell>
        </row>
        <row r="628">
          <cell r="L628">
            <v>10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2</v>
          </cell>
        </row>
        <row r="632">
          <cell r="L632">
            <v>0</v>
          </cell>
        </row>
        <row r="633">
          <cell r="L633">
            <v>0</v>
          </cell>
        </row>
        <row r="634">
          <cell r="L634">
            <v>0</v>
          </cell>
        </row>
        <row r="635">
          <cell r="L635">
            <v>0</v>
          </cell>
        </row>
        <row r="636">
          <cell r="L636">
            <v>0</v>
          </cell>
        </row>
        <row r="637">
          <cell r="L637">
            <v>4</v>
          </cell>
        </row>
        <row r="638">
          <cell r="L638">
            <v>5</v>
          </cell>
        </row>
        <row r="639">
          <cell r="L639">
            <v>6</v>
          </cell>
        </row>
        <row r="640">
          <cell r="L640">
            <v>7</v>
          </cell>
        </row>
        <row r="641">
          <cell r="L641">
            <v>6</v>
          </cell>
        </row>
        <row r="642">
          <cell r="L642">
            <v>2</v>
          </cell>
        </row>
        <row r="643">
          <cell r="L643">
            <v>3</v>
          </cell>
        </row>
        <row r="644">
          <cell r="L644">
            <v>0</v>
          </cell>
        </row>
        <row r="645">
          <cell r="L645">
            <v>0</v>
          </cell>
        </row>
        <row r="646">
          <cell r="L646">
            <v>2</v>
          </cell>
        </row>
        <row r="647">
          <cell r="L647">
            <v>9</v>
          </cell>
        </row>
        <row r="648">
          <cell r="L648">
            <v>8</v>
          </cell>
        </row>
        <row r="649">
          <cell r="L649">
            <v>2</v>
          </cell>
        </row>
        <row r="650">
          <cell r="L650">
            <v>6</v>
          </cell>
        </row>
        <row r="651">
          <cell r="L651">
            <v>13</v>
          </cell>
        </row>
        <row r="652">
          <cell r="L652">
            <v>0</v>
          </cell>
        </row>
        <row r="653">
          <cell r="L653">
            <v>3</v>
          </cell>
        </row>
        <row r="654">
          <cell r="L654">
            <v>3</v>
          </cell>
        </row>
        <row r="655">
          <cell r="L655">
            <v>2</v>
          </cell>
        </row>
        <row r="656">
          <cell r="L656">
            <v>7</v>
          </cell>
        </row>
        <row r="657">
          <cell r="L657">
            <v>2</v>
          </cell>
        </row>
        <row r="658">
          <cell r="L658">
            <v>4</v>
          </cell>
        </row>
        <row r="659">
          <cell r="L659">
            <v>6</v>
          </cell>
        </row>
        <row r="660">
          <cell r="L660">
            <v>3</v>
          </cell>
        </row>
        <row r="661">
          <cell r="L661">
            <v>2</v>
          </cell>
        </row>
        <row r="662">
          <cell r="L662">
            <v>6</v>
          </cell>
        </row>
        <row r="663">
          <cell r="L663">
            <v>4</v>
          </cell>
        </row>
        <row r="664">
          <cell r="L664">
            <v>0</v>
          </cell>
        </row>
        <row r="665">
          <cell r="L665">
            <v>6</v>
          </cell>
        </row>
        <row r="666">
          <cell r="L666">
            <v>12</v>
          </cell>
        </row>
        <row r="667">
          <cell r="L667">
            <v>22</v>
          </cell>
        </row>
        <row r="668">
          <cell r="L668">
            <v>5</v>
          </cell>
        </row>
        <row r="669">
          <cell r="L669">
            <v>35</v>
          </cell>
        </row>
        <row r="670">
          <cell r="L670">
            <v>35</v>
          </cell>
        </row>
        <row r="671">
          <cell r="L671">
            <v>35</v>
          </cell>
        </row>
        <row r="672">
          <cell r="L672">
            <v>7</v>
          </cell>
        </row>
        <row r="673">
          <cell r="L673">
            <v>5</v>
          </cell>
        </row>
        <row r="674">
          <cell r="L674">
            <v>8</v>
          </cell>
        </row>
        <row r="675">
          <cell r="L675">
            <v>4</v>
          </cell>
        </row>
        <row r="676">
          <cell r="L676">
            <v>2</v>
          </cell>
        </row>
        <row r="677">
          <cell r="L677">
            <v>2</v>
          </cell>
        </row>
        <row r="678">
          <cell r="L678">
            <v>2</v>
          </cell>
        </row>
        <row r="679">
          <cell r="L679">
            <v>5</v>
          </cell>
        </row>
        <row r="680">
          <cell r="L680">
            <v>7</v>
          </cell>
        </row>
        <row r="681">
          <cell r="L681">
            <v>2</v>
          </cell>
        </row>
        <row r="682">
          <cell r="L682">
            <v>2</v>
          </cell>
        </row>
        <row r="683">
          <cell r="L683">
            <v>4</v>
          </cell>
        </row>
        <row r="684">
          <cell r="L684">
            <v>3</v>
          </cell>
        </row>
        <row r="685">
          <cell r="L685">
            <v>4</v>
          </cell>
        </row>
        <row r="686">
          <cell r="L686">
            <v>5</v>
          </cell>
        </row>
        <row r="687">
          <cell r="L687">
            <v>4</v>
          </cell>
        </row>
        <row r="688">
          <cell r="L688">
            <v>2</v>
          </cell>
        </row>
        <row r="689">
          <cell r="L689">
            <v>5</v>
          </cell>
        </row>
        <row r="690">
          <cell r="L690">
            <v>2</v>
          </cell>
        </row>
        <row r="691">
          <cell r="L691">
            <v>2</v>
          </cell>
        </row>
        <row r="692">
          <cell r="L692">
            <v>3</v>
          </cell>
        </row>
        <row r="693">
          <cell r="L693">
            <v>2</v>
          </cell>
        </row>
        <row r="694">
          <cell r="L694">
            <v>2</v>
          </cell>
        </row>
        <row r="695">
          <cell r="L695">
            <v>6</v>
          </cell>
        </row>
        <row r="696">
          <cell r="L696">
            <v>7</v>
          </cell>
        </row>
        <row r="697">
          <cell r="L697">
            <v>2</v>
          </cell>
        </row>
        <row r="698">
          <cell r="L698">
            <v>3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0</v>
          </cell>
        </row>
        <row r="702">
          <cell r="L702">
            <v>2</v>
          </cell>
        </row>
        <row r="703">
          <cell r="L703">
            <v>2</v>
          </cell>
        </row>
        <row r="704">
          <cell r="L704">
            <v>4</v>
          </cell>
        </row>
        <row r="705">
          <cell r="L705">
            <v>0</v>
          </cell>
        </row>
        <row r="706">
          <cell r="L706">
            <v>2</v>
          </cell>
        </row>
        <row r="707">
          <cell r="L707">
            <v>2</v>
          </cell>
        </row>
        <row r="708">
          <cell r="L708">
            <v>16</v>
          </cell>
        </row>
        <row r="709">
          <cell r="L709">
            <v>7</v>
          </cell>
        </row>
        <row r="710">
          <cell r="L710">
            <v>2</v>
          </cell>
        </row>
        <row r="711">
          <cell r="L711">
            <v>11</v>
          </cell>
        </row>
        <row r="712">
          <cell r="L712">
            <v>8</v>
          </cell>
        </row>
        <row r="713">
          <cell r="L713">
            <v>5</v>
          </cell>
        </row>
        <row r="714">
          <cell r="L714">
            <v>2</v>
          </cell>
        </row>
        <row r="715">
          <cell r="L715">
            <v>2</v>
          </cell>
        </row>
        <row r="716">
          <cell r="L716">
            <v>4</v>
          </cell>
        </row>
        <row r="717">
          <cell r="L717">
            <v>4</v>
          </cell>
        </row>
        <row r="718">
          <cell r="L718">
            <v>3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3</v>
          </cell>
        </row>
        <row r="723">
          <cell r="L723">
            <v>3</v>
          </cell>
        </row>
        <row r="724">
          <cell r="L724">
            <v>3</v>
          </cell>
        </row>
        <row r="725">
          <cell r="L725">
            <v>3</v>
          </cell>
        </row>
        <row r="726">
          <cell r="L726">
            <v>0</v>
          </cell>
        </row>
        <row r="727">
          <cell r="L727">
            <v>0</v>
          </cell>
        </row>
        <row r="728">
          <cell r="L728">
            <v>0</v>
          </cell>
        </row>
        <row r="729">
          <cell r="L729">
            <v>2</v>
          </cell>
        </row>
        <row r="730">
          <cell r="L730">
            <v>1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2</v>
          </cell>
        </row>
        <row r="735">
          <cell r="L735">
            <v>0</v>
          </cell>
        </row>
        <row r="736">
          <cell r="L736">
            <v>2</v>
          </cell>
        </row>
        <row r="737">
          <cell r="L737">
            <v>500</v>
          </cell>
        </row>
        <row r="738">
          <cell r="L738">
            <v>0</v>
          </cell>
        </row>
        <row r="739">
          <cell r="L739">
            <v>0</v>
          </cell>
        </row>
        <row r="740">
          <cell r="L740">
            <v>0</v>
          </cell>
        </row>
        <row r="741">
          <cell r="L741">
            <v>0</v>
          </cell>
        </row>
        <row r="742">
          <cell r="L742">
            <v>0</v>
          </cell>
        </row>
        <row r="743">
          <cell r="L743">
            <v>3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0</v>
          </cell>
        </row>
        <row r="747">
          <cell r="L747">
            <v>0</v>
          </cell>
        </row>
        <row r="748">
          <cell r="L748">
            <v>0</v>
          </cell>
        </row>
        <row r="749">
          <cell r="L749">
            <v>15</v>
          </cell>
        </row>
        <row r="750">
          <cell r="L750">
            <v>15</v>
          </cell>
        </row>
        <row r="751">
          <cell r="L751">
            <v>15</v>
          </cell>
        </row>
        <row r="752">
          <cell r="L752">
            <v>22</v>
          </cell>
        </row>
        <row r="753">
          <cell r="L753">
            <v>3</v>
          </cell>
        </row>
        <row r="754">
          <cell r="L754">
            <v>1</v>
          </cell>
        </row>
        <row r="755">
          <cell r="L755">
            <v>0</v>
          </cell>
        </row>
        <row r="756">
          <cell r="L756">
            <v>2</v>
          </cell>
        </row>
        <row r="757">
          <cell r="L757">
            <v>0</v>
          </cell>
        </row>
        <row r="758">
          <cell r="L758">
            <v>1</v>
          </cell>
        </row>
        <row r="759">
          <cell r="L759">
            <v>0</v>
          </cell>
        </row>
        <row r="760">
          <cell r="L760">
            <v>0</v>
          </cell>
        </row>
        <row r="761">
          <cell r="L761">
            <v>0</v>
          </cell>
        </row>
        <row r="762">
          <cell r="L762">
            <v>1</v>
          </cell>
        </row>
        <row r="763">
          <cell r="L763">
            <v>1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0</v>
          </cell>
        </row>
        <row r="772">
          <cell r="L772">
            <v>0</v>
          </cell>
        </row>
        <row r="773">
          <cell r="L773">
            <v>0</v>
          </cell>
        </row>
        <row r="774">
          <cell r="L774">
            <v>0</v>
          </cell>
        </row>
        <row r="775">
          <cell r="L775">
            <v>0</v>
          </cell>
        </row>
        <row r="776">
          <cell r="L776">
            <v>1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2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2</v>
          </cell>
        </row>
        <row r="783">
          <cell r="L783">
            <v>4</v>
          </cell>
        </row>
        <row r="784">
          <cell r="L784">
            <v>4</v>
          </cell>
        </row>
        <row r="785">
          <cell r="L785">
            <v>0</v>
          </cell>
        </row>
        <row r="786">
          <cell r="L786">
            <v>3</v>
          </cell>
        </row>
        <row r="787">
          <cell r="L787">
            <v>0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1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0</v>
          </cell>
        </row>
        <row r="798">
          <cell r="L798">
            <v>1</v>
          </cell>
        </row>
        <row r="799">
          <cell r="L799">
            <v>0</v>
          </cell>
        </row>
        <row r="800">
          <cell r="L800">
            <v>0</v>
          </cell>
        </row>
        <row r="801">
          <cell r="L801">
            <v>0</v>
          </cell>
        </row>
        <row r="802">
          <cell r="L802">
            <v>0</v>
          </cell>
        </row>
        <row r="803">
          <cell r="L803">
            <v>0</v>
          </cell>
        </row>
        <row r="804">
          <cell r="L804">
            <v>1</v>
          </cell>
        </row>
        <row r="805">
          <cell r="L805">
            <v>2</v>
          </cell>
        </row>
        <row r="806">
          <cell r="L806">
            <v>2</v>
          </cell>
        </row>
        <row r="807">
          <cell r="L807">
            <v>2</v>
          </cell>
        </row>
        <row r="808">
          <cell r="L808">
            <v>2</v>
          </cell>
        </row>
        <row r="809">
          <cell r="L809">
            <v>0</v>
          </cell>
        </row>
        <row r="810">
          <cell r="L810">
            <v>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0</v>
          </cell>
        </row>
        <row r="816">
          <cell r="L816">
            <v>0</v>
          </cell>
        </row>
        <row r="817">
          <cell r="L817">
            <v>0</v>
          </cell>
        </row>
        <row r="818">
          <cell r="L818">
            <v>0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1</v>
          </cell>
        </row>
        <row r="826">
          <cell r="L826">
            <v>0</v>
          </cell>
        </row>
        <row r="827">
          <cell r="L827">
            <v>0</v>
          </cell>
        </row>
        <row r="828">
          <cell r="L828">
            <v>0</v>
          </cell>
        </row>
        <row r="829">
          <cell r="L829">
            <v>0</v>
          </cell>
        </row>
        <row r="830">
          <cell r="L830">
            <v>0</v>
          </cell>
        </row>
        <row r="831">
          <cell r="L831">
            <v>0</v>
          </cell>
        </row>
        <row r="832">
          <cell r="L832">
            <v>0</v>
          </cell>
        </row>
        <row r="833">
          <cell r="L833">
            <v>3</v>
          </cell>
        </row>
        <row r="834">
          <cell r="L834">
            <v>0</v>
          </cell>
        </row>
        <row r="835">
          <cell r="L835">
            <v>2</v>
          </cell>
        </row>
        <row r="836">
          <cell r="L836">
            <v>3</v>
          </cell>
        </row>
        <row r="837">
          <cell r="L837">
            <v>2</v>
          </cell>
        </row>
        <row r="838">
          <cell r="L838">
            <v>2</v>
          </cell>
        </row>
        <row r="839">
          <cell r="L839">
            <v>2</v>
          </cell>
        </row>
        <row r="840">
          <cell r="L840">
            <v>0</v>
          </cell>
        </row>
        <row r="841">
          <cell r="L841">
            <v>2</v>
          </cell>
        </row>
        <row r="842">
          <cell r="L842">
            <v>0</v>
          </cell>
        </row>
        <row r="843">
          <cell r="L843">
            <v>0</v>
          </cell>
        </row>
        <row r="844">
          <cell r="L844">
            <v>0</v>
          </cell>
        </row>
        <row r="845">
          <cell r="L845">
            <v>2</v>
          </cell>
        </row>
        <row r="846">
          <cell r="L846">
            <v>0</v>
          </cell>
        </row>
        <row r="847">
          <cell r="L847">
            <v>2</v>
          </cell>
        </row>
        <row r="848">
          <cell r="L848">
            <v>2</v>
          </cell>
        </row>
        <row r="849">
          <cell r="L849">
            <v>0</v>
          </cell>
        </row>
        <row r="850">
          <cell r="L850">
            <v>23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0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0</v>
          </cell>
        </row>
        <row r="859">
          <cell r="L859">
            <v>0</v>
          </cell>
        </row>
        <row r="860">
          <cell r="L860">
            <v>0</v>
          </cell>
        </row>
        <row r="861">
          <cell r="L861">
            <v>0</v>
          </cell>
        </row>
        <row r="862">
          <cell r="L862">
            <v>3</v>
          </cell>
        </row>
        <row r="863">
          <cell r="L863">
            <v>5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2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0</v>
          </cell>
        </row>
        <row r="870">
          <cell r="L870">
            <v>0</v>
          </cell>
        </row>
        <row r="871">
          <cell r="L871">
            <v>0</v>
          </cell>
        </row>
        <row r="872">
          <cell r="L872">
            <v>0</v>
          </cell>
        </row>
        <row r="873">
          <cell r="L873">
            <v>2</v>
          </cell>
        </row>
        <row r="874">
          <cell r="L874">
            <v>0</v>
          </cell>
        </row>
        <row r="875">
          <cell r="L875">
            <v>0</v>
          </cell>
        </row>
        <row r="876">
          <cell r="L876">
            <v>2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0</v>
          </cell>
        </row>
        <row r="880">
          <cell r="L880">
            <v>0</v>
          </cell>
        </row>
        <row r="881">
          <cell r="L881">
            <v>2</v>
          </cell>
        </row>
        <row r="882">
          <cell r="L882">
            <v>2</v>
          </cell>
        </row>
        <row r="883">
          <cell r="L883">
            <v>0</v>
          </cell>
        </row>
        <row r="884">
          <cell r="L884">
            <v>0</v>
          </cell>
        </row>
        <row r="885">
          <cell r="L885">
            <v>0</v>
          </cell>
        </row>
        <row r="886">
          <cell r="L886">
            <v>0</v>
          </cell>
        </row>
        <row r="887">
          <cell r="L887">
            <v>2</v>
          </cell>
        </row>
        <row r="888">
          <cell r="L888">
            <v>2</v>
          </cell>
        </row>
        <row r="889">
          <cell r="L889">
            <v>0</v>
          </cell>
        </row>
        <row r="890">
          <cell r="L890">
            <v>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1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1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0</v>
          </cell>
        </row>
        <row r="909">
          <cell r="L909">
            <v>0</v>
          </cell>
        </row>
        <row r="910">
          <cell r="L910">
            <v>2</v>
          </cell>
        </row>
        <row r="911">
          <cell r="L911">
            <v>2</v>
          </cell>
        </row>
        <row r="912">
          <cell r="L912">
            <v>2</v>
          </cell>
        </row>
        <row r="913">
          <cell r="L913">
            <v>2</v>
          </cell>
        </row>
        <row r="914">
          <cell r="L914">
            <v>0</v>
          </cell>
        </row>
        <row r="915">
          <cell r="L915">
            <v>1</v>
          </cell>
        </row>
        <row r="916">
          <cell r="L916">
            <v>1</v>
          </cell>
        </row>
        <row r="917">
          <cell r="L917">
            <v>1</v>
          </cell>
        </row>
        <row r="918">
          <cell r="L918">
            <v>0</v>
          </cell>
        </row>
        <row r="919">
          <cell r="L919">
            <v>0</v>
          </cell>
        </row>
        <row r="920">
          <cell r="L920">
            <v>1</v>
          </cell>
        </row>
        <row r="921">
          <cell r="L921">
            <v>0</v>
          </cell>
        </row>
        <row r="922">
          <cell r="L922">
            <v>0</v>
          </cell>
        </row>
        <row r="923">
          <cell r="L923">
            <v>0</v>
          </cell>
        </row>
        <row r="924">
          <cell r="L924">
            <v>2</v>
          </cell>
        </row>
        <row r="925">
          <cell r="L925">
            <v>0</v>
          </cell>
        </row>
        <row r="926">
          <cell r="L926">
            <v>0</v>
          </cell>
        </row>
        <row r="927">
          <cell r="L927">
            <v>2</v>
          </cell>
        </row>
        <row r="928">
          <cell r="L928">
            <v>2</v>
          </cell>
        </row>
        <row r="929">
          <cell r="L929">
            <v>0</v>
          </cell>
        </row>
        <row r="930">
          <cell r="L930">
            <v>0</v>
          </cell>
        </row>
        <row r="931">
          <cell r="L931">
            <v>0</v>
          </cell>
        </row>
        <row r="932">
          <cell r="L932">
            <v>0</v>
          </cell>
        </row>
        <row r="933">
          <cell r="L933">
            <v>0</v>
          </cell>
        </row>
        <row r="934">
          <cell r="L934">
            <v>2</v>
          </cell>
        </row>
        <row r="935">
          <cell r="L935">
            <v>2</v>
          </cell>
        </row>
        <row r="936">
          <cell r="L936">
            <v>1</v>
          </cell>
        </row>
        <row r="937">
          <cell r="L937">
            <v>0</v>
          </cell>
        </row>
        <row r="938">
          <cell r="L938">
            <v>2</v>
          </cell>
        </row>
        <row r="939">
          <cell r="L939">
            <v>2</v>
          </cell>
        </row>
        <row r="940">
          <cell r="L940">
            <v>2</v>
          </cell>
        </row>
        <row r="941">
          <cell r="L941">
            <v>2</v>
          </cell>
        </row>
        <row r="942">
          <cell r="L942">
            <v>0</v>
          </cell>
        </row>
        <row r="943">
          <cell r="L943">
            <v>1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1</v>
          </cell>
        </row>
        <row r="947">
          <cell r="L947">
            <v>0</v>
          </cell>
        </row>
        <row r="948">
          <cell r="L948">
            <v>0</v>
          </cell>
        </row>
        <row r="949">
          <cell r="L949">
            <v>0</v>
          </cell>
        </row>
        <row r="950">
          <cell r="L950">
            <v>2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1</v>
          </cell>
        </row>
        <row r="954">
          <cell r="L954">
            <v>2</v>
          </cell>
        </row>
        <row r="955">
          <cell r="L955">
            <v>2</v>
          </cell>
        </row>
        <row r="956">
          <cell r="L956">
            <v>2</v>
          </cell>
        </row>
        <row r="957">
          <cell r="L957">
            <v>0</v>
          </cell>
        </row>
        <row r="958">
          <cell r="L958">
            <v>0</v>
          </cell>
        </row>
        <row r="959">
          <cell r="L959">
            <v>0</v>
          </cell>
        </row>
        <row r="960">
          <cell r="L960">
            <v>0</v>
          </cell>
        </row>
        <row r="961">
          <cell r="L961">
            <v>0</v>
          </cell>
        </row>
        <row r="962">
          <cell r="L962">
            <v>2</v>
          </cell>
        </row>
        <row r="963">
          <cell r="L963">
            <v>1</v>
          </cell>
        </row>
        <row r="964">
          <cell r="L964">
            <v>2</v>
          </cell>
        </row>
        <row r="965">
          <cell r="L965">
            <v>6</v>
          </cell>
        </row>
        <row r="966">
          <cell r="L966">
            <v>209</v>
          </cell>
        </row>
        <row r="967">
          <cell r="L967">
            <v>0</v>
          </cell>
        </row>
        <row r="968">
          <cell r="L968">
            <v>0</v>
          </cell>
        </row>
        <row r="969">
          <cell r="L969">
            <v>35</v>
          </cell>
        </row>
        <row r="970">
          <cell r="L970">
            <v>3</v>
          </cell>
        </row>
        <row r="971">
          <cell r="L971">
            <v>0</v>
          </cell>
        </row>
        <row r="972">
          <cell r="L972">
            <v>0</v>
          </cell>
        </row>
        <row r="973">
          <cell r="L973">
            <v>0</v>
          </cell>
        </row>
        <row r="974">
          <cell r="L974">
            <v>1</v>
          </cell>
        </row>
        <row r="975">
          <cell r="L975">
            <v>2</v>
          </cell>
        </row>
        <row r="976">
          <cell r="L976">
            <v>2</v>
          </cell>
        </row>
        <row r="977">
          <cell r="L977">
            <v>0</v>
          </cell>
        </row>
        <row r="978">
          <cell r="L978">
            <v>2</v>
          </cell>
        </row>
        <row r="979">
          <cell r="L979">
            <v>2</v>
          </cell>
        </row>
        <row r="980">
          <cell r="L980">
            <v>0</v>
          </cell>
        </row>
        <row r="981">
          <cell r="L981">
            <v>1</v>
          </cell>
        </row>
        <row r="982">
          <cell r="L982">
            <v>1</v>
          </cell>
        </row>
        <row r="983">
          <cell r="L983">
            <v>2</v>
          </cell>
        </row>
        <row r="984">
          <cell r="L984">
            <v>2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2</v>
          </cell>
        </row>
        <row r="990">
          <cell r="L990">
            <v>2</v>
          </cell>
        </row>
        <row r="991">
          <cell r="L991">
            <v>2</v>
          </cell>
        </row>
        <row r="992">
          <cell r="L992">
            <v>2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1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1</v>
          </cell>
        </row>
        <row r="999">
          <cell r="L999">
            <v>1</v>
          </cell>
        </row>
        <row r="1000">
          <cell r="L1000">
            <v>0</v>
          </cell>
        </row>
        <row r="1001">
          <cell r="L1001">
            <v>0</v>
          </cell>
        </row>
        <row r="1002">
          <cell r="L1002">
            <v>0</v>
          </cell>
        </row>
        <row r="1003">
          <cell r="L1003">
            <v>0</v>
          </cell>
        </row>
        <row r="1004">
          <cell r="L1004">
            <v>2</v>
          </cell>
        </row>
        <row r="1005">
          <cell r="L1005">
            <v>2</v>
          </cell>
        </row>
        <row r="1006">
          <cell r="L1006">
            <v>2</v>
          </cell>
        </row>
        <row r="1007">
          <cell r="L1007">
            <v>2</v>
          </cell>
        </row>
        <row r="1008">
          <cell r="L1008">
            <v>0</v>
          </cell>
        </row>
        <row r="1009">
          <cell r="L1009">
            <v>2</v>
          </cell>
        </row>
        <row r="1010">
          <cell r="L1010">
            <v>2</v>
          </cell>
        </row>
        <row r="1011">
          <cell r="L1011">
            <v>2</v>
          </cell>
        </row>
        <row r="1012">
          <cell r="L1012">
            <v>2</v>
          </cell>
        </row>
        <row r="1013">
          <cell r="L1013">
            <v>0</v>
          </cell>
        </row>
        <row r="1014">
          <cell r="L1014">
            <v>1</v>
          </cell>
        </row>
        <row r="1015">
          <cell r="L1015">
            <v>2</v>
          </cell>
        </row>
        <row r="1016">
          <cell r="L1016">
            <v>0</v>
          </cell>
        </row>
        <row r="1017">
          <cell r="L1017">
            <v>0</v>
          </cell>
        </row>
        <row r="1018">
          <cell r="L1018">
            <v>0</v>
          </cell>
        </row>
        <row r="1019">
          <cell r="L1019">
            <v>0</v>
          </cell>
        </row>
        <row r="1020">
          <cell r="L1020">
            <v>0</v>
          </cell>
        </row>
        <row r="1021">
          <cell r="L1021">
            <v>1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0</v>
          </cell>
        </row>
        <row r="1026">
          <cell r="L1026">
            <v>0</v>
          </cell>
        </row>
        <row r="1027">
          <cell r="L1027">
            <v>154</v>
          </cell>
        </row>
        <row r="1028">
          <cell r="L1028">
            <v>25</v>
          </cell>
        </row>
        <row r="1029">
          <cell r="L1029">
            <v>0</v>
          </cell>
        </row>
        <row r="1030">
          <cell r="L1030">
            <v>2</v>
          </cell>
        </row>
        <row r="1031">
          <cell r="L1031">
            <v>0</v>
          </cell>
        </row>
        <row r="1032">
          <cell r="L1032">
            <v>3</v>
          </cell>
        </row>
        <row r="1033">
          <cell r="L1033">
            <v>0</v>
          </cell>
        </row>
        <row r="1034">
          <cell r="L1034">
            <v>0</v>
          </cell>
        </row>
        <row r="1035">
          <cell r="L1035">
            <v>0</v>
          </cell>
        </row>
        <row r="1036">
          <cell r="L1036">
            <v>5</v>
          </cell>
        </row>
        <row r="1037">
          <cell r="L1037">
            <v>0</v>
          </cell>
        </row>
        <row r="1038">
          <cell r="L1038">
            <v>0</v>
          </cell>
        </row>
        <row r="1039">
          <cell r="L1039">
            <v>4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0</v>
          </cell>
        </row>
        <row r="1046">
          <cell r="L1046">
            <v>0</v>
          </cell>
        </row>
        <row r="1047">
          <cell r="L1047">
            <v>0</v>
          </cell>
        </row>
        <row r="1048">
          <cell r="L1048">
            <v>0</v>
          </cell>
        </row>
        <row r="1049">
          <cell r="L1049">
            <v>0</v>
          </cell>
        </row>
        <row r="1050">
          <cell r="L1050">
            <v>0</v>
          </cell>
        </row>
        <row r="1051">
          <cell r="L1051">
            <v>0</v>
          </cell>
        </row>
        <row r="1052">
          <cell r="L1052">
            <v>1</v>
          </cell>
        </row>
        <row r="1053">
          <cell r="L1053">
            <v>1</v>
          </cell>
        </row>
        <row r="1054">
          <cell r="L1054">
            <v>0</v>
          </cell>
        </row>
        <row r="1055">
          <cell r="L1055">
            <v>0</v>
          </cell>
        </row>
        <row r="1056">
          <cell r="L1056">
            <v>0</v>
          </cell>
        </row>
        <row r="1057">
          <cell r="L1057">
            <v>0</v>
          </cell>
        </row>
        <row r="1058">
          <cell r="L1058">
            <v>1</v>
          </cell>
        </row>
        <row r="1059">
          <cell r="L1059">
            <v>1</v>
          </cell>
        </row>
        <row r="1060">
          <cell r="L1060">
            <v>1</v>
          </cell>
        </row>
        <row r="1061">
          <cell r="L1061">
            <v>1</v>
          </cell>
        </row>
        <row r="1062">
          <cell r="L1062">
            <v>1</v>
          </cell>
        </row>
        <row r="1063">
          <cell r="L1063">
            <v>0</v>
          </cell>
        </row>
        <row r="1064">
          <cell r="L1064">
            <v>1</v>
          </cell>
        </row>
        <row r="1065">
          <cell r="L1065">
            <v>1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2">
          <cell r="L1072">
            <v>0</v>
          </cell>
        </row>
        <row r="1073">
          <cell r="L1073">
            <v>0</v>
          </cell>
        </row>
        <row r="1074">
          <cell r="L1074">
            <v>0</v>
          </cell>
        </row>
        <row r="1075">
          <cell r="L1075">
            <v>0</v>
          </cell>
        </row>
        <row r="1076">
          <cell r="L1076">
            <v>0</v>
          </cell>
        </row>
        <row r="1077">
          <cell r="L1077">
            <v>0</v>
          </cell>
        </row>
        <row r="1078">
          <cell r="L1078">
            <v>0</v>
          </cell>
        </row>
        <row r="1079">
          <cell r="L1079">
            <v>1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1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1</v>
          </cell>
        </row>
        <row r="1087">
          <cell r="L1087">
            <v>0</v>
          </cell>
        </row>
        <row r="1088">
          <cell r="L1088">
            <v>1</v>
          </cell>
        </row>
        <row r="1089">
          <cell r="L1089">
            <v>0</v>
          </cell>
        </row>
        <row r="1090">
          <cell r="L1090">
            <v>1</v>
          </cell>
        </row>
        <row r="1091">
          <cell r="L1091">
            <v>0</v>
          </cell>
        </row>
        <row r="1092">
          <cell r="L1092">
            <v>1</v>
          </cell>
        </row>
        <row r="1093">
          <cell r="L1093">
            <v>0</v>
          </cell>
        </row>
        <row r="1094">
          <cell r="L1094">
            <v>0</v>
          </cell>
        </row>
        <row r="1095">
          <cell r="L1095">
            <v>1</v>
          </cell>
        </row>
        <row r="1096">
          <cell r="L1096">
            <v>0</v>
          </cell>
        </row>
        <row r="1097">
          <cell r="L1097">
            <v>0</v>
          </cell>
        </row>
        <row r="1098">
          <cell r="L1098">
            <v>0</v>
          </cell>
        </row>
        <row r="1099">
          <cell r="L1099">
            <v>0</v>
          </cell>
        </row>
        <row r="1100">
          <cell r="L1100">
            <v>0</v>
          </cell>
        </row>
        <row r="1101">
          <cell r="L1101">
            <v>5</v>
          </cell>
        </row>
        <row r="1102">
          <cell r="L1102">
            <v>0</v>
          </cell>
        </row>
        <row r="1103">
          <cell r="L1103">
            <v>0</v>
          </cell>
        </row>
        <row r="1104">
          <cell r="L1104">
            <v>5</v>
          </cell>
        </row>
        <row r="1105">
          <cell r="L1105">
            <v>0</v>
          </cell>
        </row>
        <row r="1106">
          <cell r="L1106">
            <v>0</v>
          </cell>
        </row>
        <row r="1107">
          <cell r="L1107">
            <v>19</v>
          </cell>
        </row>
        <row r="1108">
          <cell r="L1108">
            <v>0</v>
          </cell>
        </row>
        <row r="1109">
          <cell r="L1109">
            <v>1</v>
          </cell>
        </row>
        <row r="1110">
          <cell r="L1110">
            <v>0</v>
          </cell>
        </row>
        <row r="1111">
          <cell r="L1111">
            <v>1</v>
          </cell>
        </row>
        <row r="1112">
          <cell r="L1112">
            <v>1</v>
          </cell>
        </row>
        <row r="1113">
          <cell r="L1113">
            <v>1</v>
          </cell>
        </row>
        <row r="1114">
          <cell r="L1114">
            <v>2</v>
          </cell>
        </row>
        <row r="1115">
          <cell r="L1115">
            <v>0</v>
          </cell>
        </row>
        <row r="1116">
          <cell r="L1116">
            <v>9</v>
          </cell>
        </row>
        <row r="1117">
          <cell r="L1117">
            <v>0</v>
          </cell>
        </row>
        <row r="1118">
          <cell r="L1118">
            <v>4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3</v>
          </cell>
        </row>
        <row r="1122">
          <cell r="L1122">
            <v>0</v>
          </cell>
        </row>
        <row r="1123">
          <cell r="L1123">
            <v>0</v>
          </cell>
        </row>
        <row r="1124">
          <cell r="L1124">
            <v>0</v>
          </cell>
        </row>
        <row r="1125">
          <cell r="L1125">
            <v>0</v>
          </cell>
        </row>
        <row r="1126">
          <cell r="L1126">
            <v>0</v>
          </cell>
        </row>
        <row r="1127">
          <cell r="L1127">
            <v>0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4</v>
          </cell>
        </row>
        <row r="1131">
          <cell r="L1131">
            <v>0</v>
          </cell>
        </row>
        <row r="1132">
          <cell r="L1132">
            <v>3</v>
          </cell>
        </row>
        <row r="1133">
          <cell r="L1133">
            <v>0</v>
          </cell>
        </row>
        <row r="1134">
          <cell r="L1134">
            <v>0</v>
          </cell>
        </row>
        <row r="1135">
          <cell r="L1135">
            <v>0</v>
          </cell>
        </row>
        <row r="1136">
          <cell r="L1136">
            <v>2</v>
          </cell>
        </row>
        <row r="1137">
          <cell r="L1137">
            <v>2</v>
          </cell>
        </row>
        <row r="1138">
          <cell r="L1138">
            <v>4</v>
          </cell>
        </row>
        <row r="1139">
          <cell r="L1139">
            <v>2</v>
          </cell>
        </row>
        <row r="1140">
          <cell r="L1140">
            <v>2</v>
          </cell>
        </row>
        <row r="1141">
          <cell r="L1141">
            <v>3</v>
          </cell>
        </row>
        <row r="1142">
          <cell r="L1142">
            <v>3</v>
          </cell>
        </row>
        <row r="1143">
          <cell r="L1143">
            <v>0</v>
          </cell>
        </row>
        <row r="1144">
          <cell r="L1144">
            <v>2</v>
          </cell>
        </row>
        <row r="1145">
          <cell r="L1145">
            <v>2</v>
          </cell>
        </row>
        <row r="1146">
          <cell r="L1146">
            <v>2</v>
          </cell>
        </row>
        <row r="1147">
          <cell r="L1147">
            <v>2</v>
          </cell>
        </row>
        <row r="1148">
          <cell r="L1148">
            <v>1</v>
          </cell>
        </row>
        <row r="1149">
          <cell r="L1149">
            <v>2</v>
          </cell>
        </row>
        <row r="1150">
          <cell r="L1150">
            <v>0</v>
          </cell>
        </row>
        <row r="1151">
          <cell r="L1151">
            <v>2</v>
          </cell>
        </row>
        <row r="1152">
          <cell r="L1152">
            <v>2</v>
          </cell>
        </row>
        <row r="1153">
          <cell r="L1153">
            <v>2</v>
          </cell>
        </row>
        <row r="1154">
          <cell r="L1154">
            <v>1</v>
          </cell>
        </row>
        <row r="1155">
          <cell r="L1155">
            <v>3</v>
          </cell>
        </row>
        <row r="1156">
          <cell r="L1156">
            <v>0</v>
          </cell>
        </row>
        <row r="1157">
          <cell r="L1157">
            <v>1</v>
          </cell>
        </row>
        <row r="1158">
          <cell r="L1158">
            <v>1</v>
          </cell>
        </row>
        <row r="1159">
          <cell r="L1159">
            <v>2</v>
          </cell>
        </row>
        <row r="1160">
          <cell r="L1160">
            <v>2</v>
          </cell>
        </row>
        <row r="1161">
          <cell r="L1161">
            <v>5</v>
          </cell>
        </row>
        <row r="1162">
          <cell r="L1162">
            <v>2</v>
          </cell>
        </row>
        <row r="1163">
          <cell r="L1163">
            <v>2</v>
          </cell>
        </row>
        <row r="1164">
          <cell r="L1164">
            <v>2</v>
          </cell>
        </row>
        <row r="1165">
          <cell r="L1165">
            <v>2</v>
          </cell>
        </row>
        <row r="1166">
          <cell r="L1166">
            <v>2</v>
          </cell>
        </row>
        <row r="1167">
          <cell r="L1167">
            <v>2</v>
          </cell>
        </row>
        <row r="1168">
          <cell r="L1168">
            <v>2</v>
          </cell>
        </row>
        <row r="1169">
          <cell r="L1169">
            <v>2</v>
          </cell>
        </row>
        <row r="1170">
          <cell r="L1170">
            <v>0</v>
          </cell>
        </row>
        <row r="1171">
          <cell r="L1171">
            <v>5</v>
          </cell>
        </row>
        <row r="1172">
          <cell r="L1172">
            <v>5</v>
          </cell>
        </row>
        <row r="1173">
          <cell r="L1173">
            <v>3</v>
          </cell>
        </row>
        <row r="1174">
          <cell r="L1174">
            <v>2</v>
          </cell>
        </row>
        <row r="1175">
          <cell r="L1175">
            <v>2</v>
          </cell>
        </row>
        <row r="1176">
          <cell r="L1176">
            <v>2</v>
          </cell>
        </row>
        <row r="1177">
          <cell r="L1177">
            <v>2</v>
          </cell>
        </row>
        <row r="1178">
          <cell r="L1178">
            <v>2</v>
          </cell>
        </row>
        <row r="1179">
          <cell r="L1179">
            <v>2</v>
          </cell>
        </row>
        <row r="1180">
          <cell r="L1180">
            <v>0</v>
          </cell>
        </row>
        <row r="1181">
          <cell r="L1181">
            <v>3</v>
          </cell>
        </row>
        <row r="1182">
          <cell r="L1182">
            <v>2</v>
          </cell>
        </row>
        <row r="1183">
          <cell r="L1183">
            <v>2</v>
          </cell>
        </row>
        <row r="1184">
          <cell r="L1184">
            <v>2</v>
          </cell>
        </row>
        <row r="1185">
          <cell r="L1185">
            <v>1</v>
          </cell>
        </row>
        <row r="1186">
          <cell r="L1186">
            <v>0</v>
          </cell>
        </row>
        <row r="1187">
          <cell r="L1187">
            <v>0</v>
          </cell>
        </row>
        <row r="1188">
          <cell r="L1188">
            <v>1</v>
          </cell>
        </row>
        <row r="1189">
          <cell r="L1189">
            <v>2</v>
          </cell>
        </row>
        <row r="1190">
          <cell r="L1190">
            <v>2</v>
          </cell>
        </row>
        <row r="1191">
          <cell r="L1191">
            <v>0</v>
          </cell>
        </row>
        <row r="1192">
          <cell r="L1192">
            <v>2</v>
          </cell>
        </row>
        <row r="1193">
          <cell r="L1193">
            <v>3</v>
          </cell>
        </row>
        <row r="1194">
          <cell r="L1194">
            <v>0</v>
          </cell>
        </row>
        <row r="1195">
          <cell r="L1195">
            <v>5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0</v>
          </cell>
        </row>
        <row r="1199">
          <cell r="L1199">
            <v>0</v>
          </cell>
        </row>
        <row r="1200">
          <cell r="L1200">
            <v>0</v>
          </cell>
        </row>
        <row r="1201">
          <cell r="L1201">
            <v>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3</v>
          </cell>
        </row>
        <row r="1210">
          <cell r="L1210">
            <v>0</v>
          </cell>
        </row>
        <row r="1211">
          <cell r="L1211">
            <v>0</v>
          </cell>
        </row>
        <row r="1212">
          <cell r="L1212">
            <v>0</v>
          </cell>
        </row>
        <row r="1213">
          <cell r="L1213">
            <v>0</v>
          </cell>
        </row>
        <row r="1214">
          <cell r="L1214">
            <v>0</v>
          </cell>
        </row>
        <row r="1215">
          <cell r="L1215">
            <v>0</v>
          </cell>
        </row>
        <row r="1216">
          <cell r="L1216">
            <v>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0</v>
          </cell>
        </row>
        <row r="1220">
          <cell r="L1220">
            <v>0</v>
          </cell>
        </row>
        <row r="1221">
          <cell r="L1221">
            <v>0</v>
          </cell>
        </row>
        <row r="1222">
          <cell r="L1222">
            <v>0</v>
          </cell>
        </row>
        <row r="1223">
          <cell r="L1223">
            <v>0</v>
          </cell>
        </row>
        <row r="1224">
          <cell r="L1224">
            <v>0</v>
          </cell>
        </row>
        <row r="1225">
          <cell r="L1225">
            <v>0</v>
          </cell>
        </row>
        <row r="1226">
          <cell r="L1226">
            <v>0</v>
          </cell>
        </row>
        <row r="1227">
          <cell r="L1227">
            <v>0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0</v>
          </cell>
        </row>
        <row r="1236">
          <cell r="L1236">
            <v>0</v>
          </cell>
        </row>
        <row r="1237">
          <cell r="L1237">
            <v>0</v>
          </cell>
        </row>
        <row r="1238">
          <cell r="L1238">
            <v>1</v>
          </cell>
        </row>
        <row r="1239">
          <cell r="L1239">
            <v>1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1</v>
          </cell>
        </row>
        <row r="1245">
          <cell r="L1245">
            <v>1</v>
          </cell>
        </row>
        <row r="1246">
          <cell r="L1246">
            <v>1</v>
          </cell>
        </row>
        <row r="1247">
          <cell r="L1247">
            <v>0</v>
          </cell>
        </row>
        <row r="1248">
          <cell r="L1248">
            <v>0</v>
          </cell>
        </row>
        <row r="1249">
          <cell r="L1249">
            <v>0</v>
          </cell>
        </row>
        <row r="1250">
          <cell r="L1250">
            <v>0</v>
          </cell>
        </row>
        <row r="1251">
          <cell r="L1251">
            <v>0</v>
          </cell>
        </row>
        <row r="1252">
          <cell r="L1252">
            <v>0</v>
          </cell>
        </row>
        <row r="1253">
          <cell r="L1253">
            <v>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0</v>
          </cell>
        </row>
        <row r="1257">
          <cell r="L1257">
            <v>0</v>
          </cell>
        </row>
        <row r="1258">
          <cell r="L1258">
            <v>0</v>
          </cell>
        </row>
        <row r="1259">
          <cell r="L1259">
            <v>89</v>
          </cell>
        </row>
        <row r="1260">
          <cell r="L1260">
            <v>5</v>
          </cell>
        </row>
        <row r="1261">
          <cell r="L1261">
            <v>109</v>
          </cell>
        </row>
        <row r="1262">
          <cell r="L1262">
            <v>10</v>
          </cell>
        </row>
        <row r="1263">
          <cell r="L1263">
            <v>41</v>
          </cell>
        </row>
        <row r="1264">
          <cell r="L1264">
            <v>5</v>
          </cell>
        </row>
        <row r="1265">
          <cell r="L1265">
            <v>6</v>
          </cell>
        </row>
        <row r="1266">
          <cell r="L1266">
            <v>8</v>
          </cell>
        </row>
        <row r="1267">
          <cell r="L1267">
            <v>57</v>
          </cell>
        </row>
        <row r="1268">
          <cell r="L1268">
            <v>6</v>
          </cell>
        </row>
        <row r="1269">
          <cell r="L1269">
            <v>10</v>
          </cell>
        </row>
        <row r="1270">
          <cell r="L1270">
            <v>3</v>
          </cell>
        </row>
        <row r="1271">
          <cell r="L1271">
            <v>38</v>
          </cell>
        </row>
        <row r="1272">
          <cell r="L1272">
            <v>0</v>
          </cell>
        </row>
        <row r="1273">
          <cell r="L1273">
            <v>0</v>
          </cell>
        </row>
        <row r="1274">
          <cell r="L1274">
            <v>0</v>
          </cell>
        </row>
        <row r="1275">
          <cell r="L1275">
            <v>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30</v>
          </cell>
        </row>
        <row r="1283">
          <cell r="L1283">
            <v>53</v>
          </cell>
        </row>
        <row r="1284">
          <cell r="L1284">
            <v>70</v>
          </cell>
        </row>
        <row r="1285">
          <cell r="L1285">
            <v>75</v>
          </cell>
        </row>
        <row r="1286">
          <cell r="L1286">
            <v>18</v>
          </cell>
        </row>
        <row r="1287">
          <cell r="L1287">
            <v>141</v>
          </cell>
        </row>
        <row r="1288">
          <cell r="L1288">
            <v>41</v>
          </cell>
        </row>
        <row r="1289">
          <cell r="L1289">
            <v>31</v>
          </cell>
        </row>
        <row r="1290">
          <cell r="L1290">
            <v>50</v>
          </cell>
        </row>
        <row r="1291">
          <cell r="L1291">
            <v>145</v>
          </cell>
        </row>
        <row r="1292">
          <cell r="L1292">
            <v>84</v>
          </cell>
        </row>
        <row r="1293">
          <cell r="L1293">
            <v>24</v>
          </cell>
        </row>
        <row r="1294">
          <cell r="L1294">
            <v>205</v>
          </cell>
        </row>
        <row r="1295">
          <cell r="L1295">
            <v>98</v>
          </cell>
        </row>
        <row r="1296">
          <cell r="L1296">
            <v>62</v>
          </cell>
        </row>
        <row r="1297">
          <cell r="L1297">
            <v>30</v>
          </cell>
        </row>
        <row r="1298">
          <cell r="L1298">
            <v>0</v>
          </cell>
        </row>
        <row r="1299">
          <cell r="L1299">
            <v>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2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3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6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9</v>
          </cell>
        </row>
        <row r="1317">
          <cell r="L1317">
            <v>0</v>
          </cell>
        </row>
        <row r="1318">
          <cell r="L1318">
            <v>0</v>
          </cell>
        </row>
        <row r="1319">
          <cell r="L1319">
            <v>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0</v>
          </cell>
        </row>
        <row r="1328">
          <cell r="L1328">
            <v>0</v>
          </cell>
        </row>
        <row r="1329">
          <cell r="L1329">
            <v>0</v>
          </cell>
        </row>
        <row r="1330">
          <cell r="L1330">
            <v>0</v>
          </cell>
        </row>
        <row r="1331">
          <cell r="L1331">
            <v>0</v>
          </cell>
        </row>
        <row r="1332">
          <cell r="L1332">
            <v>0</v>
          </cell>
        </row>
        <row r="1333">
          <cell r="L1333">
            <v>0</v>
          </cell>
        </row>
        <row r="1334">
          <cell r="L1334">
            <v>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10</v>
          </cell>
        </row>
        <row r="1338">
          <cell r="L1338">
            <v>0</v>
          </cell>
        </row>
        <row r="1339">
          <cell r="L1339">
            <v>0</v>
          </cell>
        </row>
        <row r="1340">
          <cell r="L1340">
            <v>0</v>
          </cell>
        </row>
        <row r="1341">
          <cell r="L1341">
            <v>0</v>
          </cell>
        </row>
        <row r="1342">
          <cell r="L1342">
            <v>0</v>
          </cell>
        </row>
        <row r="1343">
          <cell r="L1343">
            <v>0</v>
          </cell>
        </row>
        <row r="1344">
          <cell r="L1344">
            <v>0</v>
          </cell>
        </row>
        <row r="1345">
          <cell r="L1345">
            <v>0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9</v>
          </cell>
        </row>
        <row r="1351">
          <cell r="L1351">
            <v>0</v>
          </cell>
        </row>
        <row r="1352">
          <cell r="L1352">
            <v>5</v>
          </cell>
        </row>
        <row r="1353">
          <cell r="L1353">
            <v>0</v>
          </cell>
        </row>
        <row r="1354">
          <cell r="L1354">
            <v>4</v>
          </cell>
        </row>
        <row r="1355">
          <cell r="L1355">
            <v>4</v>
          </cell>
        </row>
        <row r="1356">
          <cell r="L1356">
            <v>2</v>
          </cell>
        </row>
        <row r="1357">
          <cell r="L1357">
            <v>2</v>
          </cell>
        </row>
        <row r="1358">
          <cell r="L1358">
            <v>147</v>
          </cell>
        </row>
        <row r="1359">
          <cell r="L1359">
            <v>9</v>
          </cell>
        </row>
        <row r="1360">
          <cell r="L1360">
            <v>1</v>
          </cell>
        </row>
        <row r="1361">
          <cell r="L1361">
            <v>3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0</v>
          </cell>
        </row>
        <row r="1370">
          <cell r="L1370">
            <v>6</v>
          </cell>
        </row>
        <row r="1371">
          <cell r="L1371">
            <v>10</v>
          </cell>
        </row>
        <row r="1372">
          <cell r="L1372">
            <v>0</v>
          </cell>
        </row>
        <row r="1373">
          <cell r="L1373">
            <v>0</v>
          </cell>
        </row>
        <row r="1374">
          <cell r="L1374">
            <v>0</v>
          </cell>
        </row>
        <row r="1375">
          <cell r="L1375">
            <v>0</v>
          </cell>
        </row>
        <row r="1376">
          <cell r="L1376">
            <v>3</v>
          </cell>
        </row>
        <row r="1377">
          <cell r="L1377">
            <v>0</v>
          </cell>
        </row>
        <row r="1378">
          <cell r="L1378">
            <v>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0</v>
          </cell>
        </row>
        <row r="1382">
          <cell r="L1382">
            <v>0</v>
          </cell>
        </row>
        <row r="1383">
          <cell r="L1383">
            <v>76</v>
          </cell>
        </row>
        <row r="1384">
          <cell r="L1384">
            <v>73</v>
          </cell>
        </row>
        <row r="1385">
          <cell r="L1385">
            <v>3</v>
          </cell>
        </row>
        <row r="1386">
          <cell r="L1386">
            <v>51</v>
          </cell>
        </row>
        <row r="1387">
          <cell r="L1387">
            <v>4</v>
          </cell>
        </row>
        <row r="1388">
          <cell r="L1388">
            <v>137</v>
          </cell>
        </row>
        <row r="1389">
          <cell r="L1389">
            <v>6</v>
          </cell>
        </row>
        <row r="1390">
          <cell r="L1390">
            <v>3</v>
          </cell>
        </row>
        <row r="1391">
          <cell r="L1391">
            <v>7</v>
          </cell>
        </row>
        <row r="1392">
          <cell r="L1392">
            <v>0</v>
          </cell>
        </row>
        <row r="1393">
          <cell r="L1393">
            <v>8</v>
          </cell>
        </row>
        <row r="1394">
          <cell r="L1394">
            <v>79</v>
          </cell>
        </row>
        <row r="1395">
          <cell r="L1395">
            <v>0</v>
          </cell>
        </row>
        <row r="1396">
          <cell r="L1396">
            <v>0</v>
          </cell>
        </row>
        <row r="1397">
          <cell r="L1397">
            <v>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200</v>
          </cell>
        </row>
        <row r="1403">
          <cell r="L1403">
            <v>51</v>
          </cell>
        </row>
        <row r="1404">
          <cell r="L1404">
            <v>15</v>
          </cell>
        </row>
        <row r="1405">
          <cell r="L1405">
            <v>19</v>
          </cell>
        </row>
        <row r="1406">
          <cell r="L1406">
            <v>12</v>
          </cell>
        </row>
        <row r="1407">
          <cell r="L1407">
            <v>199</v>
          </cell>
        </row>
        <row r="1408">
          <cell r="L1408">
            <v>69</v>
          </cell>
        </row>
        <row r="1409">
          <cell r="L1409">
            <v>13</v>
          </cell>
        </row>
        <row r="1410">
          <cell r="L1410">
            <v>16</v>
          </cell>
        </row>
        <row r="1411">
          <cell r="L1411">
            <v>12</v>
          </cell>
        </row>
        <row r="1412">
          <cell r="L1412">
            <v>42</v>
          </cell>
        </row>
        <row r="1413">
          <cell r="L1413">
            <v>20</v>
          </cell>
        </row>
        <row r="1414">
          <cell r="L1414">
            <v>39</v>
          </cell>
        </row>
        <row r="1415">
          <cell r="L1415">
            <v>127</v>
          </cell>
        </row>
        <row r="1416">
          <cell r="L1416">
            <v>117</v>
          </cell>
        </row>
        <row r="1417">
          <cell r="L1417">
            <v>86</v>
          </cell>
        </row>
        <row r="1418">
          <cell r="L1418">
            <v>47</v>
          </cell>
        </row>
        <row r="1419">
          <cell r="L1419">
            <v>18</v>
          </cell>
        </row>
        <row r="1420">
          <cell r="L1420">
            <v>27</v>
          </cell>
        </row>
        <row r="1421">
          <cell r="L1421">
            <v>24</v>
          </cell>
        </row>
        <row r="1422">
          <cell r="L1422">
            <v>48</v>
          </cell>
        </row>
        <row r="1423">
          <cell r="L1423">
            <v>49</v>
          </cell>
        </row>
        <row r="1424">
          <cell r="L1424">
            <v>88</v>
          </cell>
        </row>
        <row r="1425">
          <cell r="L1425">
            <v>28</v>
          </cell>
        </row>
        <row r="1426">
          <cell r="L1426">
            <v>0</v>
          </cell>
        </row>
        <row r="1427">
          <cell r="L1427">
            <v>0</v>
          </cell>
        </row>
        <row r="1428">
          <cell r="L1428">
            <v>0</v>
          </cell>
        </row>
        <row r="1429">
          <cell r="L1429">
            <v>0</v>
          </cell>
        </row>
        <row r="1430">
          <cell r="L1430">
            <v>0</v>
          </cell>
        </row>
        <row r="1431">
          <cell r="L1431">
            <v>0</v>
          </cell>
        </row>
        <row r="1432">
          <cell r="L1432">
            <v>0</v>
          </cell>
        </row>
        <row r="1433">
          <cell r="L1433">
            <v>0</v>
          </cell>
        </row>
        <row r="1434">
          <cell r="L1434">
            <v>0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0</v>
          </cell>
        </row>
        <row r="1443">
          <cell r="L1443">
            <v>0</v>
          </cell>
        </row>
        <row r="1444">
          <cell r="L1444">
            <v>0</v>
          </cell>
        </row>
        <row r="1445">
          <cell r="L1445">
            <v>0</v>
          </cell>
        </row>
        <row r="1446">
          <cell r="L1446">
            <v>0</v>
          </cell>
        </row>
        <row r="1447">
          <cell r="L1447">
            <v>6</v>
          </cell>
        </row>
        <row r="1448">
          <cell r="L1448">
            <v>0</v>
          </cell>
        </row>
        <row r="1449">
          <cell r="L1449">
            <v>4</v>
          </cell>
        </row>
        <row r="1450">
          <cell r="L1450">
            <v>1</v>
          </cell>
        </row>
        <row r="1451">
          <cell r="L1451">
            <v>31</v>
          </cell>
        </row>
        <row r="1452">
          <cell r="L1452">
            <v>1</v>
          </cell>
        </row>
        <row r="1453">
          <cell r="L1453">
            <v>0</v>
          </cell>
        </row>
        <row r="1454">
          <cell r="L1454">
            <v>0</v>
          </cell>
        </row>
        <row r="1455">
          <cell r="L1455">
            <v>3</v>
          </cell>
        </row>
        <row r="1456">
          <cell r="L1456">
            <v>1</v>
          </cell>
        </row>
        <row r="1457">
          <cell r="L1457">
            <v>2</v>
          </cell>
        </row>
        <row r="1458">
          <cell r="L1458">
            <v>0</v>
          </cell>
        </row>
        <row r="1459">
          <cell r="L1459">
            <v>3</v>
          </cell>
        </row>
        <row r="1460">
          <cell r="L1460">
            <v>3</v>
          </cell>
        </row>
        <row r="1461">
          <cell r="L1461">
            <v>0</v>
          </cell>
        </row>
        <row r="1462">
          <cell r="L1462">
            <v>0</v>
          </cell>
        </row>
        <row r="1463">
          <cell r="L1463">
            <v>96</v>
          </cell>
        </row>
        <row r="1464">
          <cell r="L1464">
            <v>3</v>
          </cell>
        </row>
        <row r="1465">
          <cell r="L1465">
            <v>1</v>
          </cell>
        </row>
        <row r="1466">
          <cell r="L1466">
            <v>9</v>
          </cell>
        </row>
        <row r="1467">
          <cell r="L1467">
            <v>0</v>
          </cell>
        </row>
        <row r="1468">
          <cell r="L1468">
            <v>0</v>
          </cell>
        </row>
        <row r="1469">
          <cell r="L1469">
            <v>0</v>
          </cell>
        </row>
        <row r="1470">
          <cell r="L1470">
            <v>0</v>
          </cell>
        </row>
        <row r="1471">
          <cell r="L1471">
            <v>0</v>
          </cell>
        </row>
        <row r="1472">
          <cell r="L1472">
            <v>0</v>
          </cell>
        </row>
        <row r="1473">
          <cell r="L1473">
            <v>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1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0</v>
          </cell>
        </row>
        <row r="1482">
          <cell r="L1482">
            <v>0</v>
          </cell>
        </row>
        <row r="1483">
          <cell r="L1483">
            <v>62</v>
          </cell>
        </row>
        <row r="1484">
          <cell r="L1484">
            <v>9</v>
          </cell>
        </row>
        <row r="1485">
          <cell r="L1485">
            <v>44</v>
          </cell>
        </row>
        <row r="1486">
          <cell r="L1486">
            <v>16</v>
          </cell>
        </row>
        <row r="1487">
          <cell r="L1487">
            <v>3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3</v>
          </cell>
        </row>
        <row r="1491">
          <cell r="L1491">
            <v>15</v>
          </cell>
        </row>
        <row r="1492">
          <cell r="L1492">
            <v>0</v>
          </cell>
        </row>
        <row r="1493">
          <cell r="L1493">
            <v>0</v>
          </cell>
        </row>
        <row r="1494">
          <cell r="L1494">
            <v>0</v>
          </cell>
        </row>
        <row r="1495">
          <cell r="L1495">
            <v>0</v>
          </cell>
        </row>
        <row r="1496">
          <cell r="L1496">
            <v>0</v>
          </cell>
        </row>
        <row r="1497">
          <cell r="L1497">
            <v>0</v>
          </cell>
        </row>
        <row r="1498">
          <cell r="L1498">
            <v>0</v>
          </cell>
        </row>
        <row r="1499">
          <cell r="L1499">
            <v>0</v>
          </cell>
        </row>
        <row r="1500">
          <cell r="L1500">
            <v>10</v>
          </cell>
        </row>
        <row r="1501">
          <cell r="L1501">
            <v>75</v>
          </cell>
        </row>
        <row r="1502">
          <cell r="L1502">
            <v>20</v>
          </cell>
        </row>
        <row r="1503">
          <cell r="L1503">
            <v>28</v>
          </cell>
        </row>
        <row r="1504">
          <cell r="L1504">
            <v>44</v>
          </cell>
        </row>
        <row r="1505">
          <cell r="L1505">
            <v>97</v>
          </cell>
        </row>
        <row r="1506">
          <cell r="L1506">
            <v>32</v>
          </cell>
        </row>
        <row r="1507">
          <cell r="L1507">
            <v>60</v>
          </cell>
        </row>
        <row r="1508">
          <cell r="L1508">
            <v>39</v>
          </cell>
        </row>
        <row r="1509">
          <cell r="L1509">
            <v>140</v>
          </cell>
        </row>
        <row r="1510">
          <cell r="L1510">
            <v>50</v>
          </cell>
        </row>
        <row r="1511">
          <cell r="L1511">
            <v>21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3</v>
          </cell>
        </row>
        <row r="1515">
          <cell r="L1515">
            <v>7</v>
          </cell>
        </row>
        <row r="1516">
          <cell r="L1516">
            <v>0</v>
          </cell>
        </row>
        <row r="1517">
          <cell r="L1517">
            <v>1</v>
          </cell>
        </row>
        <row r="1518">
          <cell r="L1518">
            <v>9</v>
          </cell>
        </row>
        <row r="1519">
          <cell r="L1519">
            <v>3</v>
          </cell>
        </row>
        <row r="1520">
          <cell r="L1520">
            <v>0</v>
          </cell>
        </row>
        <row r="1521">
          <cell r="L1521">
            <v>1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0</v>
          </cell>
        </row>
        <row r="1528">
          <cell r="L1528">
            <v>0</v>
          </cell>
        </row>
        <row r="1529">
          <cell r="L1529">
            <v>0</v>
          </cell>
        </row>
        <row r="1530">
          <cell r="L1530">
            <v>0</v>
          </cell>
        </row>
        <row r="1531">
          <cell r="L1531">
            <v>0</v>
          </cell>
        </row>
        <row r="1532">
          <cell r="L1532">
            <v>0</v>
          </cell>
        </row>
        <row r="1533">
          <cell r="L1533">
            <v>0</v>
          </cell>
        </row>
        <row r="1534">
          <cell r="L1534">
            <v>0</v>
          </cell>
        </row>
        <row r="1535">
          <cell r="L1535">
            <v>0</v>
          </cell>
        </row>
        <row r="1536">
          <cell r="L1536">
            <v>0</v>
          </cell>
        </row>
        <row r="1537">
          <cell r="L1537">
            <v>4</v>
          </cell>
        </row>
        <row r="1538">
          <cell r="L1538">
            <v>3</v>
          </cell>
        </row>
        <row r="1539">
          <cell r="L1539">
            <v>2</v>
          </cell>
        </row>
        <row r="1540">
          <cell r="L1540">
            <v>3</v>
          </cell>
        </row>
        <row r="1541">
          <cell r="L1541">
            <v>5</v>
          </cell>
        </row>
        <row r="1542">
          <cell r="L1542">
            <v>1</v>
          </cell>
        </row>
        <row r="1543">
          <cell r="L1543">
            <v>5</v>
          </cell>
        </row>
        <row r="1544">
          <cell r="L1544">
            <v>97</v>
          </cell>
        </row>
        <row r="1545">
          <cell r="L1545">
            <v>6</v>
          </cell>
        </row>
        <row r="1546">
          <cell r="L1546">
            <v>5</v>
          </cell>
        </row>
        <row r="1547">
          <cell r="L1547">
            <v>1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0</v>
          </cell>
        </row>
        <row r="1551">
          <cell r="L1551">
            <v>13</v>
          </cell>
        </row>
        <row r="1552">
          <cell r="L1552">
            <v>1</v>
          </cell>
        </row>
        <row r="1553">
          <cell r="L1553">
            <v>16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3</v>
          </cell>
        </row>
        <row r="1557">
          <cell r="L1557">
            <v>2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0</v>
          </cell>
        </row>
        <row r="1561">
          <cell r="L1561">
            <v>0</v>
          </cell>
        </row>
        <row r="1562">
          <cell r="L1562">
            <v>1</v>
          </cell>
        </row>
        <row r="1563">
          <cell r="L1563">
            <v>2</v>
          </cell>
        </row>
        <row r="1564">
          <cell r="L1564">
            <v>0</v>
          </cell>
        </row>
        <row r="1565">
          <cell r="L1565">
            <v>0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0</v>
          </cell>
        </row>
        <row r="1569">
          <cell r="L1569">
            <v>0</v>
          </cell>
        </row>
        <row r="1570">
          <cell r="L1570">
            <v>0</v>
          </cell>
        </row>
        <row r="1571">
          <cell r="L1571">
            <v>0</v>
          </cell>
        </row>
        <row r="1572">
          <cell r="L1572">
            <v>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0</v>
          </cell>
        </row>
        <row r="1576">
          <cell r="L1576">
            <v>0</v>
          </cell>
        </row>
        <row r="1577">
          <cell r="L1577">
            <v>0</v>
          </cell>
        </row>
        <row r="1578">
          <cell r="L1578">
            <v>0</v>
          </cell>
        </row>
        <row r="1579">
          <cell r="L1579">
            <v>0</v>
          </cell>
        </row>
        <row r="1580">
          <cell r="L1580">
            <v>1</v>
          </cell>
        </row>
        <row r="1581">
          <cell r="L1581">
            <v>1</v>
          </cell>
        </row>
        <row r="1582">
          <cell r="L1582">
            <v>1</v>
          </cell>
        </row>
        <row r="1583">
          <cell r="L1583">
            <v>0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0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2</v>
          </cell>
        </row>
        <row r="1601">
          <cell r="L1601">
            <v>5</v>
          </cell>
        </row>
        <row r="1602">
          <cell r="L1602">
            <v>2</v>
          </cell>
        </row>
        <row r="1603">
          <cell r="L1603">
            <v>0</v>
          </cell>
        </row>
        <row r="1604">
          <cell r="L1604">
            <v>2</v>
          </cell>
        </row>
        <row r="1605">
          <cell r="L1605">
            <v>0</v>
          </cell>
        </row>
        <row r="1606">
          <cell r="L1606">
            <v>0</v>
          </cell>
        </row>
        <row r="1607">
          <cell r="L1607">
            <v>0</v>
          </cell>
        </row>
        <row r="1608">
          <cell r="L1608">
            <v>0</v>
          </cell>
        </row>
        <row r="1609">
          <cell r="L1609">
            <v>0</v>
          </cell>
        </row>
        <row r="1610">
          <cell r="L1610">
            <v>1</v>
          </cell>
        </row>
        <row r="1611">
          <cell r="L1611">
            <v>1</v>
          </cell>
        </row>
        <row r="1612">
          <cell r="L1612">
            <v>0</v>
          </cell>
        </row>
        <row r="1613">
          <cell r="L1613">
            <v>1</v>
          </cell>
        </row>
        <row r="1614">
          <cell r="L1614">
            <v>2</v>
          </cell>
        </row>
        <row r="1615">
          <cell r="L1615">
            <v>1</v>
          </cell>
        </row>
        <row r="1616">
          <cell r="L1616">
            <v>1</v>
          </cell>
        </row>
        <row r="1617">
          <cell r="L1617">
            <v>0</v>
          </cell>
        </row>
        <row r="1618">
          <cell r="L1618">
            <v>0</v>
          </cell>
        </row>
        <row r="1619">
          <cell r="L1619">
            <v>0</v>
          </cell>
        </row>
        <row r="1620">
          <cell r="L1620">
            <v>0</v>
          </cell>
        </row>
        <row r="1621">
          <cell r="L1621">
            <v>6</v>
          </cell>
        </row>
        <row r="1622">
          <cell r="L1622">
            <v>23</v>
          </cell>
        </row>
        <row r="1623">
          <cell r="L1623">
            <v>0</v>
          </cell>
        </row>
        <row r="1624">
          <cell r="L1624">
            <v>0</v>
          </cell>
        </row>
        <row r="1625">
          <cell r="L1625">
            <v>0</v>
          </cell>
        </row>
        <row r="1626">
          <cell r="L1626">
            <v>2</v>
          </cell>
        </row>
        <row r="1627">
          <cell r="L1627">
            <v>2</v>
          </cell>
        </row>
        <row r="1628">
          <cell r="L1628">
            <v>1</v>
          </cell>
        </row>
        <row r="1629">
          <cell r="L1629">
            <v>0</v>
          </cell>
        </row>
        <row r="1630">
          <cell r="L1630">
            <v>0</v>
          </cell>
        </row>
        <row r="1631">
          <cell r="L1631">
            <v>0</v>
          </cell>
        </row>
        <row r="1632">
          <cell r="L1632">
            <v>0</v>
          </cell>
        </row>
        <row r="1633">
          <cell r="L1633">
            <v>0</v>
          </cell>
        </row>
        <row r="1634">
          <cell r="L1634">
            <v>0</v>
          </cell>
        </row>
        <row r="1635">
          <cell r="L1635">
            <v>5</v>
          </cell>
        </row>
        <row r="1636">
          <cell r="L1636">
            <v>0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0</v>
          </cell>
        </row>
        <row r="1645">
          <cell r="L1645">
            <v>0</v>
          </cell>
        </row>
        <row r="1646">
          <cell r="L1646">
            <v>0</v>
          </cell>
        </row>
        <row r="1647">
          <cell r="L1647">
            <v>24</v>
          </cell>
        </row>
        <row r="1648">
          <cell r="L1648">
            <v>2</v>
          </cell>
        </row>
        <row r="1649">
          <cell r="L1649">
            <v>2</v>
          </cell>
        </row>
        <row r="1650">
          <cell r="L1650">
            <v>0</v>
          </cell>
        </row>
        <row r="1651">
          <cell r="L1651">
            <v>26</v>
          </cell>
        </row>
        <row r="1652">
          <cell r="L1652">
            <v>11</v>
          </cell>
        </row>
        <row r="1653">
          <cell r="L1653">
            <v>40</v>
          </cell>
        </row>
        <row r="1654">
          <cell r="L1654">
            <v>27</v>
          </cell>
        </row>
        <row r="1655">
          <cell r="L1655">
            <v>16</v>
          </cell>
        </row>
        <row r="1656">
          <cell r="L1656">
            <v>45</v>
          </cell>
        </row>
        <row r="1657">
          <cell r="L1657">
            <v>39</v>
          </cell>
        </row>
        <row r="1658">
          <cell r="L1658">
            <v>7</v>
          </cell>
        </row>
        <row r="1659">
          <cell r="L1659">
            <v>28</v>
          </cell>
        </row>
        <row r="1660">
          <cell r="L1660">
            <v>4</v>
          </cell>
        </row>
        <row r="1661">
          <cell r="L1661">
            <v>5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0</v>
          </cell>
        </row>
        <row r="1669">
          <cell r="L1669">
            <v>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0</v>
          </cell>
        </row>
        <row r="1673">
          <cell r="L1673">
            <v>0</v>
          </cell>
        </row>
        <row r="1674">
          <cell r="L1674">
            <v>0</v>
          </cell>
        </row>
        <row r="1675">
          <cell r="L1675">
            <v>32</v>
          </cell>
        </row>
        <row r="1676">
          <cell r="L1676">
            <v>16</v>
          </cell>
        </row>
        <row r="1677">
          <cell r="L1677">
            <v>21</v>
          </cell>
        </row>
        <row r="1678">
          <cell r="L1678">
            <v>38</v>
          </cell>
        </row>
        <row r="1679">
          <cell r="L1679">
            <v>20</v>
          </cell>
        </row>
        <row r="1680">
          <cell r="L1680">
            <v>6</v>
          </cell>
        </row>
        <row r="1681">
          <cell r="L1681">
            <v>38</v>
          </cell>
        </row>
        <row r="1682">
          <cell r="L1682">
            <v>33</v>
          </cell>
        </row>
        <row r="1683">
          <cell r="L1683">
            <v>15</v>
          </cell>
        </row>
        <row r="1684">
          <cell r="L1684">
            <v>26</v>
          </cell>
        </row>
        <row r="1685">
          <cell r="L1685">
            <v>18</v>
          </cell>
        </row>
        <row r="1686">
          <cell r="L1686">
            <v>10</v>
          </cell>
        </row>
        <row r="1687">
          <cell r="L1687">
            <v>31</v>
          </cell>
        </row>
        <row r="1688">
          <cell r="L1688">
            <v>12</v>
          </cell>
        </row>
        <row r="1689">
          <cell r="L1689">
            <v>21</v>
          </cell>
        </row>
        <row r="1690">
          <cell r="L1690">
            <v>14</v>
          </cell>
        </row>
        <row r="1691">
          <cell r="L1691">
            <v>14</v>
          </cell>
        </row>
        <row r="1692">
          <cell r="L1692">
            <v>14</v>
          </cell>
        </row>
        <row r="1693">
          <cell r="L1693">
            <v>10</v>
          </cell>
        </row>
        <row r="1694">
          <cell r="L1694">
            <v>38</v>
          </cell>
        </row>
        <row r="1695">
          <cell r="L1695">
            <v>21</v>
          </cell>
        </row>
        <row r="1696">
          <cell r="L1696">
            <v>16</v>
          </cell>
        </row>
        <row r="1697">
          <cell r="L1697">
            <v>28</v>
          </cell>
        </row>
        <row r="1698">
          <cell r="L1698">
            <v>16</v>
          </cell>
        </row>
        <row r="1699">
          <cell r="L1699">
            <v>14</v>
          </cell>
        </row>
        <row r="1700">
          <cell r="L1700">
            <v>8</v>
          </cell>
        </row>
        <row r="1701">
          <cell r="L1701">
            <v>1</v>
          </cell>
        </row>
        <row r="1702">
          <cell r="L1702">
            <v>1</v>
          </cell>
        </row>
        <row r="1703">
          <cell r="L1703">
            <v>0</v>
          </cell>
        </row>
        <row r="1704">
          <cell r="L1704">
            <v>31</v>
          </cell>
        </row>
        <row r="1705">
          <cell r="L1705">
            <v>1</v>
          </cell>
        </row>
        <row r="1706">
          <cell r="L1706">
            <v>1</v>
          </cell>
        </row>
        <row r="1707">
          <cell r="L1707">
            <v>0</v>
          </cell>
        </row>
        <row r="1708">
          <cell r="L1708">
            <v>1</v>
          </cell>
        </row>
        <row r="1709">
          <cell r="L1709">
            <v>1</v>
          </cell>
        </row>
        <row r="1710">
          <cell r="L1710">
            <v>0</v>
          </cell>
        </row>
        <row r="1711">
          <cell r="L1711">
            <v>0</v>
          </cell>
        </row>
        <row r="1712">
          <cell r="L1712">
            <v>2</v>
          </cell>
        </row>
        <row r="1713">
          <cell r="L1713">
            <v>0</v>
          </cell>
        </row>
        <row r="1714">
          <cell r="L1714">
            <v>1</v>
          </cell>
        </row>
        <row r="1715">
          <cell r="L1715">
            <v>2</v>
          </cell>
        </row>
        <row r="1716">
          <cell r="L1716">
            <v>2</v>
          </cell>
        </row>
        <row r="1717">
          <cell r="L1717">
            <v>1</v>
          </cell>
        </row>
        <row r="1718">
          <cell r="L1718">
            <v>1</v>
          </cell>
        </row>
        <row r="1719">
          <cell r="L1719">
            <v>1</v>
          </cell>
        </row>
        <row r="1720">
          <cell r="L1720">
            <v>0</v>
          </cell>
        </row>
        <row r="1721">
          <cell r="L1721">
            <v>1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2</v>
          </cell>
        </row>
        <row r="1725">
          <cell r="L1725">
            <v>1</v>
          </cell>
        </row>
        <row r="1726">
          <cell r="L1726">
            <v>1</v>
          </cell>
        </row>
        <row r="1727">
          <cell r="L1727">
            <v>1</v>
          </cell>
        </row>
        <row r="1728">
          <cell r="L1728">
            <v>1</v>
          </cell>
        </row>
        <row r="1729">
          <cell r="L1729">
            <v>1</v>
          </cell>
        </row>
        <row r="1730">
          <cell r="L1730">
            <v>0</v>
          </cell>
        </row>
        <row r="1731">
          <cell r="L1731">
            <v>1</v>
          </cell>
        </row>
        <row r="1732">
          <cell r="L1732">
            <v>1</v>
          </cell>
        </row>
        <row r="1733">
          <cell r="L1733">
            <v>1</v>
          </cell>
        </row>
        <row r="1734">
          <cell r="L1734">
            <v>1</v>
          </cell>
        </row>
        <row r="1735">
          <cell r="L1735">
            <v>1</v>
          </cell>
        </row>
        <row r="1736">
          <cell r="L1736">
            <v>1</v>
          </cell>
        </row>
        <row r="1737">
          <cell r="L1737">
            <v>1</v>
          </cell>
        </row>
        <row r="1738">
          <cell r="L1738">
            <v>1</v>
          </cell>
        </row>
        <row r="1739">
          <cell r="L1739">
            <v>1</v>
          </cell>
        </row>
        <row r="1740">
          <cell r="L1740">
            <v>0</v>
          </cell>
        </row>
        <row r="1741">
          <cell r="L1741">
            <v>0</v>
          </cell>
        </row>
        <row r="1742">
          <cell r="L1742">
            <v>2</v>
          </cell>
        </row>
        <row r="1743">
          <cell r="L1743">
            <v>1</v>
          </cell>
        </row>
        <row r="1744">
          <cell r="L1744">
            <v>1</v>
          </cell>
        </row>
        <row r="1745">
          <cell r="L1745">
            <v>1</v>
          </cell>
        </row>
        <row r="1746">
          <cell r="L1746">
            <v>2</v>
          </cell>
        </row>
        <row r="1747">
          <cell r="L1747">
            <v>1</v>
          </cell>
        </row>
        <row r="1748">
          <cell r="L1748">
            <v>4</v>
          </cell>
        </row>
        <row r="1749">
          <cell r="L1749">
            <v>3</v>
          </cell>
        </row>
        <row r="1750">
          <cell r="L1750">
            <v>11</v>
          </cell>
        </row>
        <row r="1751">
          <cell r="L1751">
            <v>0</v>
          </cell>
        </row>
        <row r="1752">
          <cell r="L1752">
            <v>3</v>
          </cell>
        </row>
        <row r="1753">
          <cell r="L1753">
            <v>0</v>
          </cell>
        </row>
        <row r="1754">
          <cell r="L1754">
            <v>4</v>
          </cell>
        </row>
        <row r="1755">
          <cell r="L1755">
            <v>0</v>
          </cell>
        </row>
        <row r="1756">
          <cell r="L1756">
            <v>0</v>
          </cell>
        </row>
        <row r="1757">
          <cell r="L1757">
            <v>0</v>
          </cell>
        </row>
        <row r="1758">
          <cell r="L1758">
            <v>1</v>
          </cell>
        </row>
        <row r="1759">
          <cell r="L1759">
            <v>2</v>
          </cell>
        </row>
        <row r="1760">
          <cell r="L1760">
            <v>0</v>
          </cell>
        </row>
        <row r="1761">
          <cell r="L1761">
            <v>2</v>
          </cell>
        </row>
        <row r="1762">
          <cell r="L1762">
            <v>2</v>
          </cell>
        </row>
        <row r="1763">
          <cell r="L1763">
            <v>2</v>
          </cell>
        </row>
        <row r="1764">
          <cell r="L1764">
            <v>5</v>
          </cell>
        </row>
        <row r="1765">
          <cell r="L1765">
            <v>6</v>
          </cell>
        </row>
        <row r="1766">
          <cell r="L1766">
            <v>2</v>
          </cell>
        </row>
        <row r="1767">
          <cell r="L1767">
            <v>5</v>
          </cell>
        </row>
        <row r="1768">
          <cell r="L1768">
            <v>10</v>
          </cell>
        </row>
        <row r="1769">
          <cell r="L1769">
            <v>7</v>
          </cell>
        </row>
        <row r="1770">
          <cell r="L1770">
            <v>5</v>
          </cell>
        </row>
        <row r="1771">
          <cell r="L1771">
            <v>42</v>
          </cell>
        </row>
        <row r="1772">
          <cell r="L1772">
            <v>0</v>
          </cell>
        </row>
        <row r="1773">
          <cell r="L1773">
            <v>4</v>
          </cell>
        </row>
        <row r="1774">
          <cell r="L1774">
            <v>36</v>
          </cell>
        </row>
        <row r="1775">
          <cell r="L1775">
            <v>9</v>
          </cell>
        </row>
        <row r="1776">
          <cell r="L1776">
            <v>0</v>
          </cell>
        </row>
        <row r="1777">
          <cell r="L1777">
            <v>0</v>
          </cell>
        </row>
        <row r="1778">
          <cell r="L1778">
            <v>2</v>
          </cell>
        </row>
        <row r="1779">
          <cell r="L1779">
            <v>1</v>
          </cell>
        </row>
        <row r="1780">
          <cell r="L1780">
            <v>5</v>
          </cell>
        </row>
        <row r="1781">
          <cell r="L1781">
            <v>33</v>
          </cell>
        </row>
        <row r="1782">
          <cell r="L1782">
            <v>2</v>
          </cell>
        </row>
        <row r="1783">
          <cell r="L1783">
            <v>7</v>
          </cell>
        </row>
        <row r="1784">
          <cell r="L1784">
            <v>9</v>
          </cell>
        </row>
        <row r="1785">
          <cell r="L1785">
            <v>3</v>
          </cell>
        </row>
        <row r="1786">
          <cell r="L1786">
            <v>17</v>
          </cell>
        </row>
        <row r="1787">
          <cell r="L1787">
            <v>0</v>
          </cell>
        </row>
        <row r="1788">
          <cell r="L1788">
            <v>6</v>
          </cell>
        </row>
        <row r="1789">
          <cell r="L1789">
            <v>5</v>
          </cell>
        </row>
        <row r="1790">
          <cell r="L1790">
            <v>0</v>
          </cell>
        </row>
        <row r="1791">
          <cell r="L1791">
            <v>2</v>
          </cell>
        </row>
        <row r="1792">
          <cell r="L1792">
            <v>6</v>
          </cell>
        </row>
        <row r="1793">
          <cell r="L1793">
            <v>3</v>
          </cell>
        </row>
        <row r="1794">
          <cell r="L1794">
            <v>3</v>
          </cell>
        </row>
        <row r="1795">
          <cell r="L1795">
            <v>3</v>
          </cell>
        </row>
        <row r="1796">
          <cell r="L1796">
            <v>3</v>
          </cell>
        </row>
        <row r="1797">
          <cell r="L1797">
            <v>67</v>
          </cell>
        </row>
        <row r="1798">
          <cell r="L1798">
            <v>0</v>
          </cell>
        </row>
        <row r="1799">
          <cell r="L1799">
            <v>14</v>
          </cell>
        </row>
        <row r="1800">
          <cell r="L1800">
            <v>0</v>
          </cell>
        </row>
        <row r="1801">
          <cell r="L1801">
            <v>0</v>
          </cell>
        </row>
        <row r="1802">
          <cell r="L1802">
            <v>0</v>
          </cell>
        </row>
        <row r="1803">
          <cell r="L1803">
            <v>0</v>
          </cell>
        </row>
        <row r="1804">
          <cell r="L1804">
            <v>0</v>
          </cell>
        </row>
        <row r="1805">
          <cell r="L1805">
            <v>2</v>
          </cell>
        </row>
        <row r="1806">
          <cell r="L1806">
            <v>1</v>
          </cell>
        </row>
        <row r="1807">
          <cell r="L1807">
            <v>2</v>
          </cell>
        </row>
        <row r="1808">
          <cell r="L1808">
            <v>1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1</v>
          </cell>
        </row>
        <row r="1813">
          <cell r="L1813">
            <v>0</v>
          </cell>
        </row>
        <row r="1814">
          <cell r="L1814">
            <v>1</v>
          </cell>
        </row>
        <row r="1815">
          <cell r="L1815">
            <v>4</v>
          </cell>
        </row>
        <row r="1816">
          <cell r="L1816">
            <v>3</v>
          </cell>
        </row>
        <row r="1817">
          <cell r="L1817">
            <v>1</v>
          </cell>
        </row>
        <row r="1818">
          <cell r="L1818">
            <v>1</v>
          </cell>
        </row>
        <row r="1819">
          <cell r="L1819">
            <v>1</v>
          </cell>
        </row>
        <row r="1820">
          <cell r="L1820">
            <v>1</v>
          </cell>
        </row>
        <row r="1821">
          <cell r="L1821">
            <v>0</v>
          </cell>
        </row>
        <row r="1822">
          <cell r="L1822">
            <v>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1</v>
          </cell>
        </row>
        <row r="1827">
          <cell r="L1827">
            <v>3</v>
          </cell>
        </row>
        <row r="1828">
          <cell r="L1828">
            <v>3</v>
          </cell>
        </row>
        <row r="1829">
          <cell r="L1829">
            <v>3</v>
          </cell>
        </row>
        <row r="1830">
          <cell r="L1830">
            <v>5</v>
          </cell>
        </row>
        <row r="1831">
          <cell r="L1831">
            <v>8</v>
          </cell>
        </row>
        <row r="1832">
          <cell r="L1832">
            <v>1</v>
          </cell>
        </row>
        <row r="1833">
          <cell r="L1833">
            <v>0</v>
          </cell>
        </row>
        <row r="1834">
          <cell r="L1834">
            <v>2</v>
          </cell>
        </row>
        <row r="1835">
          <cell r="L1835">
            <v>6</v>
          </cell>
        </row>
        <row r="1836">
          <cell r="L1836">
            <v>0</v>
          </cell>
        </row>
        <row r="1837">
          <cell r="L1837">
            <v>4</v>
          </cell>
        </row>
        <row r="1838">
          <cell r="L1838">
            <v>8</v>
          </cell>
        </row>
        <row r="1839">
          <cell r="L1839">
            <v>1</v>
          </cell>
        </row>
        <row r="1840">
          <cell r="L1840">
            <v>2</v>
          </cell>
        </row>
        <row r="1841">
          <cell r="L1841">
            <v>1</v>
          </cell>
        </row>
        <row r="1842">
          <cell r="L1842">
            <v>5</v>
          </cell>
        </row>
        <row r="1843">
          <cell r="L1843">
            <v>1</v>
          </cell>
        </row>
        <row r="1844">
          <cell r="L1844">
            <v>1</v>
          </cell>
        </row>
        <row r="1845">
          <cell r="L1845">
            <v>1</v>
          </cell>
        </row>
        <row r="1846">
          <cell r="L1846">
            <v>1</v>
          </cell>
        </row>
        <row r="1847">
          <cell r="L1847">
            <v>1</v>
          </cell>
        </row>
        <row r="1848">
          <cell r="L1848">
            <v>6</v>
          </cell>
        </row>
        <row r="1849">
          <cell r="L1849">
            <v>4</v>
          </cell>
        </row>
        <row r="1850">
          <cell r="L1850">
            <v>5</v>
          </cell>
        </row>
        <row r="1851">
          <cell r="L1851">
            <v>2</v>
          </cell>
        </row>
        <row r="1852">
          <cell r="L1852">
            <v>4</v>
          </cell>
        </row>
        <row r="1853">
          <cell r="L1853">
            <v>3</v>
          </cell>
        </row>
        <row r="1854">
          <cell r="L1854">
            <v>5</v>
          </cell>
        </row>
        <row r="1855">
          <cell r="L1855">
            <v>2</v>
          </cell>
        </row>
        <row r="1856">
          <cell r="L1856">
            <v>2</v>
          </cell>
        </row>
        <row r="1857">
          <cell r="L1857">
            <v>7</v>
          </cell>
        </row>
        <row r="1858">
          <cell r="L1858">
            <v>3</v>
          </cell>
        </row>
        <row r="1859">
          <cell r="L1859">
            <v>3</v>
          </cell>
        </row>
        <row r="1860">
          <cell r="L1860">
            <v>2</v>
          </cell>
        </row>
        <row r="1861">
          <cell r="L1861">
            <v>2</v>
          </cell>
        </row>
        <row r="1862">
          <cell r="L1862">
            <v>5</v>
          </cell>
        </row>
        <row r="1863">
          <cell r="L1863">
            <v>11</v>
          </cell>
        </row>
        <row r="1864">
          <cell r="L1864">
            <v>1</v>
          </cell>
        </row>
        <row r="1865">
          <cell r="L1865">
            <v>2</v>
          </cell>
        </row>
        <row r="1866">
          <cell r="L1866">
            <v>10</v>
          </cell>
        </row>
        <row r="1867">
          <cell r="L1867">
            <v>10</v>
          </cell>
        </row>
        <row r="1868">
          <cell r="L1868">
            <v>5</v>
          </cell>
        </row>
        <row r="1869">
          <cell r="L1869">
            <v>6</v>
          </cell>
        </row>
        <row r="1870">
          <cell r="L1870">
            <v>10</v>
          </cell>
        </row>
        <row r="1871">
          <cell r="L1871">
            <v>33</v>
          </cell>
        </row>
        <row r="1872">
          <cell r="L1872">
            <v>0</v>
          </cell>
        </row>
        <row r="1873">
          <cell r="L1873">
            <v>0</v>
          </cell>
        </row>
        <row r="1874">
          <cell r="L1874">
            <v>1</v>
          </cell>
        </row>
        <row r="1875">
          <cell r="L1875">
            <v>2</v>
          </cell>
        </row>
        <row r="1876">
          <cell r="L1876">
            <v>8</v>
          </cell>
        </row>
        <row r="1877">
          <cell r="L1877">
            <v>2</v>
          </cell>
        </row>
        <row r="1878">
          <cell r="L1878">
            <v>0</v>
          </cell>
        </row>
        <row r="1879">
          <cell r="L1879">
            <v>0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0</v>
          </cell>
        </row>
        <row r="1886">
          <cell r="L1886">
            <v>0</v>
          </cell>
        </row>
        <row r="1887">
          <cell r="L1887">
            <v>0</v>
          </cell>
        </row>
        <row r="1888">
          <cell r="L1888">
            <v>0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0</v>
          </cell>
        </row>
        <row r="1897">
          <cell r="L1897">
            <v>0</v>
          </cell>
        </row>
        <row r="1898">
          <cell r="L1898">
            <v>0</v>
          </cell>
        </row>
        <row r="1899">
          <cell r="L1899">
            <v>0</v>
          </cell>
        </row>
        <row r="1900">
          <cell r="L1900">
            <v>0</v>
          </cell>
        </row>
        <row r="1901">
          <cell r="L1901">
            <v>0</v>
          </cell>
        </row>
        <row r="1902">
          <cell r="L1902">
            <v>8</v>
          </cell>
        </row>
        <row r="1903">
          <cell r="L1903">
            <v>0</v>
          </cell>
        </row>
        <row r="1904">
          <cell r="L1904">
            <v>0</v>
          </cell>
        </row>
        <row r="1905">
          <cell r="L1905">
            <v>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0</v>
          </cell>
        </row>
        <row r="1909">
          <cell r="L1909">
            <v>0</v>
          </cell>
        </row>
        <row r="1910">
          <cell r="L1910">
            <v>0</v>
          </cell>
        </row>
        <row r="1911">
          <cell r="L1911">
            <v>0</v>
          </cell>
        </row>
        <row r="1912">
          <cell r="L1912">
            <v>0</v>
          </cell>
        </row>
        <row r="1913">
          <cell r="L1913">
            <v>0</v>
          </cell>
        </row>
        <row r="1914">
          <cell r="L1914">
            <v>0</v>
          </cell>
        </row>
        <row r="1915">
          <cell r="L1915">
            <v>431</v>
          </cell>
        </row>
        <row r="1916">
          <cell r="L1916">
            <v>0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0</v>
          </cell>
        </row>
        <row r="1925">
          <cell r="L1925">
            <v>0</v>
          </cell>
        </row>
        <row r="1926">
          <cell r="L1926">
            <v>0</v>
          </cell>
        </row>
        <row r="1927">
          <cell r="L1927">
            <v>0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0</v>
          </cell>
        </row>
        <row r="1936">
          <cell r="L1936">
            <v>0</v>
          </cell>
        </row>
        <row r="1937">
          <cell r="L1937">
            <v>0</v>
          </cell>
        </row>
        <row r="1938">
          <cell r="L1938">
            <v>0</v>
          </cell>
        </row>
        <row r="1939">
          <cell r="L1939">
            <v>0</v>
          </cell>
        </row>
        <row r="1940">
          <cell r="L1940">
            <v>0</v>
          </cell>
        </row>
        <row r="1941">
          <cell r="L1941">
            <v>0</v>
          </cell>
        </row>
        <row r="1942">
          <cell r="L1942">
            <v>0</v>
          </cell>
        </row>
        <row r="1943">
          <cell r="L1943">
            <v>0</v>
          </cell>
        </row>
        <row r="1944">
          <cell r="L1944">
            <v>0</v>
          </cell>
        </row>
        <row r="1945">
          <cell r="L1945">
            <v>0</v>
          </cell>
        </row>
        <row r="1946">
          <cell r="L1946">
            <v>0</v>
          </cell>
        </row>
        <row r="1947">
          <cell r="L1947">
            <v>0</v>
          </cell>
        </row>
        <row r="1948">
          <cell r="L1948">
            <v>0</v>
          </cell>
        </row>
        <row r="1949">
          <cell r="L1949">
            <v>0</v>
          </cell>
        </row>
        <row r="1950">
          <cell r="L1950">
            <v>0</v>
          </cell>
        </row>
        <row r="1951">
          <cell r="L1951">
            <v>0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2">
          <cell r="L1962">
            <v>0</v>
          </cell>
        </row>
        <row r="1963">
          <cell r="L1963">
            <v>4</v>
          </cell>
        </row>
        <row r="1964">
          <cell r="L1964">
            <v>189</v>
          </cell>
        </row>
        <row r="1965">
          <cell r="L1965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0</v>
          </cell>
        </row>
        <row r="1969">
          <cell r="L1969">
            <v>0</v>
          </cell>
        </row>
        <row r="1970">
          <cell r="L1970">
            <v>35</v>
          </cell>
        </row>
        <row r="1971">
          <cell r="L1971">
            <v>0</v>
          </cell>
        </row>
        <row r="1972">
          <cell r="L1972">
            <v>65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90</v>
          </cell>
        </row>
        <row r="1980">
          <cell r="L1980">
            <v>0</v>
          </cell>
        </row>
        <row r="1981">
          <cell r="L1981">
            <v>22</v>
          </cell>
        </row>
        <row r="1982">
          <cell r="L1982">
            <v>39</v>
          </cell>
        </row>
        <row r="1983">
          <cell r="L1983">
            <v>0</v>
          </cell>
        </row>
        <row r="1984">
          <cell r="L1984">
            <v>0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0</v>
          </cell>
        </row>
        <row r="1988">
          <cell r="L1988">
            <v>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0</v>
          </cell>
        </row>
        <row r="1992">
          <cell r="L1992">
            <v>0</v>
          </cell>
        </row>
        <row r="1993">
          <cell r="L1993">
            <v>0</v>
          </cell>
        </row>
        <row r="1994">
          <cell r="L1994">
            <v>19</v>
          </cell>
        </row>
        <row r="1995">
          <cell r="L1995">
            <v>0</v>
          </cell>
        </row>
        <row r="1996">
          <cell r="L1996">
            <v>0</v>
          </cell>
        </row>
        <row r="1997">
          <cell r="L1997">
            <v>0</v>
          </cell>
        </row>
        <row r="1998">
          <cell r="L1998">
            <v>0</v>
          </cell>
        </row>
        <row r="1999">
          <cell r="L1999">
            <v>0</v>
          </cell>
        </row>
        <row r="2000">
          <cell r="L2000">
            <v>11</v>
          </cell>
        </row>
        <row r="2001">
          <cell r="L2001">
            <v>19</v>
          </cell>
        </row>
        <row r="2002">
          <cell r="L2002">
            <v>47</v>
          </cell>
        </row>
        <row r="2003">
          <cell r="L2003">
            <v>0</v>
          </cell>
        </row>
        <row r="2004">
          <cell r="L2004">
            <v>89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0</v>
          </cell>
        </row>
        <row r="2008">
          <cell r="L2008">
            <v>0</v>
          </cell>
        </row>
        <row r="2009">
          <cell r="L2009">
            <v>0</v>
          </cell>
        </row>
        <row r="2010">
          <cell r="L2010">
            <v>0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34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56</v>
          </cell>
        </row>
        <row r="2017">
          <cell r="L2017">
            <v>0</v>
          </cell>
        </row>
        <row r="2018">
          <cell r="L2018">
            <v>0</v>
          </cell>
        </row>
        <row r="2019">
          <cell r="L2019">
            <v>0</v>
          </cell>
        </row>
        <row r="2020">
          <cell r="L2020">
            <v>0</v>
          </cell>
        </row>
        <row r="2021">
          <cell r="L2021">
            <v>0</v>
          </cell>
        </row>
        <row r="2022">
          <cell r="L2022">
            <v>0</v>
          </cell>
        </row>
        <row r="2023">
          <cell r="L2023">
            <v>0</v>
          </cell>
        </row>
        <row r="2024">
          <cell r="L2024">
            <v>0</v>
          </cell>
        </row>
        <row r="2025">
          <cell r="L2025">
            <v>77</v>
          </cell>
        </row>
        <row r="2026">
          <cell r="L2026">
            <v>11</v>
          </cell>
        </row>
        <row r="2027">
          <cell r="L2027">
            <v>0</v>
          </cell>
        </row>
        <row r="2028">
          <cell r="L2028">
            <v>60</v>
          </cell>
        </row>
        <row r="2029">
          <cell r="L2029">
            <v>0</v>
          </cell>
        </row>
        <row r="2030">
          <cell r="L2030">
            <v>0</v>
          </cell>
        </row>
        <row r="2031">
          <cell r="L2031">
            <v>0</v>
          </cell>
        </row>
        <row r="2032">
          <cell r="L2032">
            <v>0</v>
          </cell>
        </row>
        <row r="2033">
          <cell r="L2033">
            <v>0</v>
          </cell>
        </row>
        <row r="2034">
          <cell r="L2034">
            <v>0</v>
          </cell>
        </row>
        <row r="2035">
          <cell r="L2035">
            <v>0</v>
          </cell>
        </row>
        <row r="2036">
          <cell r="L2036">
            <v>0</v>
          </cell>
        </row>
        <row r="2037">
          <cell r="L2037">
            <v>0</v>
          </cell>
        </row>
        <row r="2038">
          <cell r="L2038">
            <v>0</v>
          </cell>
        </row>
        <row r="2039">
          <cell r="L2039">
            <v>3</v>
          </cell>
        </row>
        <row r="2040">
          <cell r="L2040">
            <v>0</v>
          </cell>
        </row>
        <row r="2041">
          <cell r="L2041">
            <v>5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0</v>
          </cell>
        </row>
        <row r="2052">
          <cell r="L2052">
            <v>0</v>
          </cell>
        </row>
        <row r="2053">
          <cell r="L2053">
            <v>0</v>
          </cell>
        </row>
        <row r="2054">
          <cell r="L2054">
            <v>0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0</v>
          </cell>
        </row>
        <row r="2063">
          <cell r="L2063">
            <v>2</v>
          </cell>
        </row>
        <row r="2064">
          <cell r="L2064">
            <v>0</v>
          </cell>
        </row>
        <row r="2065">
          <cell r="L2065">
            <v>0</v>
          </cell>
        </row>
        <row r="2066">
          <cell r="L2066">
            <v>1</v>
          </cell>
        </row>
        <row r="2067">
          <cell r="L2067">
            <v>0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0</v>
          </cell>
        </row>
        <row r="2071">
          <cell r="L2071">
            <v>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66</v>
          </cell>
        </row>
        <row r="2075">
          <cell r="L2075">
            <v>12</v>
          </cell>
        </row>
        <row r="2076">
          <cell r="L2076">
            <v>68</v>
          </cell>
        </row>
        <row r="2077">
          <cell r="L2077">
            <v>90</v>
          </cell>
        </row>
        <row r="2078">
          <cell r="L2078">
            <v>19</v>
          </cell>
        </row>
        <row r="2079">
          <cell r="L2079">
            <v>42</v>
          </cell>
        </row>
        <row r="2080">
          <cell r="L2080">
            <v>4</v>
          </cell>
        </row>
        <row r="2081">
          <cell r="L2081">
            <v>4</v>
          </cell>
        </row>
        <row r="2082">
          <cell r="L2082">
            <v>35</v>
          </cell>
        </row>
        <row r="2083">
          <cell r="L2083">
            <v>37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0</v>
          </cell>
        </row>
        <row r="2091">
          <cell r="L2091">
            <v>0</v>
          </cell>
        </row>
        <row r="2092">
          <cell r="L2092">
            <v>0</v>
          </cell>
        </row>
        <row r="2093">
          <cell r="L2093">
            <v>0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85</v>
          </cell>
        </row>
        <row r="2097">
          <cell r="L2097">
            <v>59</v>
          </cell>
        </row>
        <row r="2098">
          <cell r="L2098">
            <v>1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0</v>
          </cell>
        </row>
        <row r="2102">
          <cell r="L2102">
            <v>0</v>
          </cell>
        </row>
        <row r="2103">
          <cell r="L2103">
            <v>0</v>
          </cell>
        </row>
        <row r="2104">
          <cell r="L2104">
            <v>0</v>
          </cell>
        </row>
        <row r="2105">
          <cell r="L2105">
            <v>0</v>
          </cell>
        </row>
        <row r="2106">
          <cell r="L2106">
            <v>0</v>
          </cell>
        </row>
        <row r="2107">
          <cell r="L2107">
            <v>0</v>
          </cell>
        </row>
        <row r="2108">
          <cell r="L2108">
            <v>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0</v>
          </cell>
        </row>
        <row r="2112">
          <cell r="L2112">
            <v>0</v>
          </cell>
        </row>
        <row r="2113">
          <cell r="L2113">
            <v>0</v>
          </cell>
        </row>
        <row r="2114">
          <cell r="L2114">
            <v>1</v>
          </cell>
        </row>
        <row r="2115">
          <cell r="L2115">
            <v>7</v>
          </cell>
        </row>
        <row r="2116">
          <cell r="L2116">
            <v>0</v>
          </cell>
        </row>
        <row r="2117">
          <cell r="L2117">
            <v>0</v>
          </cell>
        </row>
        <row r="2118">
          <cell r="L2118">
            <v>0</v>
          </cell>
        </row>
        <row r="2119">
          <cell r="L2119">
            <v>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1</v>
          </cell>
        </row>
        <row r="2124">
          <cell r="L2124">
            <v>2</v>
          </cell>
        </row>
        <row r="2125">
          <cell r="L2125">
            <v>147</v>
          </cell>
        </row>
        <row r="2126">
          <cell r="L2126">
            <v>3</v>
          </cell>
        </row>
        <row r="2127">
          <cell r="L2127">
            <v>137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1</v>
          </cell>
        </row>
        <row r="2132">
          <cell r="L2132">
            <v>0</v>
          </cell>
        </row>
        <row r="2133">
          <cell r="L2133">
            <v>1</v>
          </cell>
        </row>
        <row r="2134">
          <cell r="L2134">
            <v>0</v>
          </cell>
        </row>
        <row r="2135">
          <cell r="L2135">
            <v>35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43</v>
          </cell>
        </row>
        <row r="2141">
          <cell r="L2141">
            <v>2</v>
          </cell>
        </row>
        <row r="2142">
          <cell r="L2142">
            <v>0</v>
          </cell>
        </row>
        <row r="2143">
          <cell r="L2143">
            <v>0</v>
          </cell>
        </row>
        <row r="2144">
          <cell r="L2144">
            <v>0</v>
          </cell>
        </row>
        <row r="2145">
          <cell r="L2145">
            <v>0</v>
          </cell>
        </row>
        <row r="2146">
          <cell r="L2146">
            <v>0</v>
          </cell>
        </row>
        <row r="2147">
          <cell r="L2147">
            <v>0</v>
          </cell>
        </row>
        <row r="2148">
          <cell r="L2148">
            <v>2</v>
          </cell>
        </row>
        <row r="2149">
          <cell r="L2149">
            <v>0</v>
          </cell>
        </row>
        <row r="2150">
          <cell r="L2150">
            <v>0</v>
          </cell>
        </row>
        <row r="2151">
          <cell r="L2151">
            <v>1</v>
          </cell>
        </row>
        <row r="2152">
          <cell r="L2152">
            <v>1</v>
          </cell>
        </row>
        <row r="2153">
          <cell r="L2153">
            <v>0</v>
          </cell>
        </row>
        <row r="2154">
          <cell r="L2154">
            <v>4</v>
          </cell>
        </row>
        <row r="2155">
          <cell r="L2155">
            <v>2</v>
          </cell>
        </row>
        <row r="2156">
          <cell r="L2156">
            <v>0</v>
          </cell>
        </row>
        <row r="2157">
          <cell r="L2157">
            <v>100</v>
          </cell>
        </row>
        <row r="2158">
          <cell r="L2158">
            <v>3</v>
          </cell>
        </row>
        <row r="2159">
          <cell r="L2159">
            <v>3</v>
          </cell>
        </row>
        <row r="2160">
          <cell r="L2160">
            <v>59</v>
          </cell>
        </row>
        <row r="2161">
          <cell r="L2161">
            <v>0</v>
          </cell>
        </row>
        <row r="2162">
          <cell r="L2162">
            <v>0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1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59</v>
          </cell>
        </row>
        <row r="2169">
          <cell r="L2169">
            <v>6</v>
          </cell>
        </row>
        <row r="2170">
          <cell r="L2170">
            <v>1</v>
          </cell>
        </row>
        <row r="2171">
          <cell r="L2171">
            <v>1</v>
          </cell>
        </row>
        <row r="2172">
          <cell r="L2172">
            <v>0</v>
          </cell>
        </row>
        <row r="2173">
          <cell r="L2173">
            <v>1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1</v>
          </cell>
        </row>
        <row r="2178">
          <cell r="L2178">
            <v>0</v>
          </cell>
        </row>
        <row r="2179">
          <cell r="L2179">
            <v>2</v>
          </cell>
        </row>
        <row r="2180">
          <cell r="L2180">
            <v>0</v>
          </cell>
        </row>
        <row r="2181">
          <cell r="L2181">
            <v>0</v>
          </cell>
        </row>
        <row r="2182">
          <cell r="L2182">
            <v>0</v>
          </cell>
        </row>
        <row r="2183">
          <cell r="L2183">
            <v>17</v>
          </cell>
        </row>
        <row r="2184">
          <cell r="L2184">
            <v>74</v>
          </cell>
        </row>
        <row r="2185">
          <cell r="L2185">
            <v>2</v>
          </cell>
        </row>
        <row r="2186">
          <cell r="L2186">
            <v>57</v>
          </cell>
        </row>
        <row r="2187">
          <cell r="L2187">
            <v>42</v>
          </cell>
        </row>
        <row r="2188">
          <cell r="L2188">
            <v>72</v>
          </cell>
        </row>
        <row r="2189">
          <cell r="L2189">
            <v>68</v>
          </cell>
        </row>
        <row r="2190">
          <cell r="L2190">
            <v>1</v>
          </cell>
        </row>
        <row r="2191">
          <cell r="L2191">
            <v>1</v>
          </cell>
        </row>
        <row r="2192">
          <cell r="L2192">
            <v>3</v>
          </cell>
        </row>
        <row r="2193">
          <cell r="L2193">
            <v>1</v>
          </cell>
        </row>
        <row r="2194">
          <cell r="L2194">
            <v>173</v>
          </cell>
        </row>
        <row r="2195">
          <cell r="L2195">
            <v>18</v>
          </cell>
        </row>
        <row r="2196">
          <cell r="L2196">
            <v>138</v>
          </cell>
        </row>
        <row r="2197">
          <cell r="L2197">
            <v>14</v>
          </cell>
        </row>
        <row r="2198">
          <cell r="L2198">
            <v>3</v>
          </cell>
        </row>
        <row r="2199">
          <cell r="L2199">
            <v>12</v>
          </cell>
        </row>
        <row r="2200">
          <cell r="L2200">
            <v>1</v>
          </cell>
        </row>
        <row r="2201">
          <cell r="L2201">
            <v>100</v>
          </cell>
        </row>
        <row r="2202">
          <cell r="L2202">
            <v>15</v>
          </cell>
        </row>
        <row r="2203">
          <cell r="L2203">
            <v>94</v>
          </cell>
        </row>
        <row r="2204">
          <cell r="L2204">
            <v>1</v>
          </cell>
        </row>
        <row r="2205">
          <cell r="L2205">
            <v>0</v>
          </cell>
        </row>
        <row r="2206">
          <cell r="L2206">
            <v>4</v>
          </cell>
        </row>
        <row r="2207">
          <cell r="L2207">
            <v>1</v>
          </cell>
        </row>
        <row r="2208">
          <cell r="L2208">
            <v>2</v>
          </cell>
        </row>
        <row r="2209">
          <cell r="L2209">
            <v>1</v>
          </cell>
        </row>
        <row r="2210">
          <cell r="L2210">
            <v>5</v>
          </cell>
        </row>
        <row r="2211">
          <cell r="L2211">
            <v>1</v>
          </cell>
        </row>
        <row r="2212">
          <cell r="L2212">
            <v>0</v>
          </cell>
        </row>
        <row r="2213">
          <cell r="L2213">
            <v>5</v>
          </cell>
        </row>
        <row r="2214">
          <cell r="L2214">
            <v>4</v>
          </cell>
        </row>
        <row r="2215">
          <cell r="L2215">
            <v>2</v>
          </cell>
        </row>
        <row r="2216">
          <cell r="L2216">
            <v>1</v>
          </cell>
        </row>
        <row r="2217">
          <cell r="L2217">
            <v>174</v>
          </cell>
        </row>
        <row r="2218">
          <cell r="L2218">
            <v>147</v>
          </cell>
        </row>
        <row r="2219">
          <cell r="L2219">
            <v>8</v>
          </cell>
        </row>
        <row r="2220">
          <cell r="L2220">
            <v>1</v>
          </cell>
        </row>
        <row r="2221">
          <cell r="L2221">
            <v>1</v>
          </cell>
        </row>
        <row r="2222">
          <cell r="L2222">
            <v>0</v>
          </cell>
        </row>
        <row r="2223">
          <cell r="L2223">
            <v>51</v>
          </cell>
        </row>
        <row r="2224">
          <cell r="L2224">
            <v>40</v>
          </cell>
        </row>
        <row r="2225">
          <cell r="L2225">
            <v>353</v>
          </cell>
        </row>
        <row r="2226">
          <cell r="L2226">
            <v>348</v>
          </cell>
        </row>
        <row r="2227">
          <cell r="L2227">
            <v>31</v>
          </cell>
        </row>
        <row r="2228">
          <cell r="L2228">
            <v>7</v>
          </cell>
        </row>
        <row r="2229">
          <cell r="L2229">
            <v>3</v>
          </cell>
        </row>
        <row r="2230">
          <cell r="L2230">
            <v>0</v>
          </cell>
        </row>
        <row r="2231">
          <cell r="L2231">
            <v>110</v>
          </cell>
        </row>
        <row r="2232">
          <cell r="L2232">
            <v>1</v>
          </cell>
        </row>
        <row r="2233">
          <cell r="L2233">
            <v>0</v>
          </cell>
        </row>
        <row r="2234">
          <cell r="L2234">
            <v>3</v>
          </cell>
        </row>
        <row r="2235">
          <cell r="L2235">
            <v>14</v>
          </cell>
        </row>
        <row r="2236">
          <cell r="L2236">
            <v>60</v>
          </cell>
        </row>
        <row r="2237">
          <cell r="L2237">
            <v>470</v>
          </cell>
        </row>
        <row r="2238">
          <cell r="L2238">
            <v>106</v>
          </cell>
        </row>
        <row r="2239">
          <cell r="L2239">
            <v>17</v>
          </cell>
        </row>
        <row r="2240">
          <cell r="L2240">
            <v>33</v>
          </cell>
        </row>
        <row r="2241">
          <cell r="L2241">
            <v>19</v>
          </cell>
        </row>
        <row r="2242">
          <cell r="L2242">
            <v>73</v>
          </cell>
        </row>
        <row r="2243">
          <cell r="L2243">
            <v>35</v>
          </cell>
        </row>
        <row r="2244">
          <cell r="L2244">
            <v>43</v>
          </cell>
        </row>
        <row r="2245">
          <cell r="L2245">
            <v>366</v>
          </cell>
        </row>
        <row r="2246">
          <cell r="L2246">
            <v>33</v>
          </cell>
        </row>
        <row r="2247">
          <cell r="L2247">
            <v>362</v>
          </cell>
        </row>
        <row r="2248">
          <cell r="L2248">
            <v>15</v>
          </cell>
        </row>
        <row r="2249">
          <cell r="L2249">
            <v>373</v>
          </cell>
        </row>
        <row r="2250">
          <cell r="L2250">
            <v>25</v>
          </cell>
        </row>
        <row r="2251">
          <cell r="L2251">
            <v>10</v>
          </cell>
        </row>
        <row r="2252">
          <cell r="L2252">
            <v>411</v>
          </cell>
        </row>
        <row r="2253">
          <cell r="L2253">
            <v>366</v>
          </cell>
        </row>
        <row r="2254">
          <cell r="L2254">
            <v>26</v>
          </cell>
        </row>
        <row r="2255">
          <cell r="L2255">
            <v>354</v>
          </cell>
        </row>
        <row r="2256">
          <cell r="L2256">
            <v>5</v>
          </cell>
        </row>
        <row r="2257">
          <cell r="L2257">
            <v>12</v>
          </cell>
        </row>
        <row r="2258">
          <cell r="L2258">
            <v>8</v>
          </cell>
        </row>
        <row r="2259">
          <cell r="L2259">
            <v>0</v>
          </cell>
        </row>
        <row r="2260">
          <cell r="L2260">
            <v>33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0</v>
          </cell>
        </row>
        <row r="2266">
          <cell r="L2266">
            <v>0</v>
          </cell>
        </row>
        <row r="2267">
          <cell r="L2267">
            <v>0</v>
          </cell>
        </row>
        <row r="2268">
          <cell r="L2268">
            <v>0</v>
          </cell>
        </row>
        <row r="2269">
          <cell r="L2269">
            <v>0</v>
          </cell>
        </row>
        <row r="2270">
          <cell r="L2270">
            <v>0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0</v>
          </cell>
        </row>
        <row r="2274">
          <cell r="L2274">
            <v>0</v>
          </cell>
        </row>
        <row r="2275">
          <cell r="L2275">
            <v>0</v>
          </cell>
        </row>
        <row r="2276">
          <cell r="L2276">
            <v>457</v>
          </cell>
        </row>
        <row r="2277">
          <cell r="L2277">
            <v>57</v>
          </cell>
        </row>
        <row r="2278">
          <cell r="L2278">
            <v>0</v>
          </cell>
        </row>
        <row r="2279">
          <cell r="L2279">
            <v>2</v>
          </cell>
        </row>
        <row r="2280">
          <cell r="L2280">
            <v>0</v>
          </cell>
        </row>
        <row r="2281">
          <cell r="L2281">
            <v>0</v>
          </cell>
        </row>
        <row r="2282">
          <cell r="L2282">
            <v>0</v>
          </cell>
        </row>
        <row r="2283">
          <cell r="L2283">
            <v>10</v>
          </cell>
        </row>
        <row r="2284">
          <cell r="L2284">
            <v>5</v>
          </cell>
        </row>
        <row r="2285">
          <cell r="L2285">
            <v>5</v>
          </cell>
        </row>
        <row r="2286">
          <cell r="L2286">
            <v>18780</v>
          </cell>
        </row>
      </sheetData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eLog"/>
      <sheetName val="GJ Door Count"/>
      <sheetName val="BUCKETS"/>
      <sheetName val="Foglio1"/>
      <sheetName val="CORRENTE - CATALOGO"/>
      <sheetName val="FALL 2019"/>
      <sheetName val="LIQUIDATIONS"/>
      <sheetName val="STOCK DETT. INV. EXTRA BOARD"/>
      <sheetName val="STATUS X LINA "/>
      <sheetName val="TOWER COIN"/>
    </sheetNames>
    <sheetDataSet>
      <sheetData sheetId="0"/>
      <sheetData sheetId="1"/>
      <sheetData sheetId="2"/>
      <sheetData sheetId="3">
        <row r="1">
          <cell r="H1" t="str">
            <v>Item</v>
          </cell>
        </row>
        <row r="3">
          <cell r="D3" t="str">
            <v>Etichette di riga</v>
          </cell>
          <cell r="E3" t="str">
            <v>lu</v>
          </cell>
        </row>
        <row r="4">
          <cell r="D4" t="str">
            <v>3C6800 0000</v>
          </cell>
          <cell r="E4">
            <v>1</v>
          </cell>
        </row>
        <row r="5">
          <cell r="D5" t="str">
            <v>3C7200 0000</v>
          </cell>
          <cell r="E5">
            <v>1</v>
          </cell>
        </row>
        <row r="6">
          <cell r="D6" t="str">
            <v>652030005</v>
          </cell>
          <cell r="E6">
            <v>1</v>
          </cell>
        </row>
        <row r="7">
          <cell r="D7" t="str">
            <v>902010004</v>
          </cell>
          <cell r="E7">
            <v>1</v>
          </cell>
        </row>
        <row r="8">
          <cell r="D8" t="str">
            <v>905335964</v>
          </cell>
          <cell r="E8">
            <v>1</v>
          </cell>
        </row>
        <row r="9">
          <cell r="D9" t="str">
            <v>A10508M</v>
          </cell>
          <cell r="E9">
            <v>1</v>
          </cell>
        </row>
        <row r="10">
          <cell r="D10" t="str">
            <v>A12641G</v>
          </cell>
          <cell r="E10">
            <v>1</v>
          </cell>
        </row>
        <row r="11">
          <cell r="D11" t="str">
            <v>A17656G</v>
          </cell>
          <cell r="E11">
            <v>1</v>
          </cell>
        </row>
        <row r="12">
          <cell r="D12" t="str">
            <v>A29011L</v>
          </cell>
          <cell r="E12">
            <v>1</v>
          </cell>
        </row>
        <row r="13">
          <cell r="D13" t="str">
            <v>ABT103</v>
          </cell>
          <cell r="E13">
            <v>1</v>
          </cell>
        </row>
        <row r="14">
          <cell r="D14" t="str">
            <v>BTQ032010W</v>
          </cell>
          <cell r="E14">
            <v>1</v>
          </cell>
        </row>
        <row r="15">
          <cell r="D15" t="str">
            <v>BTQ052006W</v>
          </cell>
          <cell r="E15">
            <v>1</v>
          </cell>
        </row>
        <row r="16">
          <cell r="D16" t="str">
            <v>BTQ122006W</v>
          </cell>
          <cell r="E16">
            <v>1</v>
          </cell>
        </row>
        <row r="17">
          <cell r="D17" t="str">
            <v>BTQ352004W</v>
          </cell>
          <cell r="E17">
            <v>1</v>
          </cell>
        </row>
        <row r="18">
          <cell r="D18" t="str">
            <v>BTQ472018S</v>
          </cell>
          <cell r="E18">
            <v>1</v>
          </cell>
        </row>
        <row r="19">
          <cell r="D19" t="str">
            <v>BTQ472019S</v>
          </cell>
          <cell r="E19">
            <v>1</v>
          </cell>
        </row>
        <row r="20">
          <cell r="D20" t="str">
            <v>BTQ6020038</v>
          </cell>
          <cell r="E20">
            <v>2</v>
          </cell>
        </row>
        <row r="21">
          <cell r="D21" t="str">
            <v>C1001G5</v>
          </cell>
          <cell r="E21">
            <v>1</v>
          </cell>
        </row>
        <row r="22">
          <cell r="D22" t="str">
            <v>CLOVW</v>
          </cell>
          <cell r="E22">
            <v>2</v>
          </cell>
        </row>
        <row r="23">
          <cell r="D23" t="str">
            <v>DISPVW16</v>
          </cell>
          <cell r="E23">
            <v>4</v>
          </cell>
        </row>
        <row r="24">
          <cell r="D24" t="str">
            <v>F62LBQ9509 S095</v>
          </cell>
          <cell r="E24">
            <v>1</v>
          </cell>
        </row>
        <row r="25">
          <cell r="D25" t="str">
            <v>FBD1177</v>
          </cell>
          <cell r="E25">
            <v>1</v>
          </cell>
        </row>
        <row r="26">
          <cell r="D26" t="str">
            <v>GJP20001</v>
          </cell>
          <cell r="E26">
            <v>1</v>
          </cell>
        </row>
        <row r="27">
          <cell r="D27" t="str">
            <v>GJP37001</v>
          </cell>
          <cell r="E27">
            <v>1</v>
          </cell>
        </row>
        <row r="28">
          <cell r="D28" t="str">
            <v>GJP38015</v>
          </cell>
          <cell r="E28">
            <v>11</v>
          </cell>
        </row>
        <row r="29">
          <cell r="D29" t="str">
            <v>GJP38017</v>
          </cell>
          <cell r="E29">
            <v>5</v>
          </cell>
        </row>
        <row r="30">
          <cell r="D30" t="str">
            <v>GWP20001</v>
          </cell>
          <cell r="E30">
            <v>2</v>
          </cell>
        </row>
        <row r="31">
          <cell r="D31" t="str">
            <v>GWP20002</v>
          </cell>
          <cell r="E31">
            <v>220</v>
          </cell>
        </row>
        <row r="32">
          <cell r="D32" t="str">
            <v>GWP20003</v>
          </cell>
          <cell r="E32">
            <v>2</v>
          </cell>
        </row>
        <row r="33">
          <cell r="D33" t="str">
            <v>GWP32008</v>
          </cell>
          <cell r="E33">
            <v>7</v>
          </cell>
        </row>
        <row r="34">
          <cell r="D34" t="str">
            <v>GWP32013</v>
          </cell>
          <cell r="E34">
            <v>1</v>
          </cell>
        </row>
        <row r="35">
          <cell r="D35" t="str">
            <v>GWP37001</v>
          </cell>
          <cell r="E35">
            <v>2</v>
          </cell>
        </row>
        <row r="36">
          <cell r="D36" t="str">
            <v>GWP38120</v>
          </cell>
          <cell r="E36">
            <v>11</v>
          </cell>
        </row>
        <row r="37">
          <cell r="D37" t="str">
            <v>GWP38121</v>
          </cell>
          <cell r="E37">
            <v>11</v>
          </cell>
        </row>
        <row r="38">
          <cell r="D38" t="str">
            <v>GWP38122</v>
          </cell>
          <cell r="E38">
            <v>1</v>
          </cell>
        </row>
        <row r="39">
          <cell r="D39" t="str">
            <v>GWP38123</v>
          </cell>
          <cell r="E39">
            <v>11</v>
          </cell>
        </row>
        <row r="40">
          <cell r="D40" t="str">
            <v>GWP38130</v>
          </cell>
          <cell r="E40">
            <v>9</v>
          </cell>
        </row>
        <row r="41">
          <cell r="D41" t="str">
            <v>GWP38134</v>
          </cell>
          <cell r="E41">
            <v>6</v>
          </cell>
        </row>
        <row r="42">
          <cell r="D42" t="str">
            <v>JC011</v>
          </cell>
          <cell r="E42">
            <v>533</v>
          </cell>
        </row>
        <row r="43">
          <cell r="D43" t="str">
            <v>JD501</v>
          </cell>
          <cell r="E43">
            <v>10</v>
          </cell>
        </row>
        <row r="44">
          <cell r="D44" t="str">
            <v>JD506</v>
          </cell>
          <cell r="E44">
            <v>1</v>
          </cell>
        </row>
        <row r="45">
          <cell r="D45" t="str">
            <v>JD512</v>
          </cell>
          <cell r="E45">
            <v>1</v>
          </cell>
        </row>
        <row r="46">
          <cell r="D46" t="str">
            <v>JD526</v>
          </cell>
          <cell r="E46">
            <v>4</v>
          </cell>
        </row>
        <row r="47">
          <cell r="D47" t="str">
            <v>JD527</v>
          </cell>
          <cell r="E47">
            <v>1</v>
          </cell>
        </row>
        <row r="48">
          <cell r="D48" t="str">
            <v>JD540</v>
          </cell>
          <cell r="E48">
            <v>1</v>
          </cell>
        </row>
        <row r="49">
          <cell r="D49" t="str">
            <v>JGWP12438</v>
          </cell>
          <cell r="E49">
            <v>30</v>
          </cell>
        </row>
        <row r="50">
          <cell r="D50" t="str">
            <v>KITSTICKVW</v>
          </cell>
          <cell r="E50">
            <v>2</v>
          </cell>
        </row>
        <row r="51">
          <cell r="D51" t="str">
            <v>NAD09517G</v>
          </cell>
          <cell r="E51">
            <v>2</v>
          </cell>
        </row>
        <row r="52">
          <cell r="D52" t="str">
            <v>NAD12539L</v>
          </cell>
          <cell r="E52">
            <v>7</v>
          </cell>
        </row>
        <row r="53">
          <cell r="D53" t="str">
            <v>NAD13002G</v>
          </cell>
          <cell r="E53">
            <v>5</v>
          </cell>
        </row>
        <row r="54">
          <cell r="D54" t="str">
            <v>NAD16531L</v>
          </cell>
          <cell r="E54">
            <v>6</v>
          </cell>
        </row>
        <row r="55">
          <cell r="D55" t="str">
            <v>NAD16532L</v>
          </cell>
          <cell r="E55">
            <v>6</v>
          </cell>
        </row>
        <row r="56">
          <cell r="D56" t="str">
            <v>NAD16559G</v>
          </cell>
          <cell r="E56">
            <v>1</v>
          </cell>
        </row>
        <row r="57">
          <cell r="D57" t="str">
            <v>NAD19553G</v>
          </cell>
          <cell r="E57">
            <v>1</v>
          </cell>
        </row>
        <row r="58">
          <cell r="D58" t="str">
            <v>NAD25000G</v>
          </cell>
          <cell r="E58">
            <v>2</v>
          </cell>
        </row>
        <row r="59">
          <cell r="D59" t="str">
            <v>NADSP2001</v>
          </cell>
          <cell r="E59">
            <v>1</v>
          </cell>
        </row>
        <row r="60">
          <cell r="D60" t="str">
            <v>NADSP2002</v>
          </cell>
          <cell r="E60">
            <v>1</v>
          </cell>
        </row>
        <row r="61">
          <cell r="D61" t="str">
            <v>NADSP2006</v>
          </cell>
          <cell r="E61">
            <v>1</v>
          </cell>
        </row>
        <row r="62">
          <cell r="D62" t="str">
            <v>NADSP2007</v>
          </cell>
          <cell r="E62">
            <v>1</v>
          </cell>
        </row>
        <row r="63">
          <cell r="D63" t="str">
            <v>NADSP2020</v>
          </cell>
          <cell r="E63">
            <v>9</v>
          </cell>
        </row>
        <row r="64">
          <cell r="D64" t="str">
            <v>NADSP8302</v>
          </cell>
          <cell r="E64">
            <v>5</v>
          </cell>
        </row>
        <row r="65">
          <cell r="D65" t="str">
            <v>NADSP8303</v>
          </cell>
          <cell r="E65">
            <v>2</v>
          </cell>
        </row>
        <row r="66">
          <cell r="D66" t="str">
            <v>NADSPIT17</v>
          </cell>
          <cell r="E66">
            <v>3</v>
          </cell>
        </row>
        <row r="67">
          <cell r="D67" t="str">
            <v>NAGWPF901</v>
          </cell>
          <cell r="E67">
            <v>149</v>
          </cell>
        </row>
        <row r="68">
          <cell r="D68" t="str">
            <v>NAGWPF902</v>
          </cell>
          <cell r="E68">
            <v>74</v>
          </cell>
        </row>
        <row r="69">
          <cell r="D69" t="str">
            <v>NAI09509G</v>
          </cell>
          <cell r="E69">
            <v>2</v>
          </cell>
        </row>
        <row r="70">
          <cell r="D70" t="str">
            <v>NAI10500G</v>
          </cell>
          <cell r="E70">
            <v>6</v>
          </cell>
        </row>
        <row r="71">
          <cell r="D71" t="str">
            <v>NAI13511G</v>
          </cell>
          <cell r="E71">
            <v>6</v>
          </cell>
        </row>
        <row r="72">
          <cell r="D72" t="str">
            <v>NAI13516G</v>
          </cell>
          <cell r="E72">
            <v>6</v>
          </cell>
        </row>
        <row r="73">
          <cell r="D73" t="str">
            <v>NAI13521G</v>
          </cell>
          <cell r="E73">
            <v>1</v>
          </cell>
        </row>
        <row r="74">
          <cell r="D74" t="str">
            <v>NAI15507G</v>
          </cell>
          <cell r="E74">
            <v>1</v>
          </cell>
        </row>
        <row r="75">
          <cell r="D75" t="str">
            <v>NAPABS904</v>
          </cell>
          <cell r="E75">
            <v>4</v>
          </cell>
        </row>
        <row r="76">
          <cell r="D76" t="str">
            <v>NAPABS905</v>
          </cell>
          <cell r="E76">
            <v>3</v>
          </cell>
        </row>
        <row r="77">
          <cell r="D77" t="str">
            <v>NAPABS907</v>
          </cell>
          <cell r="E77">
            <v>13</v>
          </cell>
        </row>
        <row r="78">
          <cell r="D78" t="str">
            <v>NAPABS908</v>
          </cell>
          <cell r="E78">
            <v>7</v>
          </cell>
        </row>
        <row r="79">
          <cell r="D79" t="str">
            <v>NAPABS909</v>
          </cell>
          <cell r="E79">
            <v>4</v>
          </cell>
        </row>
        <row r="80">
          <cell r="D80" t="str">
            <v>NAPABS910</v>
          </cell>
          <cell r="E80">
            <v>5</v>
          </cell>
        </row>
        <row r="81">
          <cell r="D81" t="str">
            <v>NAPABS911</v>
          </cell>
          <cell r="E81">
            <v>4</v>
          </cell>
        </row>
        <row r="82">
          <cell r="D82" t="str">
            <v>NAPAUC001</v>
          </cell>
          <cell r="E82">
            <v>1</v>
          </cell>
        </row>
        <row r="83">
          <cell r="D83" t="str">
            <v>NAPBHP902</v>
          </cell>
          <cell r="E83">
            <v>1</v>
          </cell>
        </row>
        <row r="84">
          <cell r="D84" t="str">
            <v>NAPBHP903</v>
          </cell>
          <cell r="E84">
            <v>6</v>
          </cell>
        </row>
        <row r="85">
          <cell r="D85" t="str">
            <v>NAPBHP904</v>
          </cell>
          <cell r="E85">
            <v>2</v>
          </cell>
        </row>
        <row r="86">
          <cell r="D86" t="str">
            <v>NAPBHP907</v>
          </cell>
          <cell r="E86">
            <v>3</v>
          </cell>
        </row>
        <row r="87">
          <cell r="D87" t="str">
            <v>NAPBHP908</v>
          </cell>
          <cell r="E87">
            <v>2</v>
          </cell>
        </row>
        <row r="88">
          <cell r="D88" t="str">
            <v>NAPBHS903</v>
          </cell>
          <cell r="E88">
            <v>1</v>
          </cell>
        </row>
        <row r="89">
          <cell r="D89" t="str">
            <v>NAPBHS905</v>
          </cell>
          <cell r="E89">
            <v>2</v>
          </cell>
        </row>
        <row r="90">
          <cell r="D90" t="str">
            <v>NAPBRT004</v>
          </cell>
          <cell r="E90">
            <v>1</v>
          </cell>
        </row>
        <row r="91">
          <cell r="D91" t="str">
            <v>NAPBRT005</v>
          </cell>
          <cell r="E91">
            <v>1</v>
          </cell>
        </row>
        <row r="92">
          <cell r="D92" t="str">
            <v>NAPBRW005</v>
          </cell>
          <cell r="E92">
            <v>2</v>
          </cell>
        </row>
        <row r="93">
          <cell r="D93" t="str">
            <v>NAPBRW006</v>
          </cell>
          <cell r="E93">
            <v>4</v>
          </cell>
        </row>
        <row r="94">
          <cell r="D94" t="str">
            <v>NAPBSC903</v>
          </cell>
          <cell r="E94">
            <v>1</v>
          </cell>
        </row>
        <row r="95">
          <cell r="D95" t="str">
            <v>NAPBSC904</v>
          </cell>
          <cell r="E95">
            <v>2</v>
          </cell>
        </row>
        <row r="96">
          <cell r="D96" t="str">
            <v>NAPBSC905</v>
          </cell>
          <cell r="E96">
            <v>3</v>
          </cell>
        </row>
        <row r="97">
          <cell r="D97" t="str">
            <v>NAPBSC906</v>
          </cell>
          <cell r="E97">
            <v>3</v>
          </cell>
        </row>
        <row r="98">
          <cell r="D98" t="str">
            <v>NAPBSP901</v>
          </cell>
          <cell r="E98">
            <v>2</v>
          </cell>
        </row>
        <row r="99">
          <cell r="D99" t="str">
            <v>NAPBSP902</v>
          </cell>
          <cell r="E99">
            <v>1</v>
          </cell>
        </row>
        <row r="100">
          <cell r="D100" t="str">
            <v>NAPBYS005</v>
          </cell>
          <cell r="E100">
            <v>1</v>
          </cell>
        </row>
        <row r="101">
          <cell r="D101" t="str">
            <v>NAPCBS904</v>
          </cell>
          <cell r="E101">
            <v>9</v>
          </cell>
        </row>
        <row r="102">
          <cell r="D102" t="str">
            <v>NAPCBS907</v>
          </cell>
          <cell r="E102">
            <v>7</v>
          </cell>
        </row>
        <row r="103">
          <cell r="D103" t="str">
            <v>NAPCBS908</v>
          </cell>
          <cell r="E103">
            <v>2</v>
          </cell>
        </row>
        <row r="104">
          <cell r="D104" t="str">
            <v>NAPCGS001</v>
          </cell>
          <cell r="E104">
            <v>5</v>
          </cell>
        </row>
        <row r="105">
          <cell r="D105" t="str">
            <v>NAPCGS003</v>
          </cell>
          <cell r="E105">
            <v>1</v>
          </cell>
        </row>
        <row r="106">
          <cell r="D106" t="str">
            <v>NAPCGS006</v>
          </cell>
          <cell r="E106">
            <v>1</v>
          </cell>
        </row>
        <row r="107">
          <cell r="D107" t="str">
            <v>NAPCGS008</v>
          </cell>
          <cell r="E107">
            <v>1</v>
          </cell>
        </row>
        <row r="108">
          <cell r="D108" t="str">
            <v>NAPCHG004</v>
          </cell>
          <cell r="E108">
            <v>1</v>
          </cell>
        </row>
        <row r="109">
          <cell r="D109" t="str">
            <v>NAPCHG005</v>
          </cell>
          <cell r="E109">
            <v>1</v>
          </cell>
        </row>
        <row r="110">
          <cell r="D110" t="str">
            <v>NAPCPR001</v>
          </cell>
          <cell r="E110">
            <v>1</v>
          </cell>
        </row>
        <row r="111">
          <cell r="D111" t="str">
            <v>NAPCPR007</v>
          </cell>
          <cell r="E111">
            <v>4</v>
          </cell>
        </row>
        <row r="112">
          <cell r="D112" t="str">
            <v>NAPCPS901</v>
          </cell>
          <cell r="E112">
            <v>5</v>
          </cell>
        </row>
        <row r="113">
          <cell r="D113" t="str">
            <v>NAPCPS902</v>
          </cell>
          <cell r="E113">
            <v>3</v>
          </cell>
        </row>
        <row r="114">
          <cell r="D114" t="str">
            <v>NAPCPS903</v>
          </cell>
          <cell r="E114">
            <v>5</v>
          </cell>
        </row>
        <row r="115">
          <cell r="D115" t="str">
            <v>NAPCPS904</v>
          </cell>
          <cell r="E115">
            <v>7</v>
          </cell>
        </row>
        <row r="116">
          <cell r="D116" t="str">
            <v>NAPCPS905</v>
          </cell>
          <cell r="E116">
            <v>5</v>
          </cell>
        </row>
        <row r="117">
          <cell r="D117" t="str">
            <v>NAPEGT003</v>
          </cell>
          <cell r="E117">
            <v>1</v>
          </cell>
        </row>
        <row r="118">
          <cell r="D118" t="str">
            <v>NAPFRB001</v>
          </cell>
          <cell r="E118">
            <v>8</v>
          </cell>
        </row>
        <row r="119">
          <cell r="D119" t="str">
            <v>NAPFRB002</v>
          </cell>
          <cell r="E119">
            <v>7</v>
          </cell>
        </row>
        <row r="120">
          <cell r="D120" t="str">
            <v>NAPFRB005</v>
          </cell>
          <cell r="E120">
            <v>1</v>
          </cell>
        </row>
        <row r="121">
          <cell r="D121" t="str">
            <v>NAPFRB007</v>
          </cell>
          <cell r="E121">
            <v>3</v>
          </cell>
        </row>
        <row r="122">
          <cell r="D122" t="str">
            <v>NAPFRB010</v>
          </cell>
          <cell r="E122">
            <v>1</v>
          </cell>
        </row>
        <row r="123">
          <cell r="D123" t="str">
            <v>NAPFRB011</v>
          </cell>
          <cell r="E123">
            <v>1</v>
          </cell>
        </row>
        <row r="124">
          <cell r="D124" t="str">
            <v>NAPFRB012</v>
          </cell>
          <cell r="E124">
            <v>1</v>
          </cell>
        </row>
        <row r="125">
          <cell r="D125" t="str">
            <v>NAPFRB016</v>
          </cell>
          <cell r="E125">
            <v>1</v>
          </cell>
        </row>
        <row r="126">
          <cell r="D126" t="str">
            <v>NAPFRB018</v>
          </cell>
          <cell r="E126">
            <v>1</v>
          </cell>
        </row>
        <row r="127">
          <cell r="D127" t="str">
            <v>NAPGLY001</v>
          </cell>
          <cell r="E127">
            <v>6</v>
          </cell>
        </row>
        <row r="128">
          <cell r="D128" t="str">
            <v>NAPHAS902</v>
          </cell>
          <cell r="E128">
            <v>1</v>
          </cell>
        </row>
        <row r="129">
          <cell r="D129" t="str">
            <v>NAPHAS903</v>
          </cell>
          <cell r="E129">
            <v>1</v>
          </cell>
        </row>
        <row r="130">
          <cell r="D130" t="str">
            <v>NAPHAS904</v>
          </cell>
          <cell r="E130">
            <v>7</v>
          </cell>
        </row>
        <row r="131">
          <cell r="D131" t="str">
            <v>NAPHAS905</v>
          </cell>
          <cell r="E131">
            <v>5</v>
          </cell>
        </row>
        <row r="132">
          <cell r="D132" t="str">
            <v>NAPHCP902</v>
          </cell>
          <cell r="E132">
            <v>2</v>
          </cell>
        </row>
        <row r="133">
          <cell r="D133" t="str">
            <v>NAPHCP904</v>
          </cell>
          <cell r="E133">
            <v>2</v>
          </cell>
        </row>
        <row r="134">
          <cell r="D134" t="str">
            <v>NAPHCP905</v>
          </cell>
          <cell r="E134">
            <v>2</v>
          </cell>
        </row>
        <row r="135">
          <cell r="D135" t="str">
            <v>NAPIBZ003</v>
          </cell>
          <cell r="E135">
            <v>4</v>
          </cell>
        </row>
        <row r="136">
          <cell r="D136" t="str">
            <v>NAPIBZ004</v>
          </cell>
          <cell r="E136">
            <v>6</v>
          </cell>
        </row>
        <row r="137">
          <cell r="D137" t="str">
            <v>NAPIBZ005</v>
          </cell>
          <cell r="E137">
            <v>1</v>
          </cell>
        </row>
        <row r="138">
          <cell r="D138" t="str">
            <v>NAPIBZ007</v>
          </cell>
          <cell r="E138">
            <v>2</v>
          </cell>
        </row>
        <row r="139">
          <cell r="D139" t="str">
            <v>NAPIBZ008</v>
          </cell>
          <cell r="E139">
            <v>8</v>
          </cell>
        </row>
        <row r="140">
          <cell r="D140" t="str">
            <v>NAPIBZ009</v>
          </cell>
          <cell r="E140">
            <v>3</v>
          </cell>
        </row>
        <row r="141">
          <cell r="D141" t="str">
            <v>NAPIBZ010</v>
          </cell>
          <cell r="E141">
            <v>9</v>
          </cell>
        </row>
        <row r="142">
          <cell r="D142" t="str">
            <v>NAPJBC002</v>
          </cell>
          <cell r="E142">
            <v>6</v>
          </cell>
        </row>
        <row r="143">
          <cell r="D143" t="str">
            <v>NAPJBC003</v>
          </cell>
          <cell r="E143">
            <v>2</v>
          </cell>
        </row>
        <row r="144">
          <cell r="D144" t="str">
            <v>NAPJBC004</v>
          </cell>
          <cell r="E144">
            <v>2</v>
          </cell>
        </row>
        <row r="145">
          <cell r="D145" t="str">
            <v>NAPJBC005</v>
          </cell>
          <cell r="E145">
            <v>4</v>
          </cell>
        </row>
        <row r="146">
          <cell r="D146" t="str">
            <v>NAPKBN002</v>
          </cell>
          <cell r="E146">
            <v>1</v>
          </cell>
        </row>
        <row r="147">
          <cell r="D147" t="str">
            <v>NAPKBN004</v>
          </cell>
          <cell r="E147">
            <v>1</v>
          </cell>
        </row>
        <row r="148">
          <cell r="D148" t="str">
            <v>NAPKBN008</v>
          </cell>
          <cell r="E148">
            <v>1</v>
          </cell>
        </row>
        <row r="149">
          <cell r="D149" t="str">
            <v>NAPKYW004</v>
          </cell>
          <cell r="E149">
            <v>4</v>
          </cell>
        </row>
        <row r="150">
          <cell r="D150" t="str">
            <v>NAPLBC001</v>
          </cell>
          <cell r="E150">
            <v>6</v>
          </cell>
        </row>
        <row r="151">
          <cell r="D151" t="str">
            <v>NAPLBC002</v>
          </cell>
          <cell r="E151">
            <v>6</v>
          </cell>
        </row>
        <row r="152">
          <cell r="D152" t="str">
            <v>NAPMAU001</v>
          </cell>
          <cell r="E152">
            <v>4</v>
          </cell>
        </row>
        <row r="153">
          <cell r="D153" t="str">
            <v>NAPMAU005</v>
          </cell>
          <cell r="E153">
            <v>1</v>
          </cell>
        </row>
        <row r="154">
          <cell r="D154" t="str">
            <v>NAPMIA001</v>
          </cell>
          <cell r="E154">
            <v>1</v>
          </cell>
        </row>
        <row r="155">
          <cell r="D155" t="str">
            <v>NAPMIA002</v>
          </cell>
          <cell r="E155">
            <v>4</v>
          </cell>
        </row>
        <row r="156">
          <cell r="D156" t="str">
            <v>NAPMIA004</v>
          </cell>
          <cell r="E156">
            <v>8</v>
          </cell>
        </row>
        <row r="157">
          <cell r="D157" t="str">
            <v>NAPMIA008</v>
          </cell>
          <cell r="E157">
            <v>2</v>
          </cell>
        </row>
        <row r="158">
          <cell r="D158" t="str">
            <v>NAPMLR001</v>
          </cell>
          <cell r="E158">
            <v>3</v>
          </cell>
        </row>
        <row r="159">
          <cell r="D159" t="str">
            <v>NAPMLR003</v>
          </cell>
          <cell r="E159">
            <v>8</v>
          </cell>
        </row>
        <row r="160">
          <cell r="D160" t="str">
            <v>NAPNWP006</v>
          </cell>
          <cell r="E160">
            <v>1</v>
          </cell>
        </row>
        <row r="161">
          <cell r="D161" t="str">
            <v>NAPNWP009</v>
          </cell>
          <cell r="E161">
            <v>2</v>
          </cell>
        </row>
        <row r="162">
          <cell r="D162" t="str">
            <v>NAPOBP905</v>
          </cell>
          <cell r="E162">
            <v>1</v>
          </cell>
        </row>
        <row r="163">
          <cell r="D163" t="str">
            <v>NAPOBP906</v>
          </cell>
          <cell r="E163">
            <v>2</v>
          </cell>
        </row>
        <row r="164">
          <cell r="D164" t="str">
            <v>NAPP25001</v>
          </cell>
          <cell r="E164">
            <v>4</v>
          </cell>
        </row>
        <row r="165">
          <cell r="D165" t="str">
            <v>NAPP25003</v>
          </cell>
          <cell r="E165">
            <v>5</v>
          </cell>
        </row>
        <row r="166">
          <cell r="D166" t="str">
            <v>NAPP25006</v>
          </cell>
          <cell r="E166">
            <v>1</v>
          </cell>
        </row>
        <row r="167">
          <cell r="D167" t="str">
            <v>NAPP39003</v>
          </cell>
          <cell r="E167">
            <v>3</v>
          </cell>
        </row>
        <row r="168">
          <cell r="D168" t="str">
            <v>NAPPBP901</v>
          </cell>
          <cell r="E168">
            <v>7</v>
          </cell>
        </row>
        <row r="169">
          <cell r="D169" t="str">
            <v>NAPPBP903</v>
          </cell>
          <cell r="E169">
            <v>5</v>
          </cell>
        </row>
        <row r="170">
          <cell r="D170" t="str">
            <v>NAPPBP904</v>
          </cell>
          <cell r="E170">
            <v>4</v>
          </cell>
        </row>
        <row r="171">
          <cell r="D171" t="str">
            <v>NAPPBP905</v>
          </cell>
          <cell r="E171">
            <v>3</v>
          </cell>
        </row>
        <row r="172">
          <cell r="D172" t="str">
            <v>NAPPLH001</v>
          </cell>
          <cell r="E172">
            <v>1</v>
          </cell>
        </row>
        <row r="173">
          <cell r="D173" t="str">
            <v>NAPPLH002</v>
          </cell>
          <cell r="E173">
            <v>3</v>
          </cell>
        </row>
        <row r="174">
          <cell r="D174" t="str">
            <v>NAPPLH003</v>
          </cell>
          <cell r="E174">
            <v>2</v>
          </cell>
        </row>
        <row r="175">
          <cell r="D175" t="str">
            <v>NAPPLH004</v>
          </cell>
          <cell r="E175">
            <v>3</v>
          </cell>
        </row>
        <row r="176">
          <cell r="D176" t="str">
            <v>NAPPLH005</v>
          </cell>
          <cell r="E176">
            <v>3</v>
          </cell>
        </row>
        <row r="177">
          <cell r="D177" t="str">
            <v>NAPPLH009</v>
          </cell>
          <cell r="E177">
            <v>1</v>
          </cell>
        </row>
        <row r="178">
          <cell r="D178" t="str">
            <v>NAPPLH010</v>
          </cell>
          <cell r="E178">
            <v>3</v>
          </cell>
        </row>
        <row r="179">
          <cell r="D179" t="str">
            <v>NAPPRH003</v>
          </cell>
          <cell r="E179">
            <v>1</v>
          </cell>
        </row>
        <row r="180">
          <cell r="D180" t="str">
            <v>NAPPRH011</v>
          </cell>
          <cell r="E180">
            <v>1</v>
          </cell>
        </row>
        <row r="181">
          <cell r="D181" t="str">
            <v>NAPPRH013</v>
          </cell>
          <cell r="E181">
            <v>3</v>
          </cell>
        </row>
        <row r="182">
          <cell r="D182" t="str">
            <v>NAPPRHS12</v>
          </cell>
          <cell r="E182">
            <v>2</v>
          </cell>
        </row>
        <row r="183">
          <cell r="D183" t="str">
            <v>NAPSDG001</v>
          </cell>
          <cell r="E183">
            <v>1</v>
          </cell>
        </row>
        <row r="184">
          <cell r="D184" t="str">
            <v>NAPSRF001</v>
          </cell>
          <cell r="E184">
            <v>7</v>
          </cell>
        </row>
        <row r="185">
          <cell r="D185" t="str">
            <v>NAPSRF002</v>
          </cell>
          <cell r="E185">
            <v>7</v>
          </cell>
        </row>
        <row r="186">
          <cell r="D186" t="str">
            <v>NAPSRF003</v>
          </cell>
          <cell r="E186">
            <v>6</v>
          </cell>
        </row>
        <row r="187">
          <cell r="D187" t="str">
            <v>NAPSRF004</v>
          </cell>
          <cell r="E187">
            <v>6</v>
          </cell>
        </row>
        <row r="188">
          <cell r="D188" t="str">
            <v>NAPSRF005</v>
          </cell>
          <cell r="E188">
            <v>6</v>
          </cell>
        </row>
        <row r="189">
          <cell r="D189" t="str">
            <v>NAPSSP902</v>
          </cell>
          <cell r="E189">
            <v>4</v>
          </cell>
        </row>
        <row r="190">
          <cell r="D190" t="str">
            <v>NAPSSP903</v>
          </cell>
          <cell r="E190">
            <v>3</v>
          </cell>
        </row>
        <row r="191">
          <cell r="D191" t="str">
            <v>NAPSTB006</v>
          </cell>
          <cell r="E191">
            <v>3</v>
          </cell>
        </row>
        <row r="192">
          <cell r="D192" t="str">
            <v>NAPSTB009</v>
          </cell>
          <cell r="E192">
            <v>3</v>
          </cell>
        </row>
        <row r="193">
          <cell r="D193" t="str">
            <v>NAPSTB010</v>
          </cell>
          <cell r="E193">
            <v>3</v>
          </cell>
        </row>
        <row r="194">
          <cell r="D194" t="str">
            <v>NAPSYD012</v>
          </cell>
          <cell r="E194">
            <v>1</v>
          </cell>
        </row>
        <row r="195">
          <cell r="D195" t="str">
            <v>NAPTDS902</v>
          </cell>
          <cell r="E195">
            <v>4</v>
          </cell>
        </row>
        <row r="196">
          <cell r="D196" t="str">
            <v>NAPTDS903</v>
          </cell>
          <cell r="E196">
            <v>6</v>
          </cell>
        </row>
        <row r="197">
          <cell r="D197" t="str">
            <v>NAPTYR002</v>
          </cell>
          <cell r="E197">
            <v>6</v>
          </cell>
        </row>
        <row r="198">
          <cell r="D198" t="str">
            <v>NAPTYR005</v>
          </cell>
          <cell r="E198">
            <v>7</v>
          </cell>
        </row>
        <row r="199">
          <cell r="D199" t="str">
            <v>NAPUSS901</v>
          </cell>
          <cell r="E199">
            <v>6</v>
          </cell>
        </row>
        <row r="200">
          <cell r="D200" t="str">
            <v>NAPUSS903</v>
          </cell>
          <cell r="E200">
            <v>6</v>
          </cell>
        </row>
        <row r="201">
          <cell r="D201" t="str">
            <v>NAPUSS904</v>
          </cell>
          <cell r="E201">
            <v>6</v>
          </cell>
        </row>
        <row r="202">
          <cell r="D202" t="str">
            <v>NAPVNC008</v>
          </cell>
          <cell r="E202">
            <v>1</v>
          </cell>
        </row>
        <row r="203">
          <cell r="D203" t="str">
            <v>NAPWGS902</v>
          </cell>
          <cell r="E203">
            <v>3</v>
          </cell>
        </row>
        <row r="204">
          <cell r="D204" t="str">
            <v>NAPWGS903</v>
          </cell>
          <cell r="E204">
            <v>3</v>
          </cell>
        </row>
        <row r="205">
          <cell r="D205" t="str">
            <v>NAPWGS904</v>
          </cell>
          <cell r="E205">
            <v>7</v>
          </cell>
        </row>
        <row r="206">
          <cell r="D206" t="str">
            <v>NAPWGS905</v>
          </cell>
          <cell r="E206">
            <v>7</v>
          </cell>
        </row>
        <row r="207">
          <cell r="D207" t="str">
            <v>NAPWPC002</v>
          </cell>
          <cell r="E207">
            <v>1</v>
          </cell>
        </row>
        <row r="208">
          <cell r="D208" t="str">
            <v>NAPWPC003</v>
          </cell>
          <cell r="E208">
            <v>2</v>
          </cell>
        </row>
        <row r="209">
          <cell r="D209" t="str">
            <v>NAPWPC004</v>
          </cell>
          <cell r="E209">
            <v>6</v>
          </cell>
        </row>
        <row r="210">
          <cell r="D210" t="str">
            <v>NAPWSV001</v>
          </cell>
          <cell r="E210">
            <v>1</v>
          </cell>
        </row>
        <row r="211">
          <cell r="D211" t="str">
            <v>NAR09517G</v>
          </cell>
          <cell r="E211">
            <v>1</v>
          </cell>
        </row>
        <row r="212">
          <cell r="D212" t="str">
            <v>NAR09519G</v>
          </cell>
          <cell r="E212">
            <v>1</v>
          </cell>
        </row>
        <row r="213">
          <cell r="D213" t="str">
            <v>NE6247INT</v>
          </cell>
          <cell r="E213">
            <v>65</v>
          </cell>
        </row>
        <row r="214">
          <cell r="D214" t="str">
            <v>NWP20001</v>
          </cell>
          <cell r="E214">
            <v>1</v>
          </cell>
        </row>
        <row r="215">
          <cell r="D215" t="str">
            <v>NWP33001</v>
          </cell>
          <cell r="E215">
            <v>1</v>
          </cell>
        </row>
        <row r="216">
          <cell r="D216" t="str">
            <v>NWP37001</v>
          </cell>
          <cell r="E216">
            <v>1</v>
          </cell>
        </row>
        <row r="217">
          <cell r="D217" t="str">
            <v>NWP38031</v>
          </cell>
          <cell r="E217">
            <v>5</v>
          </cell>
        </row>
        <row r="218">
          <cell r="D218" t="str">
            <v>NWP38032</v>
          </cell>
          <cell r="E218">
            <v>3</v>
          </cell>
        </row>
        <row r="219">
          <cell r="D219" t="str">
            <v>NWP38034</v>
          </cell>
          <cell r="E219">
            <v>5</v>
          </cell>
        </row>
        <row r="220">
          <cell r="D220" t="str">
            <v>NWP38035</v>
          </cell>
          <cell r="E220">
            <v>7</v>
          </cell>
        </row>
        <row r="221">
          <cell r="D221" t="str">
            <v>S67010016</v>
          </cell>
          <cell r="E221">
            <v>4</v>
          </cell>
        </row>
        <row r="222">
          <cell r="D222" t="str">
            <v>S67020016</v>
          </cell>
          <cell r="E222">
            <v>5</v>
          </cell>
        </row>
        <row r="223">
          <cell r="D223" t="str">
            <v>S67030016</v>
          </cell>
          <cell r="E223">
            <v>4</v>
          </cell>
        </row>
        <row r="224">
          <cell r="D224" t="str">
            <v>S67040016</v>
          </cell>
          <cell r="E224">
            <v>5</v>
          </cell>
        </row>
        <row r="225">
          <cell r="D225" t="str">
            <v>S67050016</v>
          </cell>
          <cell r="E225">
            <v>5</v>
          </cell>
        </row>
        <row r="226">
          <cell r="D226" t="str">
            <v>S7503 0017</v>
          </cell>
          <cell r="E226">
            <v>1</v>
          </cell>
        </row>
        <row r="227">
          <cell r="D227" t="str">
            <v>S76110017</v>
          </cell>
          <cell r="E227">
            <v>1</v>
          </cell>
        </row>
        <row r="228">
          <cell r="D228" t="str">
            <v>S7705 0017</v>
          </cell>
          <cell r="E228">
            <v>1</v>
          </cell>
        </row>
        <row r="229">
          <cell r="D229" t="str">
            <v>S77070017</v>
          </cell>
          <cell r="E229">
            <v>7</v>
          </cell>
        </row>
        <row r="230">
          <cell r="D230" t="str">
            <v>S7709 0017</v>
          </cell>
          <cell r="E230">
            <v>8</v>
          </cell>
        </row>
        <row r="231">
          <cell r="D231" t="str">
            <v>S7713 0017</v>
          </cell>
          <cell r="E231">
            <v>7</v>
          </cell>
        </row>
        <row r="232">
          <cell r="D232" t="str">
            <v>S79030017</v>
          </cell>
          <cell r="E232">
            <v>1</v>
          </cell>
        </row>
        <row r="233">
          <cell r="D233" t="str">
            <v>S7904 0017</v>
          </cell>
          <cell r="E233">
            <v>2</v>
          </cell>
        </row>
        <row r="234">
          <cell r="D234" t="str">
            <v>S7910 0017</v>
          </cell>
          <cell r="E234">
            <v>3</v>
          </cell>
        </row>
        <row r="235">
          <cell r="D235" t="str">
            <v>SCC020016</v>
          </cell>
          <cell r="E235">
            <v>2</v>
          </cell>
        </row>
        <row r="236">
          <cell r="D236" t="str">
            <v>SCD06 0016</v>
          </cell>
          <cell r="E236">
            <v>1</v>
          </cell>
        </row>
        <row r="237">
          <cell r="D237" t="str">
            <v>SCF010016</v>
          </cell>
          <cell r="E237">
            <v>1</v>
          </cell>
        </row>
        <row r="238">
          <cell r="D238" t="str">
            <v>SCF040016</v>
          </cell>
          <cell r="E238">
            <v>2</v>
          </cell>
        </row>
        <row r="239">
          <cell r="D239" t="str">
            <v>SCI230017</v>
          </cell>
          <cell r="E239">
            <v>1</v>
          </cell>
        </row>
        <row r="240">
          <cell r="D240" t="str">
            <v>SCI250017</v>
          </cell>
          <cell r="E240">
            <v>7</v>
          </cell>
        </row>
        <row r="241">
          <cell r="D241" t="str">
            <v>SCI260017</v>
          </cell>
          <cell r="E241">
            <v>8</v>
          </cell>
        </row>
        <row r="242">
          <cell r="D242" t="str">
            <v>SGD010012</v>
          </cell>
          <cell r="E242">
            <v>1</v>
          </cell>
        </row>
        <row r="243">
          <cell r="D243" t="str">
            <v>SGR020013</v>
          </cell>
          <cell r="E243">
            <v>1</v>
          </cell>
        </row>
        <row r="244">
          <cell r="D244" t="str">
            <v>SOF010014</v>
          </cell>
          <cell r="E244">
            <v>1</v>
          </cell>
        </row>
        <row r="245">
          <cell r="D245" t="str">
            <v>SOG020014</v>
          </cell>
          <cell r="E245">
            <v>1</v>
          </cell>
        </row>
        <row r="246">
          <cell r="D246" t="str">
            <v>SOL05 0015</v>
          </cell>
          <cell r="E246">
            <v>1</v>
          </cell>
        </row>
        <row r="247">
          <cell r="D247" t="str">
            <v>SOL09 0016</v>
          </cell>
          <cell r="E247">
            <v>2</v>
          </cell>
        </row>
        <row r="248">
          <cell r="D248" t="str">
            <v>SOQ050015</v>
          </cell>
          <cell r="E248">
            <v>1</v>
          </cell>
        </row>
        <row r="249">
          <cell r="D249" t="str">
            <v>SOS05 0015</v>
          </cell>
          <cell r="E249">
            <v>1</v>
          </cell>
        </row>
        <row r="250">
          <cell r="D250" t="str">
            <v>SP8110014</v>
          </cell>
          <cell r="E250">
            <v>1</v>
          </cell>
        </row>
        <row r="251">
          <cell r="D251" t="str">
            <v>SP816 0015</v>
          </cell>
          <cell r="E251">
            <v>1</v>
          </cell>
        </row>
        <row r="252">
          <cell r="D252" t="str">
            <v>SQ1010013</v>
          </cell>
          <cell r="E252">
            <v>1</v>
          </cell>
        </row>
        <row r="253">
          <cell r="D253" t="str">
            <v>T2H451D7</v>
          </cell>
          <cell r="E253">
            <v>2</v>
          </cell>
        </row>
        <row r="254">
          <cell r="D254" t="str">
            <v>T2N746D7</v>
          </cell>
          <cell r="E254">
            <v>1</v>
          </cell>
        </row>
        <row r="255">
          <cell r="D255" t="str">
            <v>T2N746WSB</v>
          </cell>
          <cell r="E255">
            <v>1</v>
          </cell>
        </row>
        <row r="256">
          <cell r="D256" t="str">
            <v>T2P303D7</v>
          </cell>
          <cell r="E256">
            <v>3</v>
          </cell>
        </row>
        <row r="257">
          <cell r="D257" t="str">
            <v>T2P495D7</v>
          </cell>
          <cell r="E257">
            <v>2</v>
          </cell>
        </row>
        <row r="258">
          <cell r="D258" t="str">
            <v>T2P495WSB</v>
          </cell>
          <cell r="E258">
            <v>2</v>
          </cell>
        </row>
        <row r="259">
          <cell r="D259" t="str">
            <v>T49962D7</v>
          </cell>
          <cell r="E259">
            <v>6</v>
          </cell>
        </row>
        <row r="260">
          <cell r="D260" t="str">
            <v>T5K3594E</v>
          </cell>
          <cell r="E260">
            <v>1</v>
          </cell>
        </row>
        <row r="261">
          <cell r="D261" t="str">
            <v>T5K4234E</v>
          </cell>
          <cell r="E261">
            <v>1</v>
          </cell>
        </row>
        <row r="262">
          <cell r="D262" t="str">
            <v>T5K4274E</v>
          </cell>
          <cell r="E262">
            <v>2</v>
          </cell>
        </row>
        <row r="263">
          <cell r="D263" t="str">
            <v>T5K529D7</v>
          </cell>
          <cell r="E263">
            <v>2</v>
          </cell>
        </row>
        <row r="264">
          <cell r="D264" t="str">
            <v>T5K589D7</v>
          </cell>
          <cell r="E264">
            <v>1</v>
          </cell>
        </row>
        <row r="265">
          <cell r="D265" t="str">
            <v>T5K698H4</v>
          </cell>
          <cell r="E265">
            <v>1</v>
          </cell>
        </row>
        <row r="266">
          <cell r="D266" t="str">
            <v>T5K719H4</v>
          </cell>
          <cell r="E266">
            <v>2</v>
          </cell>
        </row>
        <row r="267">
          <cell r="D267" t="str">
            <v>T5K8024E</v>
          </cell>
          <cell r="E267">
            <v>1</v>
          </cell>
        </row>
        <row r="268">
          <cell r="D268" t="str">
            <v>TBQ31033</v>
          </cell>
          <cell r="E268">
            <v>1</v>
          </cell>
        </row>
        <row r="269">
          <cell r="D269" t="str">
            <v>TBQ31034</v>
          </cell>
          <cell r="E269">
            <v>10</v>
          </cell>
        </row>
        <row r="270">
          <cell r="D270" t="str">
            <v>TBQ36003</v>
          </cell>
          <cell r="E270">
            <v>2</v>
          </cell>
        </row>
        <row r="271">
          <cell r="D271" t="str">
            <v>TMP36024</v>
          </cell>
          <cell r="E271">
            <v>3</v>
          </cell>
        </row>
        <row r="272">
          <cell r="D272" t="str">
            <v>TMP36030</v>
          </cell>
          <cell r="E272">
            <v>3</v>
          </cell>
        </row>
        <row r="273">
          <cell r="D273" t="str">
            <v>TMP37004</v>
          </cell>
          <cell r="E273">
            <v>2</v>
          </cell>
        </row>
        <row r="274">
          <cell r="D274" t="str">
            <v>TMP38103</v>
          </cell>
          <cell r="E274">
            <v>2</v>
          </cell>
        </row>
        <row r="275">
          <cell r="D275" t="str">
            <v>TMP38109</v>
          </cell>
          <cell r="E275">
            <v>1</v>
          </cell>
        </row>
        <row r="276">
          <cell r="D276" t="str">
            <v>TMP38110</v>
          </cell>
          <cell r="E276">
            <v>1</v>
          </cell>
        </row>
        <row r="277">
          <cell r="D277" t="str">
            <v>TMP38113</v>
          </cell>
          <cell r="E277">
            <v>1</v>
          </cell>
        </row>
        <row r="278">
          <cell r="D278" t="str">
            <v>TMP38114</v>
          </cell>
          <cell r="E278">
            <v>6</v>
          </cell>
        </row>
        <row r="279">
          <cell r="D279" t="str">
            <v>TMP45010</v>
          </cell>
          <cell r="E279">
            <v>17</v>
          </cell>
        </row>
        <row r="280">
          <cell r="D280" t="str">
            <v>TMP83013</v>
          </cell>
          <cell r="E280">
            <v>20</v>
          </cell>
        </row>
        <row r="281">
          <cell r="D281" t="str">
            <v>TMP83014</v>
          </cell>
          <cell r="E281">
            <v>20</v>
          </cell>
        </row>
        <row r="282">
          <cell r="D282" t="str">
            <v>TMP83015</v>
          </cell>
          <cell r="E282">
            <v>27</v>
          </cell>
        </row>
        <row r="283">
          <cell r="D283" t="str">
            <v>TMP83016</v>
          </cell>
          <cell r="E283">
            <v>21</v>
          </cell>
        </row>
        <row r="284">
          <cell r="D284" t="str">
            <v>TW2P62100D7</v>
          </cell>
          <cell r="E284">
            <v>3</v>
          </cell>
        </row>
        <row r="285">
          <cell r="D285" t="str">
            <v>TW2P64500BR</v>
          </cell>
          <cell r="E285">
            <v>4</v>
          </cell>
        </row>
        <row r="286">
          <cell r="D286" t="str">
            <v>TW2P66100D7</v>
          </cell>
          <cell r="E286">
            <v>2</v>
          </cell>
        </row>
        <row r="287">
          <cell r="D287" t="str">
            <v>TW2P75600D7</v>
          </cell>
          <cell r="E287">
            <v>7</v>
          </cell>
        </row>
        <row r="288">
          <cell r="D288" t="str">
            <v>TW2P75800D7</v>
          </cell>
          <cell r="E288">
            <v>8</v>
          </cell>
        </row>
        <row r="289">
          <cell r="D289" t="str">
            <v>TW2P75900D7</v>
          </cell>
          <cell r="E289">
            <v>1</v>
          </cell>
        </row>
        <row r="290">
          <cell r="D290" t="str">
            <v>TW2P77200D7</v>
          </cell>
          <cell r="E290">
            <v>2</v>
          </cell>
        </row>
        <row r="291">
          <cell r="D291" t="str">
            <v>TW2P80800D7</v>
          </cell>
          <cell r="E291">
            <v>1</v>
          </cell>
        </row>
        <row r="292">
          <cell r="D292" t="str">
            <v>TW2P81700D7</v>
          </cell>
          <cell r="E292">
            <v>4</v>
          </cell>
        </row>
        <row r="293">
          <cell r="D293" t="str">
            <v>TW2P84400D7</v>
          </cell>
          <cell r="E293">
            <v>1</v>
          </cell>
        </row>
        <row r="294">
          <cell r="D294" t="str">
            <v>TW2P88400D7</v>
          </cell>
          <cell r="E294">
            <v>5</v>
          </cell>
        </row>
        <row r="295">
          <cell r="D295" t="str">
            <v>TW2P88400LG</v>
          </cell>
          <cell r="E295">
            <v>14</v>
          </cell>
        </row>
        <row r="296">
          <cell r="D296" t="str">
            <v>TW2P91100D7</v>
          </cell>
          <cell r="E296">
            <v>2</v>
          </cell>
        </row>
        <row r="297">
          <cell r="D297" t="str">
            <v>TW2P91200D7</v>
          </cell>
          <cell r="E297">
            <v>4</v>
          </cell>
        </row>
        <row r="298">
          <cell r="D298" t="str">
            <v>TW2P91400D7</v>
          </cell>
          <cell r="E298">
            <v>7</v>
          </cell>
        </row>
        <row r="299">
          <cell r="D299" t="str">
            <v>TW2P91600D7</v>
          </cell>
          <cell r="E299">
            <v>3</v>
          </cell>
        </row>
        <row r="300">
          <cell r="D300" t="str">
            <v>TW2P94200WSB</v>
          </cell>
          <cell r="E300">
            <v>3</v>
          </cell>
        </row>
        <row r="301">
          <cell r="D301" t="str">
            <v>TW2P94500WSB</v>
          </cell>
          <cell r="E301">
            <v>2</v>
          </cell>
        </row>
        <row r="302">
          <cell r="D302" t="str">
            <v>TW2P94700UK</v>
          </cell>
          <cell r="E302">
            <v>4</v>
          </cell>
        </row>
        <row r="303">
          <cell r="D303" t="str">
            <v>TW2P95000UK</v>
          </cell>
          <cell r="E303">
            <v>5</v>
          </cell>
        </row>
        <row r="304">
          <cell r="D304" t="str">
            <v>TW2P97400D7</v>
          </cell>
          <cell r="E304">
            <v>1</v>
          </cell>
        </row>
        <row r="305">
          <cell r="D305" t="str">
            <v>TW2P97900D7</v>
          </cell>
          <cell r="E305">
            <v>7</v>
          </cell>
        </row>
        <row r="306">
          <cell r="D306" t="str">
            <v>TW2P98300D7</v>
          </cell>
          <cell r="E306">
            <v>1</v>
          </cell>
        </row>
        <row r="307">
          <cell r="D307" t="str">
            <v>TW2R13800D7</v>
          </cell>
          <cell r="E307">
            <v>3</v>
          </cell>
        </row>
        <row r="308">
          <cell r="D308" t="str">
            <v>TW2R13800LG</v>
          </cell>
          <cell r="E308">
            <v>3</v>
          </cell>
        </row>
        <row r="309">
          <cell r="D309" t="str">
            <v>TW2R13900D7</v>
          </cell>
          <cell r="E309">
            <v>5</v>
          </cell>
        </row>
        <row r="310">
          <cell r="D310" t="str">
            <v>TW2R13900LG</v>
          </cell>
          <cell r="E310">
            <v>3</v>
          </cell>
        </row>
        <row r="311">
          <cell r="D311" t="str">
            <v>TW2R20200LF</v>
          </cell>
          <cell r="E311">
            <v>2</v>
          </cell>
        </row>
        <row r="312">
          <cell r="D312" t="str">
            <v>TW2R20300LF</v>
          </cell>
          <cell r="E312">
            <v>1</v>
          </cell>
        </row>
        <row r="313">
          <cell r="D313" t="str">
            <v>TW2R20400LF</v>
          </cell>
          <cell r="E313">
            <v>2</v>
          </cell>
        </row>
        <row r="314">
          <cell r="D314" t="str">
            <v>TW2R20500LF</v>
          </cell>
          <cell r="E314">
            <v>2</v>
          </cell>
        </row>
        <row r="315">
          <cell r="D315" t="str">
            <v>TW2R20600LF</v>
          </cell>
          <cell r="E315">
            <v>2</v>
          </cell>
        </row>
        <row r="316">
          <cell r="D316" t="str">
            <v>TW2R20900LF</v>
          </cell>
          <cell r="E316">
            <v>3</v>
          </cell>
        </row>
        <row r="317">
          <cell r="D317" t="str">
            <v>TW2R21000LF</v>
          </cell>
          <cell r="E317">
            <v>3</v>
          </cell>
        </row>
        <row r="318">
          <cell r="D318" t="str">
            <v>TW2R21500LF</v>
          </cell>
          <cell r="E318">
            <v>1</v>
          </cell>
        </row>
        <row r="319">
          <cell r="D319" t="str">
            <v>TW2R21600LF</v>
          </cell>
          <cell r="E319">
            <v>1</v>
          </cell>
        </row>
        <row r="320">
          <cell r="D320" t="str">
            <v>TW2R22000LF</v>
          </cell>
          <cell r="E320">
            <v>2</v>
          </cell>
        </row>
        <row r="321">
          <cell r="D321" t="str">
            <v>TW2R22300LF</v>
          </cell>
          <cell r="E321">
            <v>2</v>
          </cell>
        </row>
        <row r="322">
          <cell r="D322" t="str">
            <v>TW2R22400LF</v>
          </cell>
          <cell r="E322">
            <v>3</v>
          </cell>
        </row>
        <row r="323">
          <cell r="D323" t="str">
            <v>TW2R23400D7</v>
          </cell>
          <cell r="E323">
            <v>1</v>
          </cell>
        </row>
        <row r="324">
          <cell r="D324" t="str">
            <v>TW2R24900D7</v>
          </cell>
          <cell r="E324">
            <v>8</v>
          </cell>
        </row>
        <row r="325">
          <cell r="D325" t="str">
            <v>TW2R25100D7</v>
          </cell>
          <cell r="E325">
            <v>6</v>
          </cell>
        </row>
        <row r="326">
          <cell r="D326" t="str">
            <v>TW2R25200D7</v>
          </cell>
          <cell r="E326">
            <v>1</v>
          </cell>
        </row>
        <row r="327">
          <cell r="D327" t="str">
            <v>TW2R25400D7</v>
          </cell>
          <cell r="E327">
            <v>3</v>
          </cell>
        </row>
        <row r="328">
          <cell r="D328" t="str">
            <v>TW2R25600D7</v>
          </cell>
          <cell r="E328">
            <v>4</v>
          </cell>
        </row>
        <row r="329">
          <cell r="D329" t="str">
            <v>TW2R25800D7</v>
          </cell>
          <cell r="E329">
            <v>7</v>
          </cell>
        </row>
        <row r="330">
          <cell r="D330" t="str">
            <v>TW2R25900D7</v>
          </cell>
          <cell r="E330">
            <v>1</v>
          </cell>
        </row>
        <row r="331">
          <cell r="D331" t="str">
            <v>TW2R26100D7</v>
          </cell>
          <cell r="E331">
            <v>6</v>
          </cell>
        </row>
        <row r="332">
          <cell r="D332" t="str">
            <v>TW2R26200D7</v>
          </cell>
          <cell r="E332">
            <v>1</v>
          </cell>
        </row>
        <row r="333">
          <cell r="D333" t="str">
            <v>TW2R26600D7</v>
          </cell>
          <cell r="E333">
            <v>2</v>
          </cell>
        </row>
        <row r="334">
          <cell r="D334" t="str">
            <v>TW2R26800D7</v>
          </cell>
          <cell r="E334">
            <v>2</v>
          </cell>
        </row>
        <row r="335">
          <cell r="D335" t="str">
            <v>TW2R26900D7</v>
          </cell>
          <cell r="E335">
            <v>4</v>
          </cell>
        </row>
        <row r="336">
          <cell r="D336" t="str">
            <v>TW2R27100D7</v>
          </cell>
          <cell r="E336">
            <v>3</v>
          </cell>
        </row>
        <row r="337">
          <cell r="D337" t="str">
            <v>TW2R27300D7</v>
          </cell>
          <cell r="E337">
            <v>1</v>
          </cell>
        </row>
        <row r="338">
          <cell r="D338" t="str">
            <v>TW2R28000D7</v>
          </cell>
          <cell r="E338">
            <v>2</v>
          </cell>
        </row>
        <row r="339">
          <cell r="D339" t="str">
            <v>TW2R28100D7</v>
          </cell>
          <cell r="E339">
            <v>1</v>
          </cell>
        </row>
        <row r="340">
          <cell r="D340" t="str">
            <v>TW2R28100PG</v>
          </cell>
          <cell r="E340">
            <v>15</v>
          </cell>
        </row>
        <row r="341">
          <cell r="D341" t="str">
            <v>TW2R28200D7</v>
          </cell>
          <cell r="E341">
            <v>1</v>
          </cell>
        </row>
        <row r="342">
          <cell r="D342" t="str">
            <v>TW2R31000LG</v>
          </cell>
          <cell r="E342">
            <v>1</v>
          </cell>
        </row>
        <row r="343">
          <cell r="D343" t="str">
            <v>TW2R31200WSB</v>
          </cell>
          <cell r="E343">
            <v>1</v>
          </cell>
        </row>
        <row r="344">
          <cell r="D344" t="str">
            <v>TW2R31600LH</v>
          </cell>
          <cell r="E344">
            <v>1</v>
          </cell>
        </row>
        <row r="345">
          <cell r="D345" t="str">
            <v>TW2R31700LH</v>
          </cell>
          <cell r="E345">
            <v>1</v>
          </cell>
        </row>
        <row r="346">
          <cell r="D346" t="str">
            <v>TW2R32300WSB</v>
          </cell>
          <cell r="E346">
            <v>1</v>
          </cell>
        </row>
        <row r="347">
          <cell r="D347" t="str">
            <v>TW2R32400WSB</v>
          </cell>
          <cell r="E347">
            <v>2</v>
          </cell>
        </row>
        <row r="348">
          <cell r="D348" t="str">
            <v>TW2R35800UK</v>
          </cell>
          <cell r="E348">
            <v>1</v>
          </cell>
        </row>
        <row r="349">
          <cell r="D349" t="str">
            <v>TW2R35900UK</v>
          </cell>
          <cell r="E349">
            <v>6</v>
          </cell>
        </row>
        <row r="350">
          <cell r="D350" t="str">
            <v>TW2R36000UK</v>
          </cell>
          <cell r="E350">
            <v>10</v>
          </cell>
        </row>
        <row r="351">
          <cell r="D351" t="str">
            <v>TW2R36100D7</v>
          </cell>
          <cell r="E351">
            <v>9</v>
          </cell>
        </row>
        <row r="352">
          <cell r="D352" t="str">
            <v>TW2R36200D7</v>
          </cell>
          <cell r="E352">
            <v>9</v>
          </cell>
        </row>
        <row r="353">
          <cell r="D353" t="str">
            <v>TW2R36300D7</v>
          </cell>
          <cell r="E353">
            <v>7</v>
          </cell>
        </row>
        <row r="354">
          <cell r="D354" t="str">
            <v>TW2R36400D7</v>
          </cell>
          <cell r="E354">
            <v>6</v>
          </cell>
        </row>
        <row r="355">
          <cell r="D355" t="str">
            <v>TW2R36600D7</v>
          </cell>
          <cell r="E355">
            <v>4</v>
          </cell>
        </row>
        <row r="356">
          <cell r="D356" t="str">
            <v>TW2R36700D7</v>
          </cell>
          <cell r="E356">
            <v>4</v>
          </cell>
        </row>
        <row r="357">
          <cell r="D357" t="str">
            <v>TW2R37300D7</v>
          </cell>
          <cell r="E357">
            <v>7</v>
          </cell>
        </row>
        <row r="358">
          <cell r="D358" t="str">
            <v>TW2R37400D7</v>
          </cell>
          <cell r="E358">
            <v>4</v>
          </cell>
        </row>
        <row r="359">
          <cell r="D359" t="str">
            <v>TW2R37500D7</v>
          </cell>
          <cell r="E359">
            <v>8</v>
          </cell>
        </row>
        <row r="360">
          <cell r="D360" t="str">
            <v>TW2R37600D7</v>
          </cell>
          <cell r="E360">
            <v>8</v>
          </cell>
        </row>
        <row r="361">
          <cell r="D361" t="str">
            <v>TW2R37800D7</v>
          </cell>
          <cell r="E361">
            <v>2</v>
          </cell>
        </row>
        <row r="362">
          <cell r="D362" t="str">
            <v>TW2R37900D7</v>
          </cell>
          <cell r="E362">
            <v>1</v>
          </cell>
        </row>
        <row r="363">
          <cell r="D363" t="str">
            <v>TW2R38000D7</v>
          </cell>
          <cell r="E363">
            <v>5</v>
          </cell>
        </row>
        <row r="364">
          <cell r="D364" t="str">
            <v>TW2R38100D7</v>
          </cell>
          <cell r="E364">
            <v>5</v>
          </cell>
        </row>
        <row r="365">
          <cell r="D365" t="str">
            <v>TW2R38300D7</v>
          </cell>
          <cell r="E365">
            <v>2</v>
          </cell>
        </row>
        <row r="366">
          <cell r="D366" t="str">
            <v>TW2R38400D7</v>
          </cell>
          <cell r="E366">
            <v>7</v>
          </cell>
        </row>
        <row r="367">
          <cell r="D367" t="str">
            <v>TW2R38500D7</v>
          </cell>
          <cell r="E367">
            <v>3</v>
          </cell>
        </row>
        <row r="368">
          <cell r="D368" t="str">
            <v>TW2R38600D7</v>
          </cell>
          <cell r="E368">
            <v>9</v>
          </cell>
        </row>
        <row r="369">
          <cell r="D369" t="str">
            <v>TW2R38700D7</v>
          </cell>
          <cell r="E369">
            <v>4</v>
          </cell>
        </row>
        <row r="370">
          <cell r="D370" t="str">
            <v>TW2R38800D7</v>
          </cell>
          <cell r="E370">
            <v>5</v>
          </cell>
        </row>
        <row r="371">
          <cell r="D371" t="str">
            <v>TW2R38900D7</v>
          </cell>
          <cell r="E371">
            <v>4</v>
          </cell>
        </row>
        <row r="372">
          <cell r="D372" t="str">
            <v>TW2R39500UK</v>
          </cell>
          <cell r="E372">
            <v>2</v>
          </cell>
        </row>
        <row r="373">
          <cell r="D373" t="str">
            <v>TW2R39900UK</v>
          </cell>
          <cell r="E373">
            <v>8</v>
          </cell>
        </row>
        <row r="374">
          <cell r="D374" t="str">
            <v>TW2R411006B</v>
          </cell>
          <cell r="E374">
            <v>1</v>
          </cell>
        </row>
        <row r="375">
          <cell r="D375" t="str">
            <v>TW2R412006B</v>
          </cell>
          <cell r="E375">
            <v>2</v>
          </cell>
        </row>
        <row r="376">
          <cell r="D376" t="str">
            <v>TW2R413006B</v>
          </cell>
          <cell r="E376">
            <v>4</v>
          </cell>
        </row>
        <row r="377">
          <cell r="D377" t="str">
            <v>TW2R414006B</v>
          </cell>
          <cell r="E377">
            <v>6</v>
          </cell>
        </row>
        <row r="378">
          <cell r="D378" t="str">
            <v>TW2R42400D7</v>
          </cell>
          <cell r="E378">
            <v>5</v>
          </cell>
        </row>
        <row r="379">
          <cell r="D379" t="str">
            <v>TW2R42500D7</v>
          </cell>
          <cell r="E379">
            <v>5</v>
          </cell>
        </row>
        <row r="380">
          <cell r="D380" t="str">
            <v>TW2R42700D7</v>
          </cell>
          <cell r="E380">
            <v>3</v>
          </cell>
        </row>
        <row r="381">
          <cell r="D381" t="str">
            <v>TW2R43200D7</v>
          </cell>
          <cell r="E381">
            <v>4</v>
          </cell>
        </row>
        <row r="382">
          <cell r="D382" t="str">
            <v>TW2R43400D7</v>
          </cell>
          <cell r="E382">
            <v>8</v>
          </cell>
        </row>
        <row r="383">
          <cell r="D383" t="str">
            <v>TW2R43500D7</v>
          </cell>
          <cell r="E383">
            <v>2</v>
          </cell>
        </row>
        <row r="384">
          <cell r="D384" t="str">
            <v>TW2R43600D7</v>
          </cell>
          <cell r="E384">
            <v>4</v>
          </cell>
        </row>
        <row r="385">
          <cell r="D385" t="str">
            <v>TW2R45700D7</v>
          </cell>
          <cell r="E385">
            <v>6</v>
          </cell>
        </row>
        <row r="386">
          <cell r="D386" t="str">
            <v>TW2R45800D7</v>
          </cell>
          <cell r="E386">
            <v>2</v>
          </cell>
        </row>
        <row r="387">
          <cell r="D387" t="str">
            <v>TW2R45900D7</v>
          </cell>
          <cell r="E387">
            <v>6</v>
          </cell>
        </row>
        <row r="388">
          <cell r="D388" t="str">
            <v>TW2R46000D7</v>
          </cell>
          <cell r="E388">
            <v>4</v>
          </cell>
        </row>
        <row r="389">
          <cell r="D389" t="str">
            <v>TW2R46200D7</v>
          </cell>
          <cell r="E389">
            <v>6</v>
          </cell>
        </row>
        <row r="390">
          <cell r="D390" t="str">
            <v>TW2R46300D7</v>
          </cell>
          <cell r="E390">
            <v>3</v>
          </cell>
        </row>
        <row r="391">
          <cell r="D391" t="str">
            <v>TW2R46400D7</v>
          </cell>
          <cell r="E391">
            <v>5</v>
          </cell>
        </row>
        <row r="392">
          <cell r="D392" t="str">
            <v>TW2R46500D7</v>
          </cell>
          <cell r="E392">
            <v>2</v>
          </cell>
        </row>
        <row r="393">
          <cell r="D393" t="str">
            <v>TW2R46600D7</v>
          </cell>
          <cell r="E393">
            <v>3</v>
          </cell>
        </row>
        <row r="394">
          <cell r="D394" t="str">
            <v>TW2R46700D7</v>
          </cell>
          <cell r="E394">
            <v>5</v>
          </cell>
        </row>
        <row r="395">
          <cell r="D395" t="str">
            <v>TW2R46800D7</v>
          </cell>
          <cell r="E395">
            <v>4</v>
          </cell>
        </row>
        <row r="396">
          <cell r="D396" t="str">
            <v>TW2R47200D7</v>
          </cell>
          <cell r="E396">
            <v>7</v>
          </cell>
        </row>
        <row r="397">
          <cell r="D397" t="str">
            <v>TW2R47300D7</v>
          </cell>
          <cell r="E397">
            <v>5</v>
          </cell>
        </row>
        <row r="398">
          <cell r="D398" t="str">
            <v>TW2R47400D7</v>
          </cell>
          <cell r="E398">
            <v>7</v>
          </cell>
        </row>
        <row r="399">
          <cell r="D399" t="str">
            <v>TW2R47500D7</v>
          </cell>
          <cell r="E399">
            <v>2</v>
          </cell>
        </row>
        <row r="400">
          <cell r="D400" t="str">
            <v>TW2R47600D7</v>
          </cell>
          <cell r="E400">
            <v>10</v>
          </cell>
        </row>
        <row r="401">
          <cell r="D401" t="str">
            <v>TW2R47700D7</v>
          </cell>
          <cell r="E401">
            <v>5</v>
          </cell>
        </row>
        <row r="402">
          <cell r="D402" t="str">
            <v>TW2R48600D7</v>
          </cell>
          <cell r="E402">
            <v>7</v>
          </cell>
        </row>
        <row r="403">
          <cell r="D403" t="str">
            <v>TW2R48900D7</v>
          </cell>
          <cell r="E403">
            <v>11</v>
          </cell>
        </row>
        <row r="404">
          <cell r="D404" t="str">
            <v>TW2R49000D7</v>
          </cell>
          <cell r="E404">
            <v>5</v>
          </cell>
        </row>
        <row r="405">
          <cell r="D405" t="str">
            <v>TW2R49100D7</v>
          </cell>
          <cell r="E405">
            <v>12</v>
          </cell>
        </row>
        <row r="406">
          <cell r="D406" t="str">
            <v>TW2R49200D7</v>
          </cell>
          <cell r="E406">
            <v>8</v>
          </cell>
        </row>
        <row r="407">
          <cell r="D407" t="str">
            <v>TW2R49300D7</v>
          </cell>
          <cell r="E407">
            <v>7</v>
          </cell>
        </row>
        <row r="408">
          <cell r="D408" t="str">
            <v>TW2R49400D7</v>
          </cell>
          <cell r="E408">
            <v>3</v>
          </cell>
        </row>
        <row r="409">
          <cell r="D409" t="str">
            <v>TW2R49700D7</v>
          </cell>
          <cell r="E409">
            <v>13</v>
          </cell>
        </row>
        <row r="410">
          <cell r="D410" t="str">
            <v>TW2R49900D7</v>
          </cell>
          <cell r="E410">
            <v>2</v>
          </cell>
        </row>
        <row r="411">
          <cell r="D411" t="str">
            <v>TW2R50000D7</v>
          </cell>
          <cell r="E411">
            <v>2</v>
          </cell>
        </row>
        <row r="412">
          <cell r="D412" t="str">
            <v>TW2R50600D7</v>
          </cell>
          <cell r="E412">
            <v>2</v>
          </cell>
        </row>
        <row r="413">
          <cell r="D413" t="str">
            <v>TW2R51100D7</v>
          </cell>
          <cell r="E413">
            <v>9</v>
          </cell>
        </row>
        <row r="414">
          <cell r="D414" t="str">
            <v>TW2R56100AU</v>
          </cell>
          <cell r="E414">
            <v>7</v>
          </cell>
        </row>
        <row r="415">
          <cell r="D415" t="str">
            <v>TW2R58000WSB</v>
          </cell>
          <cell r="E415">
            <v>2</v>
          </cell>
        </row>
        <row r="416">
          <cell r="D416" t="str">
            <v>TW2R60200D7</v>
          </cell>
          <cell r="E416">
            <v>2</v>
          </cell>
        </row>
        <row r="417">
          <cell r="D417" t="str">
            <v>TW2R60500D7</v>
          </cell>
          <cell r="E417">
            <v>4</v>
          </cell>
        </row>
        <row r="418">
          <cell r="D418" t="str">
            <v>TW2R60600D7</v>
          </cell>
          <cell r="E418">
            <v>17</v>
          </cell>
        </row>
        <row r="419">
          <cell r="D419" t="str">
            <v>TW2R60600UK</v>
          </cell>
          <cell r="E419">
            <v>1200</v>
          </cell>
        </row>
        <row r="420">
          <cell r="D420" t="str">
            <v>TW2R60800D7</v>
          </cell>
          <cell r="E420">
            <v>2</v>
          </cell>
        </row>
        <row r="421">
          <cell r="D421" t="str">
            <v>TW2R60800UK</v>
          </cell>
          <cell r="E421">
            <v>740</v>
          </cell>
        </row>
        <row r="422">
          <cell r="D422" t="str">
            <v>TW2R61100D7</v>
          </cell>
          <cell r="E422">
            <v>5</v>
          </cell>
        </row>
        <row r="423">
          <cell r="D423" t="str">
            <v>TW2R61900D7</v>
          </cell>
          <cell r="E423">
            <v>1</v>
          </cell>
        </row>
        <row r="424">
          <cell r="D424" t="str">
            <v>TW2R62000D7</v>
          </cell>
          <cell r="E424">
            <v>1</v>
          </cell>
        </row>
        <row r="425">
          <cell r="D425" t="str">
            <v>TW2R62100D7</v>
          </cell>
          <cell r="E425">
            <v>5</v>
          </cell>
        </row>
        <row r="426">
          <cell r="D426" t="str">
            <v>TW2R62300D7</v>
          </cell>
          <cell r="E426">
            <v>2</v>
          </cell>
        </row>
        <row r="427">
          <cell r="D427" t="str">
            <v>TW2R62500D7</v>
          </cell>
          <cell r="E427">
            <v>2</v>
          </cell>
        </row>
        <row r="428">
          <cell r="D428" t="str">
            <v>TW2R62900D7</v>
          </cell>
          <cell r="E428">
            <v>4</v>
          </cell>
        </row>
        <row r="429">
          <cell r="D429" t="str">
            <v>TW2R64400D7</v>
          </cell>
          <cell r="E429">
            <v>3</v>
          </cell>
        </row>
        <row r="430">
          <cell r="D430" t="str">
            <v>TW2R64500D7</v>
          </cell>
          <cell r="E430">
            <v>1</v>
          </cell>
        </row>
        <row r="431">
          <cell r="D431" t="str">
            <v>TW2R64600D7</v>
          </cell>
          <cell r="E431">
            <v>1</v>
          </cell>
        </row>
        <row r="432">
          <cell r="D432" t="str">
            <v>TW2R64700D7</v>
          </cell>
          <cell r="E432">
            <v>1</v>
          </cell>
        </row>
        <row r="433">
          <cell r="D433" t="str">
            <v>TW2R65100D7</v>
          </cell>
          <cell r="E433">
            <v>1</v>
          </cell>
        </row>
        <row r="434">
          <cell r="D434" t="str">
            <v>TW2R65400D7</v>
          </cell>
          <cell r="E434">
            <v>8</v>
          </cell>
        </row>
        <row r="435">
          <cell r="D435" t="str">
            <v>TW2R66300D7</v>
          </cell>
          <cell r="E435">
            <v>2</v>
          </cell>
        </row>
        <row r="436">
          <cell r="D436" t="str">
            <v>TW2R66400D7</v>
          </cell>
          <cell r="E436">
            <v>1</v>
          </cell>
        </row>
        <row r="437">
          <cell r="D437" t="str">
            <v>TW2R66500D7</v>
          </cell>
          <cell r="E437">
            <v>2</v>
          </cell>
        </row>
        <row r="438">
          <cell r="D438" t="str">
            <v>TW2R66600D7</v>
          </cell>
          <cell r="E438">
            <v>3</v>
          </cell>
        </row>
        <row r="439">
          <cell r="D439" t="str">
            <v>TW2R67400D7</v>
          </cell>
          <cell r="E439">
            <v>2</v>
          </cell>
        </row>
        <row r="440">
          <cell r="D440" t="str">
            <v>TW2R67600D7</v>
          </cell>
          <cell r="E440">
            <v>1</v>
          </cell>
        </row>
        <row r="441">
          <cell r="D441" t="str">
            <v>TW2R67700D7</v>
          </cell>
          <cell r="E441">
            <v>4</v>
          </cell>
        </row>
        <row r="442">
          <cell r="D442" t="str">
            <v>TW2R67900D7</v>
          </cell>
          <cell r="E442">
            <v>2</v>
          </cell>
        </row>
        <row r="443">
          <cell r="D443" t="str">
            <v>TW2R68000D7</v>
          </cell>
          <cell r="E443">
            <v>1</v>
          </cell>
        </row>
        <row r="444">
          <cell r="D444" t="str">
            <v>TW2R68100D7</v>
          </cell>
          <cell r="E444">
            <v>1</v>
          </cell>
        </row>
        <row r="445">
          <cell r="D445" t="str">
            <v>TW2R68200D7</v>
          </cell>
          <cell r="E445">
            <v>1</v>
          </cell>
        </row>
        <row r="446">
          <cell r="D446" t="str">
            <v>TW2R68300D7</v>
          </cell>
          <cell r="E446">
            <v>2</v>
          </cell>
        </row>
        <row r="447">
          <cell r="D447" t="str">
            <v>TW2R68400D7</v>
          </cell>
          <cell r="E447">
            <v>5</v>
          </cell>
        </row>
        <row r="448">
          <cell r="D448" t="str">
            <v>TW2R68500D7</v>
          </cell>
          <cell r="E448">
            <v>2</v>
          </cell>
        </row>
        <row r="449">
          <cell r="D449" t="str">
            <v>TW2R68600D7</v>
          </cell>
          <cell r="E449">
            <v>4</v>
          </cell>
        </row>
        <row r="450">
          <cell r="D450" t="str">
            <v>TW2R68700D7</v>
          </cell>
          <cell r="E450">
            <v>4</v>
          </cell>
        </row>
        <row r="451">
          <cell r="D451" t="str">
            <v>TW2R68800D7</v>
          </cell>
          <cell r="E451">
            <v>1</v>
          </cell>
        </row>
        <row r="452">
          <cell r="D452" t="str">
            <v>TW2R68900D7</v>
          </cell>
          <cell r="E452">
            <v>1</v>
          </cell>
        </row>
        <row r="453">
          <cell r="D453" t="str">
            <v>TW2R69000D7</v>
          </cell>
          <cell r="E453">
            <v>1</v>
          </cell>
        </row>
        <row r="454">
          <cell r="D454" t="str">
            <v>TW2R69500AJ</v>
          </cell>
          <cell r="E454">
            <v>25</v>
          </cell>
        </row>
        <row r="455">
          <cell r="D455" t="str">
            <v>TW2R70200D7</v>
          </cell>
          <cell r="E455">
            <v>2</v>
          </cell>
        </row>
        <row r="456">
          <cell r="D456" t="str">
            <v>TW2R70300D7</v>
          </cell>
          <cell r="E456">
            <v>2</v>
          </cell>
        </row>
        <row r="457">
          <cell r="D457" t="str">
            <v>TW2R70400D7</v>
          </cell>
          <cell r="E457">
            <v>1</v>
          </cell>
        </row>
        <row r="458">
          <cell r="D458" t="str">
            <v>TW2R70500D7</v>
          </cell>
          <cell r="E458">
            <v>2</v>
          </cell>
        </row>
        <row r="459">
          <cell r="D459" t="str">
            <v>TW2R70700D7</v>
          </cell>
          <cell r="E459">
            <v>2</v>
          </cell>
        </row>
        <row r="460">
          <cell r="D460" t="str">
            <v>TW2R70800D7</v>
          </cell>
          <cell r="E460">
            <v>5</v>
          </cell>
        </row>
        <row r="461">
          <cell r="D461" t="str">
            <v>TW2R70900D7</v>
          </cell>
          <cell r="E461">
            <v>2</v>
          </cell>
        </row>
        <row r="462">
          <cell r="D462" t="str">
            <v>TW2R71000D7</v>
          </cell>
          <cell r="E462">
            <v>2</v>
          </cell>
        </row>
        <row r="463">
          <cell r="D463" t="str">
            <v>TW2R71100D7</v>
          </cell>
          <cell r="E463">
            <v>6</v>
          </cell>
        </row>
        <row r="464">
          <cell r="D464" t="str">
            <v>TW2R71200D7</v>
          </cell>
          <cell r="E464">
            <v>2</v>
          </cell>
        </row>
        <row r="465">
          <cell r="D465" t="str">
            <v>TW2R71300D7</v>
          </cell>
          <cell r="E465">
            <v>1</v>
          </cell>
        </row>
        <row r="466">
          <cell r="D466" t="str">
            <v>TW2R71400D7</v>
          </cell>
          <cell r="E466">
            <v>3</v>
          </cell>
        </row>
        <row r="467">
          <cell r="D467" t="str">
            <v>TW2R71500D7</v>
          </cell>
          <cell r="E467">
            <v>3</v>
          </cell>
        </row>
        <row r="468">
          <cell r="D468" t="str">
            <v>TW2R71600D7</v>
          </cell>
          <cell r="E468">
            <v>4</v>
          </cell>
        </row>
        <row r="469">
          <cell r="D469" t="str">
            <v>TW2R71700D7</v>
          </cell>
          <cell r="E469">
            <v>1</v>
          </cell>
        </row>
        <row r="470">
          <cell r="D470" t="str">
            <v>TW2R71800D7</v>
          </cell>
          <cell r="E470">
            <v>3</v>
          </cell>
        </row>
        <row r="471">
          <cell r="D471" t="str">
            <v>TW2R71900D7</v>
          </cell>
          <cell r="E471">
            <v>3</v>
          </cell>
        </row>
        <row r="472">
          <cell r="D472" t="str">
            <v>TW2R72200D7</v>
          </cell>
          <cell r="E472">
            <v>1</v>
          </cell>
        </row>
        <row r="473">
          <cell r="D473" t="str">
            <v>TW2R72300D7</v>
          </cell>
          <cell r="E473">
            <v>2</v>
          </cell>
        </row>
        <row r="474">
          <cell r="D474" t="str">
            <v>TW2R72400D7</v>
          </cell>
          <cell r="E474">
            <v>2</v>
          </cell>
        </row>
        <row r="475">
          <cell r="D475" t="str">
            <v>TW2R72500D7</v>
          </cell>
          <cell r="E475">
            <v>1</v>
          </cell>
        </row>
        <row r="476">
          <cell r="D476" t="str">
            <v>TW2R72600D7</v>
          </cell>
          <cell r="E476">
            <v>1</v>
          </cell>
        </row>
        <row r="477">
          <cell r="D477" t="str">
            <v>TW2R72700D7</v>
          </cell>
          <cell r="E477">
            <v>2</v>
          </cell>
        </row>
        <row r="478">
          <cell r="D478" t="str">
            <v>TW2R73300LG</v>
          </cell>
          <cell r="E478">
            <v>1</v>
          </cell>
        </row>
        <row r="479">
          <cell r="D479" t="str">
            <v>TW2R74100LG</v>
          </cell>
          <cell r="E479">
            <v>1</v>
          </cell>
        </row>
        <row r="480">
          <cell r="D480" t="str">
            <v>TW2R74200LG</v>
          </cell>
          <cell r="E480">
            <v>5</v>
          </cell>
        </row>
        <row r="481">
          <cell r="D481" t="str">
            <v>TW2R75200LG</v>
          </cell>
          <cell r="E481">
            <v>4</v>
          </cell>
        </row>
        <row r="482">
          <cell r="D482" t="str">
            <v>TW2R75800LG</v>
          </cell>
          <cell r="E482">
            <v>1</v>
          </cell>
        </row>
        <row r="483">
          <cell r="D483" t="str">
            <v>TW2R75900LG</v>
          </cell>
          <cell r="E483">
            <v>1</v>
          </cell>
        </row>
        <row r="484">
          <cell r="D484" t="str">
            <v>TW2R76000LG</v>
          </cell>
          <cell r="E484">
            <v>1</v>
          </cell>
        </row>
        <row r="485">
          <cell r="D485" t="str">
            <v>TW2R76300LG</v>
          </cell>
          <cell r="E485">
            <v>1</v>
          </cell>
        </row>
        <row r="486">
          <cell r="D486" t="str">
            <v>TW2R76500LG</v>
          </cell>
          <cell r="E486">
            <v>1</v>
          </cell>
        </row>
        <row r="487">
          <cell r="D487" t="str">
            <v>TW2R76600LG</v>
          </cell>
          <cell r="E487">
            <v>1</v>
          </cell>
        </row>
        <row r="488">
          <cell r="D488" t="str">
            <v>TW2R76800LG</v>
          </cell>
          <cell r="E488">
            <v>2</v>
          </cell>
        </row>
        <row r="489">
          <cell r="D489" t="str">
            <v>TW2R79800D7</v>
          </cell>
          <cell r="E489">
            <v>1</v>
          </cell>
        </row>
        <row r="490">
          <cell r="D490" t="str">
            <v>TW2R79900D7</v>
          </cell>
          <cell r="E490">
            <v>6</v>
          </cell>
        </row>
        <row r="491">
          <cell r="D491" t="str">
            <v>TW2R80000D7</v>
          </cell>
          <cell r="E491">
            <v>1</v>
          </cell>
        </row>
        <row r="492">
          <cell r="D492" t="str">
            <v>TW2R80100D7</v>
          </cell>
          <cell r="E492">
            <v>1</v>
          </cell>
        </row>
        <row r="493">
          <cell r="D493" t="str">
            <v>TW2R80900D7</v>
          </cell>
          <cell r="E493">
            <v>1</v>
          </cell>
        </row>
        <row r="494">
          <cell r="D494" t="str">
            <v>TW2R81000D7</v>
          </cell>
          <cell r="E494">
            <v>2</v>
          </cell>
        </row>
        <row r="495">
          <cell r="D495" t="str">
            <v>TW2R81300D7</v>
          </cell>
          <cell r="E495">
            <v>1</v>
          </cell>
        </row>
        <row r="496">
          <cell r="D496" t="str">
            <v>TW2R84000LH</v>
          </cell>
          <cell r="E496">
            <v>1</v>
          </cell>
        </row>
        <row r="497">
          <cell r="D497" t="str">
            <v>TW2R88500D7</v>
          </cell>
          <cell r="E497">
            <v>1</v>
          </cell>
        </row>
        <row r="498">
          <cell r="D498" t="str">
            <v>TW2R88900D7</v>
          </cell>
          <cell r="E498">
            <v>1</v>
          </cell>
        </row>
        <row r="499">
          <cell r="D499" t="str">
            <v>TW2R89000D7</v>
          </cell>
          <cell r="E499">
            <v>1</v>
          </cell>
        </row>
        <row r="500">
          <cell r="D500" t="str">
            <v>TW2R89300D7</v>
          </cell>
          <cell r="E500">
            <v>2</v>
          </cell>
        </row>
        <row r="501">
          <cell r="D501" t="str">
            <v>TW2R91400D7</v>
          </cell>
          <cell r="E501">
            <v>2</v>
          </cell>
        </row>
        <row r="502">
          <cell r="D502" t="str">
            <v>TW2R94200D7</v>
          </cell>
          <cell r="E502">
            <v>1</v>
          </cell>
        </row>
        <row r="503">
          <cell r="D503" t="str">
            <v>TW2R94300D7</v>
          </cell>
          <cell r="E503">
            <v>2</v>
          </cell>
        </row>
        <row r="504">
          <cell r="D504" t="str">
            <v>TW2R94400D7</v>
          </cell>
          <cell r="E504">
            <v>1</v>
          </cell>
        </row>
        <row r="505">
          <cell r="D505" t="str">
            <v>TW2R948007U</v>
          </cell>
          <cell r="E505">
            <v>1</v>
          </cell>
        </row>
        <row r="506">
          <cell r="D506" t="str">
            <v>TW2R94900D7</v>
          </cell>
          <cell r="E506">
            <v>3</v>
          </cell>
        </row>
        <row r="507">
          <cell r="D507" t="str">
            <v>TW2R95000D7</v>
          </cell>
          <cell r="E507">
            <v>2</v>
          </cell>
        </row>
        <row r="508">
          <cell r="D508" t="str">
            <v>TW2R98100D7</v>
          </cell>
          <cell r="E508">
            <v>1</v>
          </cell>
        </row>
        <row r="509">
          <cell r="D509" t="str">
            <v>TW2R98600D7</v>
          </cell>
          <cell r="E509">
            <v>2</v>
          </cell>
        </row>
        <row r="510">
          <cell r="D510" t="str">
            <v>TW2R98700D7</v>
          </cell>
          <cell r="E510">
            <v>2</v>
          </cell>
        </row>
        <row r="511">
          <cell r="D511" t="str">
            <v>TW2T11400D7</v>
          </cell>
          <cell r="E511">
            <v>1</v>
          </cell>
        </row>
        <row r="512">
          <cell r="D512" t="str">
            <v>TW2T11500AJ</v>
          </cell>
          <cell r="E512">
            <v>13</v>
          </cell>
        </row>
        <row r="513">
          <cell r="D513" t="str">
            <v>TW2T11600D7</v>
          </cell>
          <cell r="E513">
            <v>1</v>
          </cell>
        </row>
        <row r="514">
          <cell r="D514" t="str">
            <v>TW2T11700LG</v>
          </cell>
          <cell r="E514">
            <v>10</v>
          </cell>
        </row>
        <row r="515">
          <cell r="D515" t="str">
            <v>TW2T11800LG</v>
          </cell>
          <cell r="E515">
            <v>1</v>
          </cell>
        </row>
        <row r="516">
          <cell r="D516" t="str">
            <v>TW2T12100LG</v>
          </cell>
          <cell r="E516">
            <v>9</v>
          </cell>
        </row>
        <row r="517">
          <cell r="D517" t="str">
            <v>TW2T12200LG</v>
          </cell>
          <cell r="E517">
            <v>2</v>
          </cell>
        </row>
        <row r="518">
          <cell r="D518" t="str">
            <v>TW2T13600LG</v>
          </cell>
          <cell r="E518">
            <v>4</v>
          </cell>
        </row>
        <row r="519">
          <cell r="D519" t="str">
            <v>TW2T14100LG</v>
          </cell>
          <cell r="E519">
            <v>1</v>
          </cell>
        </row>
        <row r="520">
          <cell r="D520" t="str">
            <v>TW2T14600LG</v>
          </cell>
          <cell r="E520">
            <v>11</v>
          </cell>
        </row>
        <row r="521">
          <cell r="D521" t="str">
            <v>TW2T14700LG</v>
          </cell>
          <cell r="E521">
            <v>10</v>
          </cell>
        </row>
        <row r="522">
          <cell r="D522" t="str">
            <v>TW2T14800LG</v>
          </cell>
          <cell r="E522">
            <v>11</v>
          </cell>
        </row>
        <row r="523">
          <cell r="D523" t="str">
            <v>TW2T14900LG</v>
          </cell>
          <cell r="E523">
            <v>5</v>
          </cell>
        </row>
        <row r="524">
          <cell r="D524" t="str">
            <v>TW2T15000LG</v>
          </cell>
          <cell r="E524">
            <v>4</v>
          </cell>
        </row>
        <row r="525">
          <cell r="D525" t="str">
            <v>TW2T15100LG</v>
          </cell>
          <cell r="E525">
            <v>8</v>
          </cell>
        </row>
        <row r="526">
          <cell r="D526" t="str">
            <v>TW2T15200LG</v>
          </cell>
          <cell r="E526">
            <v>3</v>
          </cell>
        </row>
        <row r="527">
          <cell r="D527" t="str">
            <v>TW2T15300LG</v>
          </cell>
          <cell r="E527">
            <v>3</v>
          </cell>
        </row>
        <row r="528">
          <cell r="D528" t="str">
            <v>TW2T15400LG</v>
          </cell>
          <cell r="E528">
            <v>3</v>
          </cell>
        </row>
        <row r="529">
          <cell r="D529" t="str">
            <v>TW2T15500LG</v>
          </cell>
          <cell r="E529">
            <v>1</v>
          </cell>
        </row>
        <row r="530">
          <cell r="D530" t="str">
            <v>TW2T15800LG</v>
          </cell>
          <cell r="E530">
            <v>4</v>
          </cell>
        </row>
        <row r="531">
          <cell r="D531" t="str">
            <v>TW2T16100LG</v>
          </cell>
          <cell r="E531">
            <v>13</v>
          </cell>
        </row>
        <row r="532">
          <cell r="D532" t="str">
            <v>TW2T16200LG</v>
          </cell>
          <cell r="E532">
            <v>13</v>
          </cell>
        </row>
        <row r="533">
          <cell r="D533" t="str">
            <v>TW2T17100LG</v>
          </cell>
          <cell r="E533">
            <v>3</v>
          </cell>
        </row>
        <row r="534">
          <cell r="D534" t="str">
            <v>TW2T17200LG</v>
          </cell>
          <cell r="E534">
            <v>1</v>
          </cell>
        </row>
        <row r="535">
          <cell r="D535" t="str">
            <v>TW2T17300LG</v>
          </cell>
          <cell r="E535">
            <v>3</v>
          </cell>
        </row>
        <row r="536">
          <cell r="D536" t="str">
            <v>TW2T17400LG</v>
          </cell>
          <cell r="E536">
            <v>3</v>
          </cell>
        </row>
        <row r="537">
          <cell r="D537" t="str">
            <v>TW2T17900LG</v>
          </cell>
          <cell r="E537">
            <v>4</v>
          </cell>
        </row>
        <row r="538">
          <cell r="D538" t="str">
            <v>TW2T20000D7</v>
          </cell>
          <cell r="E538">
            <v>2</v>
          </cell>
        </row>
        <row r="539">
          <cell r="D539" t="str">
            <v>TW2T20100D7</v>
          </cell>
          <cell r="E539">
            <v>1</v>
          </cell>
        </row>
        <row r="540">
          <cell r="D540" t="str">
            <v>TW2T20700D7</v>
          </cell>
          <cell r="E540">
            <v>3</v>
          </cell>
        </row>
        <row r="541">
          <cell r="D541" t="str">
            <v>TW2T20800D7</v>
          </cell>
          <cell r="E541">
            <v>1</v>
          </cell>
        </row>
        <row r="542">
          <cell r="D542" t="str">
            <v>TW2T21000D7</v>
          </cell>
          <cell r="E542">
            <v>1</v>
          </cell>
        </row>
        <row r="543">
          <cell r="D543" t="str">
            <v>TW2T21100D7</v>
          </cell>
          <cell r="E543">
            <v>2</v>
          </cell>
        </row>
        <row r="544">
          <cell r="D544" t="str">
            <v>TW2T22000LH</v>
          </cell>
          <cell r="E544">
            <v>1</v>
          </cell>
        </row>
        <row r="545">
          <cell r="D545" t="str">
            <v>TW2T227007U</v>
          </cell>
          <cell r="E545">
            <v>1</v>
          </cell>
        </row>
        <row r="546">
          <cell r="D546" t="str">
            <v>TW2T228007U</v>
          </cell>
          <cell r="E546">
            <v>1</v>
          </cell>
        </row>
        <row r="547">
          <cell r="D547" t="str">
            <v>TW2T229007U</v>
          </cell>
          <cell r="E547">
            <v>1</v>
          </cell>
        </row>
        <row r="548">
          <cell r="D548" t="str">
            <v>TW2T230007U</v>
          </cell>
          <cell r="E548">
            <v>3</v>
          </cell>
        </row>
        <row r="549">
          <cell r="D549" t="str">
            <v>TW2T25100D7</v>
          </cell>
          <cell r="E549">
            <v>1</v>
          </cell>
        </row>
        <row r="550">
          <cell r="D550" t="str">
            <v>TW2T25300D7</v>
          </cell>
          <cell r="E550">
            <v>3</v>
          </cell>
        </row>
        <row r="551">
          <cell r="D551" t="str">
            <v>TW2T25500D7</v>
          </cell>
          <cell r="E551">
            <v>2</v>
          </cell>
        </row>
        <row r="552">
          <cell r="D552" t="str">
            <v>TW2T25700D7</v>
          </cell>
          <cell r="E552">
            <v>1</v>
          </cell>
        </row>
        <row r="553">
          <cell r="D553" t="str">
            <v>TW2T26300D7</v>
          </cell>
          <cell r="E553">
            <v>7</v>
          </cell>
        </row>
        <row r="554">
          <cell r="D554" t="str">
            <v>TW2T26500D7</v>
          </cell>
          <cell r="E554">
            <v>4</v>
          </cell>
        </row>
        <row r="555">
          <cell r="D555" t="str">
            <v>TW2T26600D7</v>
          </cell>
          <cell r="E555">
            <v>6</v>
          </cell>
        </row>
        <row r="556">
          <cell r="D556" t="str">
            <v>TW2T27500D7</v>
          </cell>
          <cell r="E556">
            <v>1</v>
          </cell>
        </row>
        <row r="557">
          <cell r="D557" t="str">
            <v>TW2T27700D7</v>
          </cell>
          <cell r="E557">
            <v>1</v>
          </cell>
        </row>
        <row r="558">
          <cell r="D558" t="str">
            <v>TW2T27900D7</v>
          </cell>
          <cell r="E558">
            <v>1</v>
          </cell>
        </row>
        <row r="559">
          <cell r="D559" t="str">
            <v>TW2T28000D7</v>
          </cell>
          <cell r="E559">
            <v>2</v>
          </cell>
        </row>
        <row r="560">
          <cell r="D560" t="str">
            <v>TW2T28200D7</v>
          </cell>
          <cell r="E560">
            <v>2</v>
          </cell>
        </row>
        <row r="561">
          <cell r="D561" t="str">
            <v>TW2T30000D7</v>
          </cell>
          <cell r="E561">
            <v>2</v>
          </cell>
        </row>
        <row r="562">
          <cell r="D562" t="str">
            <v>TW2T31900D7</v>
          </cell>
          <cell r="E562">
            <v>1</v>
          </cell>
        </row>
        <row r="563">
          <cell r="D563" t="str">
            <v>TW2T32800D7</v>
          </cell>
          <cell r="E563">
            <v>1</v>
          </cell>
        </row>
        <row r="564">
          <cell r="D564" t="str">
            <v>TW2T346007U</v>
          </cell>
          <cell r="E564">
            <v>1</v>
          </cell>
        </row>
        <row r="565">
          <cell r="D565" t="str">
            <v>TW2T35000D7</v>
          </cell>
          <cell r="E565">
            <v>1</v>
          </cell>
        </row>
        <row r="566">
          <cell r="D566" t="str">
            <v>TW2T35100D7</v>
          </cell>
          <cell r="E566">
            <v>1</v>
          </cell>
        </row>
        <row r="567">
          <cell r="D567" t="str">
            <v>TW2T36100D7</v>
          </cell>
          <cell r="E567">
            <v>1</v>
          </cell>
        </row>
        <row r="568">
          <cell r="D568" t="str">
            <v>TW2T36200D7</v>
          </cell>
          <cell r="E568">
            <v>1</v>
          </cell>
        </row>
        <row r="569">
          <cell r="D569" t="str">
            <v>TW2T36300D7</v>
          </cell>
          <cell r="E569">
            <v>2</v>
          </cell>
        </row>
        <row r="570">
          <cell r="D570" t="str">
            <v>TW2T36500D7</v>
          </cell>
          <cell r="E570">
            <v>2</v>
          </cell>
        </row>
        <row r="571">
          <cell r="D571" t="str">
            <v>TW2T36700D7</v>
          </cell>
          <cell r="E571">
            <v>2</v>
          </cell>
        </row>
        <row r="572">
          <cell r="D572" t="str">
            <v>TW2T37000D7</v>
          </cell>
          <cell r="E572">
            <v>1</v>
          </cell>
        </row>
        <row r="573">
          <cell r="D573" t="str">
            <v>TW2T37100D7</v>
          </cell>
          <cell r="E573">
            <v>2</v>
          </cell>
        </row>
        <row r="574">
          <cell r="D574" t="str">
            <v>TW2T37300D7</v>
          </cell>
          <cell r="E574">
            <v>1</v>
          </cell>
        </row>
        <row r="575">
          <cell r="D575" t="str">
            <v>TW2T37500D7</v>
          </cell>
          <cell r="E575">
            <v>1</v>
          </cell>
        </row>
        <row r="576">
          <cell r="D576" t="str">
            <v>TW2T37600D7</v>
          </cell>
          <cell r="E576">
            <v>4</v>
          </cell>
        </row>
        <row r="577">
          <cell r="D577" t="str">
            <v>TW2T37700D7</v>
          </cell>
          <cell r="E577">
            <v>5</v>
          </cell>
        </row>
        <row r="578">
          <cell r="D578" t="str">
            <v>TW2T37800D7</v>
          </cell>
          <cell r="E578">
            <v>4</v>
          </cell>
        </row>
        <row r="579">
          <cell r="D579" t="str">
            <v>TW2T39900LG</v>
          </cell>
          <cell r="E579">
            <v>1</v>
          </cell>
        </row>
        <row r="580">
          <cell r="D580" t="str">
            <v>TW2T40000LG</v>
          </cell>
          <cell r="E580">
            <v>1</v>
          </cell>
        </row>
        <row r="581">
          <cell r="D581" t="str">
            <v>TW2T40100LG</v>
          </cell>
          <cell r="E581">
            <v>1</v>
          </cell>
        </row>
        <row r="582">
          <cell r="D582" t="str">
            <v>TW2T40400LG</v>
          </cell>
          <cell r="E582">
            <v>1</v>
          </cell>
        </row>
        <row r="583">
          <cell r="D583" t="str">
            <v>TW2T40500LG</v>
          </cell>
          <cell r="E583">
            <v>1</v>
          </cell>
        </row>
        <row r="584">
          <cell r="D584" t="str">
            <v>TW2T40600LG</v>
          </cell>
          <cell r="E584">
            <v>1</v>
          </cell>
        </row>
        <row r="585">
          <cell r="D585" t="str">
            <v>TW2T40700LG</v>
          </cell>
          <cell r="E585">
            <v>1</v>
          </cell>
        </row>
        <row r="586">
          <cell r="D586" t="str">
            <v>TW2T40800LG</v>
          </cell>
          <cell r="E586">
            <v>1</v>
          </cell>
        </row>
        <row r="587">
          <cell r="D587" t="str">
            <v>TW2T41100LG</v>
          </cell>
          <cell r="E587">
            <v>1</v>
          </cell>
        </row>
        <row r="588">
          <cell r="D588" t="str">
            <v>TW2T41200LG</v>
          </cell>
          <cell r="E588">
            <v>1</v>
          </cell>
        </row>
        <row r="589">
          <cell r="D589" t="str">
            <v>TW2T41300LG</v>
          </cell>
          <cell r="E589">
            <v>1</v>
          </cell>
        </row>
        <row r="590">
          <cell r="D590" t="str">
            <v>TW2T41400LG</v>
          </cell>
          <cell r="E590">
            <v>1</v>
          </cell>
        </row>
        <row r="591">
          <cell r="D591" t="str">
            <v>TW2T41500LG</v>
          </cell>
          <cell r="E591">
            <v>1</v>
          </cell>
        </row>
        <row r="592">
          <cell r="D592" t="str">
            <v>TW2T41600LG</v>
          </cell>
          <cell r="E592">
            <v>1</v>
          </cell>
        </row>
        <row r="593">
          <cell r="D593" t="str">
            <v>TW2T41700LG</v>
          </cell>
          <cell r="E593">
            <v>1</v>
          </cell>
        </row>
        <row r="594">
          <cell r="D594" t="str">
            <v>TW2T41900LG</v>
          </cell>
          <cell r="E594">
            <v>1</v>
          </cell>
        </row>
        <row r="595">
          <cell r="D595" t="str">
            <v>TW2T42000LG</v>
          </cell>
          <cell r="E595">
            <v>1</v>
          </cell>
        </row>
        <row r="596">
          <cell r="D596" t="str">
            <v>TW2T42100LG</v>
          </cell>
          <cell r="E596">
            <v>1</v>
          </cell>
        </row>
        <row r="597">
          <cell r="D597" t="str">
            <v>TW2T42200LG</v>
          </cell>
          <cell r="E597">
            <v>1</v>
          </cell>
        </row>
        <row r="598">
          <cell r="D598" t="str">
            <v>TW2T42300LG</v>
          </cell>
          <cell r="E598">
            <v>1</v>
          </cell>
        </row>
        <row r="599">
          <cell r="D599" t="str">
            <v>TW2T42400LG</v>
          </cell>
          <cell r="E599">
            <v>1</v>
          </cell>
        </row>
        <row r="600">
          <cell r="D600" t="str">
            <v>TW2T42500LG</v>
          </cell>
          <cell r="E600">
            <v>1</v>
          </cell>
        </row>
        <row r="601">
          <cell r="D601" t="str">
            <v>TW2T42600LG</v>
          </cell>
          <cell r="E601">
            <v>1</v>
          </cell>
        </row>
        <row r="602">
          <cell r="D602" t="str">
            <v>TW2T42700LG</v>
          </cell>
          <cell r="E602">
            <v>1</v>
          </cell>
        </row>
        <row r="603">
          <cell r="D603" t="str">
            <v>TW2T43000LG</v>
          </cell>
          <cell r="E603">
            <v>1</v>
          </cell>
        </row>
        <row r="604">
          <cell r="D604" t="str">
            <v>TW2T43100LG</v>
          </cell>
          <cell r="E604">
            <v>2</v>
          </cell>
        </row>
        <row r="605">
          <cell r="D605" t="str">
            <v>TW2T43200LG</v>
          </cell>
          <cell r="E605">
            <v>1</v>
          </cell>
        </row>
        <row r="606">
          <cell r="D606" t="str">
            <v>TW2T43300LG</v>
          </cell>
          <cell r="E606">
            <v>1</v>
          </cell>
        </row>
        <row r="607">
          <cell r="D607" t="str">
            <v>TW2T43400LG</v>
          </cell>
          <cell r="E607">
            <v>1</v>
          </cell>
        </row>
        <row r="608">
          <cell r="D608" t="str">
            <v>TW2T43500LG</v>
          </cell>
          <cell r="E608">
            <v>1</v>
          </cell>
        </row>
        <row r="609">
          <cell r="D609" t="str">
            <v>TW2T43600LG</v>
          </cell>
          <cell r="E609">
            <v>1</v>
          </cell>
        </row>
        <row r="610">
          <cell r="D610" t="str">
            <v>TW2T43700LG</v>
          </cell>
          <cell r="E610">
            <v>1</v>
          </cell>
        </row>
        <row r="611">
          <cell r="D611" t="str">
            <v>TW2T43800LG</v>
          </cell>
          <cell r="E611">
            <v>1</v>
          </cell>
        </row>
        <row r="612">
          <cell r="D612" t="str">
            <v>TW2T43900LG</v>
          </cell>
          <cell r="E612">
            <v>-6</v>
          </cell>
        </row>
        <row r="613">
          <cell r="D613" t="str">
            <v>TW2T45300D7</v>
          </cell>
          <cell r="E613">
            <v>1</v>
          </cell>
        </row>
        <row r="614">
          <cell r="D614" t="str">
            <v>TW2T45400D7</v>
          </cell>
          <cell r="E614">
            <v>1</v>
          </cell>
        </row>
        <row r="615">
          <cell r="D615" t="str">
            <v>TW2T49200D7</v>
          </cell>
          <cell r="E615">
            <v>1</v>
          </cell>
        </row>
        <row r="616">
          <cell r="D616" t="str">
            <v>TW2T53800OI</v>
          </cell>
          <cell r="E616">
            <v>10</v>
          </cell>
        </row>
        <row r="617">
          <cell r="D617" t="str">
            <v>TW2T83200LG</v>
          </cell>
          <cell r="E617">
            <v>1</v>
          </cell>
        </row>
        <row r="618">
          <cell r="D618" t="str">
            <v>TW2T83300LG</v>
          </cell>
          <cell r="E618">
            <v>4</v>
          </cell>
        </row>
        <row r="619">
          <cell r="D619" t="str">
            <v>TW2T83400LG</v>
          </cell>
          <cell r="E619">
            <v>5</v>
          </cell>
        </row>
        <row r="620">
          <cell r="D620" t="str">
            <v>TW2T83500LG</v>
          </cell>
          <cell r="E620">
            <v>4</v>
          </cell>
        </row>
        <row r="621">
          <cell r="D621" t="str">
            <v>TW2T83700LG</v>
          </cell>
          <cell r="E621">
            <v>4</v>
          </cell>
        </row>
        <row r="622">
          <cell r="D622" t="str">
            <v>TW2T83800LG</v>
          </cell>
          <cell r="E622">
            <v>14</v>
          </cell>
        </row>
        <row r="623">
          <cell r="D623" t="str">
            <v>TW2T83900LG</v>
          </cell>
          <cell r="E623">
            <v>6</v>
          </cell>
        </row>
        <row r="624">
          <cell r="D624" t="str">
            <v>TW2T84000LG</v>
          </cell>
          <cell r="E624">
            <v>4</v>
          </cell>
        </row>
        <row r="625">
          <cell r="D625" t="str">
            <v>TW2T84100LG</v>
          </cell>
          <cell r="E625">
            <v>4</v>
          </cell>
        </row>
        <row r="626">
          <cell r="D626" t="str">
            <v>TW2T84200LG</v>
          </cell>
          <cell r="E626">
            <v>5</v>
          </cell>
        </row>
        <row r="627">
          <cell r="D627" t="str">
            <v>TW2T84300LG</v>
          </cell>
          <cell r="E627">
            <v>2</v>
          </cell>
        </row>
        <row r="628">
          <cell r="D628" t="str">
            <v>TW2T84400LG</v>
          </cell>
          <cell r="E628">
            <v>15</v>
          </cell>
        </row>
        <row r="629">
          <cell r="D629" t="str">
            <v>TW2T84500LG</v>
          </cell>
          <cell r="E629">
            <v>4</v>
          </cell>
        </row>
        <row r="630">
          <cell r="D630" t="str">
            <v>TW2T84600LG</v>
          </cell>
          <cell r="E630">
            <v>4</v>
          </cell>
        </row>
        <row r="631">
          <cell r="D631" t="str">
            <v>TW2T84700LG</v>
          </cell>
          <cell r="E631">
            <v>4</v>
          </cell>
        </row>
        <row r="632">
          <cell r="D632" t="str">
            <v>TW2T84800LG</v>
          </cell>
          <cell r="E632">
            <v>3</v>
          </cell>
        </row>
        <row r="633">
          <cell r="D633" t="str">
            <v>TW2T84900LG</v>
          </cell>
          <cell r="E633">
            <v>4</v>
          </cell>
        </row>
        <row r="634">
          <cell r="D634" t="str">
            <v>TW2T85000LG</v>
          </cell>
          <cell r="E634">
            <v>4</v>
          </cell>
        </row>
        <row r="635">
          <cell r="D635" t="str">
            <v>TW2T85100LG</v>
          </cell>
          <cell r="E635">
            <v>4</v>
          </cell>
        </row>
        <row r="636">
          <cell r="D636" t="str">
            <v>TW2T85200LG</v>
          </cell>
          <cell r="E636">
            <v>5</v>
          </cell>
        </row>
        <row r="637">
          <cell r="D637" t="str">
            <v>TW4B00600SU</v>
          </cell>
          <cell r="E637">
            <v>1</v>
          </cell>
        </row>
        <row r="638">
          <cell r="D638" t="str">
            <v>TW4B02000D7</v>
          </cell>
          <cell r="E638">
            <v>1</v>
          </cell>
        </row>
        <row r="639">
          <cell r="D639" t="str">
            <v>TW4B04300D7</v>
          </cell>
          <cell r="E639">
            <v>1</v>
          </cell>
        </row>
        <row r="640">
          <cell r="D640" t="str">
            <v>TW4B04300SU</v>
          </cell>
          <cell r="E640">
            <v>3</v>
          </cell>
        </row>
        <row r="641">
          <cell r="D641" t="str">
            <v>TW4B04400D7</v>
          </cell>
          <cell r="E641">
            <v>3</v>
          </cell>
        </row>
        <row r="642">
          <cell r="D642" t="str">
            <v>TW4B05200D7</v>
          </cell>
          <cell r="E642">
            <v>4</v>
          </cell>
        </row>
        <row r="643">
          <cell r="D643" t="str">
            <v>TW4B05300D7</v>
          </cell>
          <cell r="E643">
            <v>1</v>
          </cell>
        </row>
        <row r="644">
          <cell r="D644" t="str">
            <v>TW4B05400D7</v>
          </cell>
          <cell r="E644">
            <v>4</v>
          </cell>
        </row>
        <row r="645">
          <cell r="D645" t="str">
            <v>TW4B06800D7</v>
          </cell>
          <cell r="E645">
            <v>1</v>
          </cell>
        </row>
        <row r="646">
          <cell r="D646" t="str">
            <v>TW4B07200D7</v>
          </cell>
          <cell r="E646">
            <v>1</v>
          </cell>
        </row>
        <row r="647">
          <cell r="D647" t="str">
            <v>TW4B07400SU</v>
          </cell>
          <cell r="E647">
            <v>1</v>
          </cell>
        </row>
        <row r="648">
          <cell r="D648" t="str">
            <v>TW4B07600D7</v>
          </cell>
          <cell r="E648">
            <v>1</v>
          </cell>
        </row>
        <row r="649">
          <cell r="D649" t="str">
            <v>TW4B09000D7</v>
          </cell>
          <cell r="E649">
            <v>1</v>
          </cell>
        </row>
        <row r="650">
          <cell r="D650" t="str">
            <v>TW4B10600D7</v>
          </cell>
          <cell r="E650">
            <v>4</v>
          </cell>
        </row>
        <row r="651">
          <cell r="D651" t="str">
            <v>TW4B10900D7</v>
          </cell>
          <cell r="E651">
            <v>2</v>
          </cell>
        </row>
        <row r="652">
          <cell r="D652" t="str">
            <v>TW4B11100D7</v>
          </cell>
          <cell r="E652">
            <v>1</v>
          </cell>
        </row>
        <row r="653">
          <cell r="D653" t="str">
            <v>TW4B14500D7</v>
          </cell>
          <cell r="E653">
            <v>2</v>
          </cell>
        </row>
        <row r="654">
          <cell r="D654" t="str">
            <v>TW4B14900D7</v>
          </cell>
          <cell r="E654">
            <v>3</v>
          </cell>
        </row>
        <row r="655">
          <cell r="D655" t="str">
            <v>TW4B15000D7</v>
          </cell>
          <cell r="E655">
            <v>2</v>
          </cell>
        </row>
        <row r="656">
          <cell r="D656" t="str">
            <v>TW4B16600D7</v>
          </cell>
          <cell r="E656">
            <v>1</v>
          </cell>
        </row>
        <row r="657">
          <cell r="D657" t="str">
            <v>TW4B16700D7</v>
          </cell>
          <cell r="E657">
            <v>1</v>
          </cell>
        </row>
        <row r="658">
          <cell r="D658" t="str">
            <v>TW4B17400PG</v>
          </cell>
          <cell r="E658">
            <v>8</v>
          </cell>
        </row>
        <row r="659">
          <cell r="D659" t="str">
            <v>TW5K847004E</v>
          </cell>
          <cell r="E659">
            <v>2</v>
          </cell>
        </row>
        <row r="660">
          <cell r="D660" t="str">
            <v>TW5K85500H4</v>
          </cell>
          <cell r="E660">
            <v>1</v>
          </cell>
        </row>
        <row r="661">
          <cell r="D661" t="str">
            <v>TW5K87400H4</v>
          </cell>
          <cell r="E661">
            <v>4</v>
          </cell>
        </row>
        <row r="662">
          <cell r="D662" t="str">
            <v>TW5K87500H4</v>
          </cell>
          <cell r="E662">
            <v>1</v>
          </cell>
        </row>
        <row r="663">
          <cell r="D663" t="str">
            <v>TW5K87600H4</v>
          </cell>
          <cell r="E663">
            <v>5</v>
          </cell>
        </row>
        <row r="664">
          <cell r="D664" t="str">
            <v>TW5K88000H4</v>
          </cell>
          <cell r="E664">
            <v>5</v>
          </cell>
        </row>
        <row r="665">
          <cell r="D665" t="str">
            <v>TW5K95300H4</v>
          </cell>
          <cell r="E665">
            <v>5</v>
          </cell>
        </row>
        <row r="666">
          <cell r="D666" t="str">
            <v>TW5M00700D7</v>
          </cell>
          <cell r="E666">
            <v>6</v>
          </cell>
        </row>
        <row r="667">
          <cell r="D667" t="str">
            <v>TW5M01800D7</v>
          </cell>
          <cell r="E667">
            <v>3</v>
          </cell>
        </row>
        <row r="668">
          <cell r="D668" t="str">
            <v>TW5M01900D7</v>
          </cell>
          <cell r="E668">
            <v>6</v>
          </cell>
        </row>
        <row r="669">
          <cell r="D669" t="str">
            <v>TW5M02700D7</v>
          </cell>
          <cell r="E669">
            <v>1</v>
          </cell>
        </row>
        <row r="670">
          <cell r="D670" t="str">
            <v>TW5M04000LU</v>
          </cell>
          <cell r="E670">
            <v>7</v>
          </cell>
        </row>
        <row r="671">
          <cell r="D671" t="str">
            <v>TW5M05800SU</v>
          </cell>
          <cell r="E671">
            <v>4</v>
          </cell>
        </row>
        <row r="672">
          <cell r="D672" t="str">
            <v>TW5M05900D7</v>
          </cell>
          <cell r="E672">
            <v>5</v>
          </cell>
        </row>
        <row r="673">
          <cell r="D673" t="str">
            <v>TW5M06100D7</v>
          </cell>
          <cell r="E673">
            <v>5</v>
          </cell>
        </row>
        <row r="674">
          <cell r="D674" t="str">
            <v>TW5M06200SU</v>
          </cell>
          <cell r="E674">
            <v>4</v>
          </cell>
        </row>
        <row r="675">
          <cell r="D675" t="str">
            <v>TW5M11700H4</v>
          </cell>
          <cell r="E675">
            <v>1</v>
          </cell>
        </row>
        <row r="676">
          <cell r="D676" t="str">
            <v>TW5M11800H4</v>
          </cell>
          <cell r="E676">
            <v>3</v>
          </cell>
        </row>
        <row r="677">
          <cell r="D677" t="str">
            <v>TW5M11900H4</v>
          </cell>
          <cell r="E677">
            <v>3</v>
          </cell>
        </row>
        <row r="678">
          <cell r="D678" t="str">
            <v>TW5M12000H4</v>
          </cell>
          <cell r="E678">
            <v>3</v>
          </cell>
        </row>
        <row r="679">
          <cell r="D679" t="str">
            <v>TW5M13800SU</v>
          </cell>
          <cell r="E679">
            <v>3</v>
          </cell>
        </row>
        <row r="680">
          <cell r="D680" t="str">
            <v>TW5M18200D7</v>
          </cell>
          <cell r="E680">
            <v>5</v>
          </cell>
        </row>
        <row r="681">
          <cell r="D681" t="str">
            <v>TW5M18200SU</v>
          </cell>
          <cell r="E681">
            <v>2</v>
          </cell>
        </row>
        <row r="682">
          <cell r="D682" t="str">
            <v>TW5M20600SU</v>
          </cell>
          <cell r="E682">
            <v>5</v>
          </cell>
        </row>
        <row r="683">
          <cell r="D683" t="str">
            <v>TW5M20800QY</v>
          </cell>
          <cell r="E683">
            <v>7</v>
          </cell>
        </row>
        <row r="684">
          <cell r="D684" t="str">
            <v>TW5M26400SU</v>
          </cell>
          <cell r="E684">
            <v>1</v>
          </cell>
        </row>
        <row r="685">
          <cell r="D685" t="str">
            <v>TW5M26500SU</v>
          </cell>
          <cell r="E685">
            <v>2</v>
          </cell>
        </row>
        <row r="686">
          <cell r="D686" t="str">
            <v>TW5M26600SU</v>
          </cell>
          <cell r="E686">
            <v>1</v>
          </cell>
        </row>
        <row r="687">
          <cell r="D687" t="str">
            <v>TW5M26700SU</v>
          </cell>
          <cell r="E687">
            <v>1</v>
          </cell>
        </row>
        <row r="688">
          <cell r="D688" t="str">
            <v>TW5M27000SU</v>
          </cell>
          <cell r="E688">
            <v>7</v>
          </cell>
        </row>
        <row r="689">
          <cell r="D689" t="str">
            <v>TW5M27200SU</v>
          </cell>
          <cell r="E689">
            <v>6</v>
          </cell>
        </row>
        <row r="690">
          <cell r="D690" t="str">
            <v>TW5M27300SU</v>
          </cell>
          <cell r="E690">
            <v>7</v>
          </cell>
        </row>
        <row r="691">
          <cell r="D691" t="str">
            <v>TW5M27500SU</v>
          </cell>
          <cell r="E691">
            <v>6</v>
          </cell>
        </row>
        <row r="692">
          <cell r="D692" t="str">
            <v>TW5M27600SU</v>
          </cell>
          <cell r="E692">
            <v>6</v>
          </cell>
        </row>
        <row r="693">
          <cell r="D693" t="str">
            <v>TW5M27700SU</v>
          </cell>
          <cell r="E693">
            <v>6</v>
          </cell>
        </row>
        <row r="694">
          <cell r="D694" t="str">
            <v>TW7C099004E</v>
          </cell>
          <cell r="E694">
            <v>3</v>
          </cell>
        </row>
        <row r="695">
          <cell r="D695" t="str">
            <v>TW7C102004E</v>
          </cell>
          <cell r="E695">
            <v>3</v>
          </cell>
        </row>
        <row r="696">
          <cell r="D696" t="str">
            <v>TW7C119004E</v>
          </cell>
          <cell r="E696">
            <v>2</v>
          </cell>
        </row>
        <row r="697">
          <cell r="D697" t="str">
            <v>TW7C121004E</v>
          </cell>
          <cell r="E697">
            <v>1</v>
          </cell>
        </row>
        <row r="698">
          <cell r="D698" t="str">
            <v>TW7C15000LF</v>
          </cell>
          <cell r="E698">
            <v>1</v>
          </cell>
        </row>
        <row r="699">
          <cell r="D699" t="str">
            <v>TW7C166004E</v>
          </cell>
          <cell r="E699">
            <v>4</v>
          </cell>
        </row>
        <row r="700">
          <cell r="D700" t="str">
            <v>TW7C17900LF</v>
          </cell>
          <cell r="E700">
            <v>1</v>
          </cell>
        </row>
        <row r="701">
          <cell r="D701" t="str">
            <v>TW7C18400LF</v>
          </cell>
          <cell r="E701">
            <v>3</v>
          </cell>
        </row>
        <row r="702">
          <cell r="D702" t="str">
            <v>TW7C21300LF</v>
          </cell>
          <cell r="E702">
            <v>1</v>
          </cell>
        </row>
        <row r="703">
          <cell r="D703" t="str">
            <v>TW7C27100LF</v>
          </cell>
          <cell r="E703">
            <v>1</v>
          </cell>
        </row>
        <row r="704">
          <cell r="D704" t="str">
            <v>TW7C27200LF</v>
          </cell>
          <cell r="E704">
            <v>2</v>
          </cell>
        </row>
        <row r="705">
          <cell r="D705" t="str">
            <v>TW7C27300LF</v>
          </cell>
          <cell r="E705">
            <v>1</v>
          </cell>
        </row>
        <row r="706">
          <cell r="D706" t="str">
            <v>TW7C44900LF</v>
          </cell>
          <cell r="E706">
            <v>1</v>
          </cell>
        </row>
        <row r="707">
          <cell r="D707" t="str">
            <v>TWE084200</v>
          </cell>
          <cell r="E707">
            <v>3</v>
          </cell>
        </row>
        <row r="708">
          <cell r="D708" t="str">
            <v>TWG012500QN</v>
          </cell>
          <cell r="E708">
            <v>1</v>
          </cell>
        </row>
        <row r="709">
          <cell r="D709" t="str">
            <v>TWG012600AU</v>
          </cell>
          <cell r="E709">
            <v>7</v>
          </cell>
        </row>
        <row r="710">
          <cell r="D710" t="str">
            <v>TWG012800QN</v>
          </cell>
          <cell r="E710">
            <v>1</v>
          </cell>
        </row>
        <row r="711">
          <cell r="D711" t="str">
            <v>TWG013700UK</v>
          </cell>
          <cell r="E711">
            <v>2</v>
          </cell>
        </row>
        <row r="712">
          <cell r="D712" t="str">
            <v>TWG0148002H</v>
          </cell>
          <cell r="E712">
            <v>2</v>
          </cell>
        </row>
        <row r="713">
          <cell r="D713" t="str">
            <v>TWG0149002H</v>
          </cell>
          <cell r="E713">
            <v>3</v>
          </cell>
        </row>
        <row r="714">
          <cell r="D714" t="str">
            <v>TWG015000QN</v>
          </cell>
          <cell r="E714">
            <v>4</v>
          </cell>
        </row>
        <row r="715">
          <cell r="D715" t="str">
            <v>TWG015100QN</v>
          </cell>
          <cell r="E715">
            <v>5</v>
          </cell>
        </row>
        <row r="716">
          <cell r="D716" t="str">
            <v>TWG015300QN</v>
          </cell>
          <cell r="E716">
            <v>7</v>
          </cell>
        </row>
        <row r="717">
          <cell r="D717" t="str">
            <v>TWG016100UK</v>
          </cell>
          <cell r="E717">
            <v>3</v>
          </cell>
        </row>
        <row r="718">
          <cell r="D718" t="str">
            <v>TWG016200UK</v>
          </cell>
          <cell r="E718">
            <v>3</v>
          </cell>
        </row>
        <row r="719">
          <cell r="D719" t="str">
            <v>TWG016300UK</v>
          </cell>
          <cell r="E719">
            <v>5</v>
          </cell>
        </row>
        <row r="720">
          <cell r="D720" t="str">
            <v>TWG016400UK</v>
          </cell>
          <cell r="E720">
            <v>8</v>
          </cell>
        </row>
        <row r="721">
          <cell r="D721" t="str">
            <v>TWG016500UK</v>
          </cell>
          <cell r="E721">
            <v>2</v>
          </cell>
        </row>
        <row r="722">
          <cell r="D722" t="str">
            <v>TWG016600UK</v>
          </cell>
          <cell r="E722">
            <v>6</v>
          </cell>
        </row>
        <row r="723">
          <cell r="D723" t="str">
            <v>TWG016700UK</v>
          </cell>
          <cell r="E723">
            <v>5</v>
          </cell>
        </row>
        <row r="724">
          <cell r="D724" t="str">
            <v>TWG018100UE</v>
          </cell>
          <cell r="E724">
            <v>2</v>
          </cell>
        </row>
        <row r="725">
          <cell r="D725" t="str">
            <v>TWG018200UE</v>
          </cell>
          <cell r="E725">
            <v>2</v>
          </cell>
        </row>
        <row r="726">
          <cell r="D726" t="str">
            <v>TWG019000UK</v>
          </cell>
          <cell r="E726">
            <v>2</v>
          </cell>
        </row>
        <row r="727">
          <cell r="D727" t="str">
            <v>TWG020200IA</v>
          </cell>
          <cell r="E727">
            <v>1</v>
          </cell>
        </row>
        <row r="728">
          <cell r="D728" t="str">
            <v>TWG020600XV</v>
          </cell>
          <cell r="E728">
            <v>15</v>
          </cell>
        </row>
        <row r="729">
          <cell r="D729" t="str">
            <v>TWX298800</v>
          </cell>
          <cell r="E729">
            <v>1</v>
          </cell>
        </row>
        <row r="730">
          <cell r="D730" t="str">
            <v>TWX299900</v>
          </cell>
          <cell r="E730">
            <v>7</v>
          </cell>
        </row>
        <row r="731">
          <cell r="D731" t="str">
            <v>UBA85001</v>
          </cell>
          <cell r="E731">
            <v>2</v>
          </cell>
        </row>
        <row r="732">
          <cell r="D732" t="str">
            <v>UBB28000-S</v>
          </cell>
          <cell r="E732">
            <v>24</v>
          </cell>
        </row>
        <row r="733">
          <cell r="D733" t="str">
            <v>UBB28002-S</v>
          </cell>
          <cell r="E733">
            <v>5</v>
          </cell>
        </row>
        <row r="734">
          <cell r="D734" t="str">
            <v>UBB28006-S</v>
          </cell>
          <cell r="E734">
            <v>32</v>
          </cell>
        </row>
        <row r="735">
          <cell r="D735" t="str">
            <v>UBB28008-S</v>
          </cell>
          <cell r="E735">
            <v>6</v>
          </cell>
        </row>
        <row r="736">
          <cell r="D736" t="str">
            <v>UBB28017-S</v>
          </cell>
          <cell r="E736">
            <v>9</v>
          </cell>
        </row>
        <row r="737">
          <cell r="D737" t="str">
            <v>UBB28019-S</v>
          </cell>
          <cell r="E737">
            <v>1</v>
          </cell>
        </row>
        <row r="738">
          <cell r="D738" t="str">
            <v>UBB28020-S</v>
          </cell>
          <cell r="E738">
            <v>8</v>
          </cell>
        </row>
        <row r="739">
          <cell r="D739" t="str">
            <v>UBB28052-S</v>
          </cell>
          <cell r="E739">
            <v>2</v>
          </cell>
        </row>
        <row r="740">
          <cell r="D740" t="str">
            <v>UBB28067-S</v>
          </cell>
          <cell r="E740">
            <v>10</v>
          </cell>
        </row>
        <row r="741">
          <cell r="D741" t="str">
            <v>UBB28087</v>
          </cell>
          <cell r="E741">
            <v>3</v>
          </cell>
        </row>
        <row r="742">
          <cell r="D742" t="str">
            <v>UBB28088</v>
          </cell>
          <cell r="E742">
            <v>1</v>
          </cell>
        </row>
        <row r="743">
          <cell r="D743" t="str">
            <v>UBB28094-S</v>
          </cell>
          <cell r="E743">
            <v>6</v>
          </cell>
        </row>
        <row r="744">
          <cell r="D744" t="str">
            <v>UBB28101-S</v>
          </cell>
          <cell r="E744">
            <v>1</v>
          </cell>
        </row>
        <row r="745">
          <cell r="D745" t="str">
            <v>UBB78001-S</v>
          </cell>
          <cell r="E745">
            <v>10</v>
          </cell>
        </row>
        <row r="746">
          <cell r="D746" t="str">
            <v>UBB78002-S</v>
          </cell>
          <cell r="E746">
            <v>15</v>
          </cell>
        </row>
        <row r="747">
          <cell r="D747" t="str">
            <v>UBB78011</v>
          </cell>
          <cell r="E747">
            <v>3</v>
          </cell>
        </row>
        <row r="748">
          <cell r="D748" t="str">
            <v>UBB78012</v>
          </cell>
          <cell r="E748">
            <v>2</v>
          </cell>
        </row>
        <row r="749">
          <cell r="D749" t="str">
            <v>UBB78018-S</v>
          </cell>
          <cell r="E749">
            <v>14</v>
          </cell>
        </row>
        <row r="750">
          <cell r="D750" t="str">
            <v>UBB78025-S</v>
          </cell>
          <cell r="E750">
            <v>15</v>
          </cell>
        </row>
        <row r="751">
          <cell r="D751" t="str">
            <v>UBB78028</v>
          </cell>
          <cell r="E751">
            <v>3</v>
          </cell>
        </row>
        <row r="752">
          <cell r="D752" t="str">
            <v>UBB78037</v>
          </cell>
          <cell r="E752">
            <v>2</v>
          </cell>
        </row>
        <row r="753">
          <cell r="D753" t="str">
            <v>UBB78038</v>
          </cell>
          <cell r="E753">
            <v>2</v>
          </cell>
        </row>
        <row r="754">
          <cell r="D754" t="str">
            <v>UBB78042</v>
          </cell>
          <cell r="E754">
            <v>9</v>
          </cell>
        </row>
        <row r="755">
          <cell r="D755" t="str">
            <v>UBB78046</v>
          </cell>
          <cell r="E755">
            <v>1</v>
          </cell>
        </row>
        <row r="756">
          <cell r="D756" t="str">
            <v>UBB78049-S</v>
          </cell>
          <cell r="E756">
            <v>8</v>
          </cell>
        </row>
        <row r="757">
          <cell r="D757" t="str">
            <v>UBB78086-S</v>
          </cell>
          <cell r="E757">
            <v>3</v>
          </cell>
        </row>
        <row r="758">
          <cell r="D758" t="str">
            <v>UBB78094-S</v>
          </cell>
          <cell r="E758">
            <v>16</v>
          </cell>
        </row>
        <row r="759">
          <cell r="D759" t="str">
            <v>UBB78095-S</v>
          </cell>
          <cell r="E759">
            <v>14</v>
          </cell>
        </row>
        <row r="760">
          <cell r="D760" t="str">
            <v>UBB78099-S</v>
          </cell>
          <cell r="E760">
            <v>15</v>
          </cell>
        </row>
        <row r="761">
          <cell r="D761" t="str">
            <v>UBB78103-S</v>
          </cell>
          <cell r="E761">
            <v>14</v>
          </cell>
        </row>
        <row r="762">
          <cell r="D762" t="str">
            <v>UBB78123-S</v>
          </cell>
          <cell r="E762">
            <v>12</v>
          </cell>
        </row>
        <row r="763">
          <cell r="D763" t="str">
            <v>UBB78128-S</v>
          </cell>
          <cell r="E763">
            <v>1</v>
          </cell>
        </row>
        <row r="764">
          <cell r="D764" t="str">
            <v>UBB78130-S</v>
          </cell>
          <cell r="E764">
            <v>12</v>
          </cell>
        </row>
        <row r="765">
          <cell r="D765" t="str">
            <v>UBB82037-S</v>
          </cell>
          <cell r="E765">
            <v>6</v>
          </cell>
        </row>
        <row r="766">
          <cell r="D766" t="str">
            <v>UBB82051-S</v>
          </cell>
          <cell r="E766">
            <v>1</v>
          </cell>
        </row>
        <row r="767">
          <cell r="D767" t="str">
            <v>UBB82060-S</v>
          </cell>
          <cell r="E767">
            <v>2</v>
          </cell>
        </row>
        <row r="768">
          <cell r="D768" t="str">
            <v>UBB82104-S</v>
          </cell>
          <cell r="E768">
            <v>2</v>
          </cell>
        </row>
        <row r="769">
          <cell r="D769" t="str">
            <v>UBB82112</v>
          </cell>
          <cell r="E769">
            <v>1</v>
          </cell>
        </row>
        <row r="770">
          <cell r="D770" t="str">
            <v>UBB82113</v>
          </cell>
          <cell r="E770">
            <v>1</v>
          </cell>
        </row>
        <row r="771">
          <cell r="D771" t="str">
            <v>UBB83000-S</v>
          </cell>
          <cell r="E771">
            <v>2</v>
          </cell>
        </row>
        <row r="772">
          <cell r="D772" t="str">
            <v>UBB83006-S</v>
          </cell>
          <cell r="E772">
            <v>2</v>
          </cell>
        </row>
        <row r="773">
          <cell r="D773" t="str">
            <v>UBB83011-S</v>
          </cell>
          <cell r="E773">
            <v>2</v>
          </cell>
        </row>
        <row r="774">
          <cell r="D774" t="str">
            <v>UBB83014-S</v>
          </cell>
          <cell r="E774">
            <v>2</v>
          </cell>
        </row>
        <row r="775">
          <cell r="D775" t="str">
            <v>UBB83043-S</v>
          </cell>
          <cell r="E775">
            <v>3</v>
          </cell>
        </row>
        <row r="776">
          <cell r="D776" t="str">
            <v>UBB83044-S</v>
          </cell>
          <cell r="E776">
            <v>3</v>
          </cell>
        </row>
        <row r="777">
          <cell r="D777" t="str">
            <v>UBB83050-S</v>
          </cell>
          <cell r="E777">
            <v>1</v>
          </cell>
        </row>
        <row r="778">
          <cell r="D778" t="str">
            <v>UBB84039-S</v>
          </cell>
          <cell r="E778">
            <v>1</v>
          </cell>
        </row>
        <row r="779">
          <cell r="D779" t="str">
            <v>UBB84040-S</v>
          </cell>
          <cell r="E779">
            <v>1</v>
          </cell>
        </row>
        <row r="780">
          <cell r="D780" t="str">
            <v>UBB84046-S</v>
          </cell>
          <cell r="E780">
            <v>1</v>
          </cell>
        </row>
        <row r="781">
          <cell r="D781" t="str">
            <v>UBB84054-S</v>
          </cell>
          <cell r="E781">
            <v>1</v>
          </cell>
        </row>
        <row r="782">
          <cell r="D782" t="str">
            <v>UBB84075-S</v>
          </cell>
          <cell r="E782">
            <v>3</v>
          </cell>
        </row>
        <row r="783">
          <cell r="D783" t="str">
            <v>UBB84084-S</v>
          </cell>
          <cell r="E783">
            <v>1</v>
          </cell>
        </row>
        <row r="784">
          <cell r="D784" t="str">
            <v>UBB84100-S</v>
          </cell>
          <cell r="E784">
            <v>3</v>
          </cell>
        </row>
        <row r="785">
          <cell r="D785" t="str">
            <v>UBB84101-S</v>
          </cell>
          <cell r="E785">
            <v>1</v>
          </cell>
        </row>
        <row r="786">
          <cell r="D786" t="str">
            <v>UBB84102-S</v>
          </cell>
          <cell r="E786">
            <v>2</v>
          </cell>
        </row>
        <row r="787">
          <cell r="D787" t="str">
            <v>UBB84103-S</v>
          </cell>
          <cell r="E787">
            <v>1</v>
          </cell>
        </row>
        <row r="788">
          <cell r="D788" t="str">
            <v>UBB84104-S</v>
          </cell>
          <cell r="E788">
            <v>2</v>
          </cell>
        </row>
        <row r="789">
          <cell r="D789" t="str">
            <v>UBB84106-S</v>
          </cell>
          <cell r="E789">
            <v>2</v>
          </cell>
        </row>
        <row r="790">
          <cell r="D790" t="str">
            <v>UBB84114</v>
          </cell>
          <cell r="E790">
            <v>1</v>
          </cell>
        </row>
        <row r="791">
          <cell r="D791" t="str">
            <v>UBB84126-S</v>
          </cell>
          <cell r="E791">
            <v>1</v>
          </cell>
        </row>
        <row r="792">
          <cell r="D792" t="str">
            <v>UBB84138-L</v>
          </cell>
          <cell r="E792">
            <v>1</v>
          </cell>
        </row>
        <row r="793">
          <cell r="D793" t="str">
            <v>UBB84146</v>
          </cell>
          <cell r="E793">
            <v>10</v>
          </cell>
        </row>
        <row r="794">
          <cell r="D794" t="str">
            <v>UBB85054</v>
          </cell>
          <cell r="E794">
            <v>2</v>
          </cell>
        </row>
        <row r="795">
          <cell r="D795" t="str">
            <v>UBB85055</v>
          </cell>
          <cell r="E795">
            <v>2</v>
          </cell>
        </row>
        <row r="796">
          <cell r="D796" t="str">
            <v>UBB85056</v>
          </cell>
          <cell r="E796">
            <v>2</v>
          </cell>
        </row>
        <row r="797">
          <cell r="D797" t="str">
            <v>UBB85065-S</v>
          </cell>
          <cell r="E797">
            <v>31</v>
          </cell>
        </row>
        <row r="798">
          <cell r="D798" t="str">
            <v>UBB85066-S</v>
          </cell>
          <cell r="E798">
            <v>18</v>
          </cell>
        </row>
        <row r="799">
          <cell r="D799" t="str">
            <v>UBB85088-S</v>
          </cell>
          <cell r="E799">
            <v>2</v>
          </cell>
        </row>
        <row r="800">
          <cell r="D800" t="str">
            <v>UBB85089-S</v>
          </cell>
          <cell r="E800">
            <v>3</v>
          </cell>
        </row>
        <row r="801">
          <cell r="D801" t="str">
            <v>UBB85092-S</v>
          </cell>
          <cell r="E801">
            <v>5</v>
          </cell>
        </row>
        <row r="802">
          <cell r="D802" t="str">
            <v>UBB85101-S</v>
          </cell>
          <cell r="E802">
            <v>2</v>
          </cell>
        </row>
        <row r="803">
          <cell r="D803" t="str">
            <v>UBB85115-S</v>
          </cell>
          <cell r="E803">
            <v>1</v>
          </cell>
        </row>
        <row r="804">
          <cell r="D804" t="str">
            <v>UBB85116-S</v>
          </cell>
          <cell r="E804">
            <v>2</v>
          </cell>
        </row>
        <row r="805">
          <cell r="D805" t="str">
            <v>UBB85135-S</v>
          </cell>
          <cell r="E805">
            <v>5</v>
          </cell>
        </row>
        <row r="806">
          <cell r="D806" t="str">
            <v>UBB85136-S</v>
          </cell>
          <cell r="E806">
            <v>2</v>
          </cell>
        </row>
        <row r="807">
          <cell r="D807" t="str">
            <v>UBB85148</v>
          </cell>
          <cell r="E807">
            <v>1</v>
          </cell>
        </row>
        <row r="808">
          <cell r="D808" t="str">
            <v>UBB85175-S</v>
          </cell>
          <cell r="E808">
            <v>1</v>
          </cell>
        </row>
        <row r="809">
          <cell r="D809" t="str">
            <v>UBE28000</v>
          </cell>
          <cell r="E809">
            <v>3</v>
          </cell>
        </row>
        <row r="810">
          <cell r="D810" t="str">
            <v>UBE28003</v>
          </cell>
          <cell r="E810">
            <v>13</v>
          </cell>
        </row>
        <row r="811">
          <cell r="D811" t="str">
            <v>UBE28005</v>
          </cell>
          <cell r="E811">
            <v>3</v>
          </cell>
        </row>
        <row r="812">
          <cell r="D812" t="str">
            <v>UBE28008</v>
          </cell>
          <cell r="E812">
            <v>13</v>
          </cell>
        </row>
        <row r="813">
          <cell r="D813" t="str">
            <v>UBE28010</v>
          </cell>
          <cell r="E813">
            <v>2</v>
          </cell>
        </row>
        <row r="814">
          <cell r="D814" t="str">
            <v>UBE28028</v>
          </cell>
          <cell r="E814">
            <v>3</v>
          </cell>
        </row>
        <row r="815">
          <cell r="D815" t="str">
            <v>UBE28040</v>
          </cell>
          <cell r="E815">
            <v>6</v>
          </cell>
        </row>
        <row r="816">
          <cell r="D816" t="str">
            <v>UBE28049</v>
          </cell>
          <cell r="E816">
            <v>2</v>
          </cell>
        </row>
        <row r="817">
          <cell r="D817" t="str">
            <v>UBE28063</v>
          </cell>
          <cell r="E817">
            <v>3</v>
          </cell>
        </row>
        <row r="818">
          <cell r="D818" t="str">
            <v>UBE28073</v>
          </cell>
          <cell r="E818">
            <v>50</v>
          </cell>
        </row>
        <row r="819">
          <cell r="D819" t="str">
            <v>UBE78002</v>
          </cell>
          <cell r="E819">
            <v>6</v>
          </cell>
        </row>
        <row r="820">
          <cell r="D820" t="str">
            <v>UBE78003</v>
          </cell>
          <cell r="E820">
            <v>7</v>
          </cell>
        </row>
        <row r="821">
          <cell r="D821" t="str">
            <v>UBE78004</v>
          </cell>
          <cell r="E821">
            <v>20</v>
          </cell>
        </row>
        <row r="822">
          <cell r="D822" t="str">
            <v>UBE78006</v>
          </cell>
          <cell r="E822">
            <v>10</v>
          </cell>
        </row>
        <row r="823">
          <cell r="D823" t="str">
            <v>UBE78010</v>
          </cell>
          <cell r="E823">
            <v>23</v>
          </cell>
        </row>
        <row r="824">
          <cell r="D824" t="str">
            <v>UBE78016</v>
          </cell>
          <cell r="E824">
            <v>6</v>
          </cell>
        </row>
        <row r="825">
          <cell r="D825" t="str">
            <v>UBE78027</v>
          </cell>
          <cell r="E825">
            <v>1</v>
          </cell>
        </row>
        <row r="826">
          <cell r="D826" t="str">
            <v>UBE78043</v>
          </cell>
          <cell r="E826">
            <v>1</v>
          </cell>
        </row>
        <row r="827">
          <cell r="D827" t="str">
            <v>UBE78051</v>
          </cell>
          <cell r="E827">
            <v>25</v>
          </cell>
        </row>
        <row r="828">
          <cell r="D828" t="str">
            <v>UBE78053</v>
          </cell>
          <cell r="E828">
            <v>19</v>
          </cell>
        </row>
        <row r="829">
          <cell r="D829" t="str">
            <v>UBE78065</v>
          </cell>
          <cell r="E829">
            <v>2</v>
          </cell>
        </row>
        <row r="830">
          <cell r="D830" t="str">
            <v>UBE78066</v>
          </cell>
          <cell r="E830">
            <v>3</v>
          </cell>
        </row>
        <row r="831">
          <cell r="D831" t="str">
            <v>UBE78078</v>
          </cell>
          <cell r="E831">
            <v>4</v>
          </cell>
        </row>
        <row r="832">
          <cell r="D832" t="str">
            <v>UBE78080</v>
          </cell>
          <cell r="E832">
            <v>1</v>
          </cell>
        </row>
        <row r="833">
          <cell r="D833" t="str">
            <v>UBE78082</v>
          </cell>
          <cell r="E833">
            <v>14</v>
          </cell>
        </row>
        <row r="834">
          <cell r="D834" t="str">
            <v>UBE78085</v>
          </cell>
          <cell r="E834">
            <v>10</v>
          </cell>
        </row>
        <row r="835">
          <cell r="D835" t="str">
            <v>UBE78086</v>
          </cell>
          <cell r="E835">
            <v>3</v>
          </cell>
        </row>
        <row r="836">
          <cell r="D836" t="str">
            <v>UBE78094</v>
          </cell>
          <cell r="E836">
            <v>23</v>
          </cell>
        </row>
        <row r="837">
          <cell r="D837" t="str">
            <v>UBE78096</v>
          </cell>
          <cell r="E837">
            <v>14</v>
          </cell>
        </row>
        <row r="838">
          <cell r="D838" t="str">
            <v>UBE78097</v>
          </cell>
          <cell r="E838">
            <v>14</v>
          </cell>
        </row>
        <row r="839">
          <cell r="D839" t="str">
            <v>UBE78100</v>
          </cell>
          <cell r="E839">
            <v>10</v>
          </cell>
        </row>
        <row r="840">
          <cell r="D840" t="str">
            <v>UBE78105</v>
          </cell>
          <cell r="E840">
            <v>7</v>
          </cell>
        </row>
        <row r="841">
          <cell r="D841" t="str">
            <v>UBE78107</v>
          </cell>
          <cell r="E841">
            <v>11</v>
          </cell>
        </row>
        <row r="842">
          <cell r="D842" t="str">
            <v>UBE78108</v>
          </cell>
          <cell r="E842">
            <v>7</v>
          </cell>
        </row>
        <row r="843">
          <cell r="D843" t="str">
            <v>UBE78109</v>
          </cell>
          <cell r="E843">
            <v>8</v>
          </cell>
        </row>
        <row r="844">
          <cell r="D844" t="str">
            <v>UBE78111</v>
          </cell>
          <cell r="E844">
            <v>2</v>
          </cell>
        </row>
        <row r="845">
          <cell r="D845" t="str">
            <v>UBE78117</v>
          </cell>
          <cell r="E845">
            <v>1</v>
          </cell>
        </row>
        <row r="846">
          <cell r="D846" t="str">
            <v>UBE78126</v>
          </cell>
          <cell r="E846">
            <v>11</v>
          </cell>
        </row>
        <row r="847">
          <cell r="D847" t="str">
            <v>UBE78129</v>
          </cell>
          <cell r="E847">
            <v>18</v>
          </cell>
        </row>
        <row r="848">
          <cell r="D848" t="str">
            <v>UBE78131</v>
          </cell>
          <cell r="E848">
            <v>8</v>
          </cell>
        </row>
        <row r="849">
          <cell r="D849" t="str">
            <v>UBE82042</v>
          </cell>
          <cell r="E849">
            <v>5</v>
          </cell>
        </row>
        <row r="850">
          <cell r="D850" t="str">
            <v>UBE83002</v>
          </cell>
          <cell r="E850">
            <v>1</v>
          </cell>
        </row>
        <row r="851">
          <cell r="D851" t="str">
            <v>UBE83009</v>
          </cell>
          <cell r="E851">
            <v>2</v>
          </cell>
        </row>
        <row r="852">
          <cell r="D852" t="str">
            <v>UBE83015</v>
          </cell>
          <cell r="E852">
            <v>2</v>
          </cell>
        </row>
        <row r="853">
          <cell r="D853" t="str">
            <v>UBE83020</v>
          </cell>
          <cell r="E853">
            <v>3</v>
          </cell>
        </row>
        <row r="854">
          <cell r="D854" t="str">
            <v>UBE83131</v>
          </cell>
          <cell r="E854">
            <v>2</v>
          </cell>
        </row>
        <row r="855">
          <cell r="D855" t="str">
            <v>UBE83139</v>
          </cell>
          <cell r="E855">
            <v>1</v>
          </cell>
        </row>
        <row r="856">
          <cell r="D856" t="str">
            <v>UBE83154</v>
          </cell>
          <cell r="E856">
            <v>1</v>
          </cell>
        </row>
        <row r="857">
          <cell r="D857" t="str">
            <v>UBE84000</v>
          </cell>
          <cell r="E857">
            <v>1</v>
          </cell>
        </row>
        <row r="858">
          <cell r="D858" t="str">
            <v>UBE84012</v>
          </cell>
          <cell r="E858">
            <v>2</v>
          </cell>
        </row>
        <row r="859">
          <cell r="D859" t="str">
            <v>UBE84016</v>
          </cell>
          <cell r="E859">
            <v>2</v>
          </cell>
        </row>
        <row r="860">
          <cell r="D860" t="str">
            <v>UBE84053</v>
          </cell>
          <cell r="E860">
            <v>1</v>
          </cell>
        </row>
        <row r="861">
          <cell r="D861" t="str">
            <v>UBE84055</v>
          </cell>
          <cell r="E861">
            <v>1</v>
          </cell>
        </row>
        <row r="862">
          <cell r="D862" t="str">
            <v>UBE84056</v>
          </cell>
          <cell r="E862">
            <v>1</v>
          </cell>
        </row>
        <row r="863">
          <cell r="D863" t="str">
            <v>UBE84073</v>
          </cell>
          <cell r="E863">
            <v>1</v>
          </cell>
        </row>
        <row r="864">
          <cell r="D864" t="str">
            <v>UBE84074</v>
          </cell>
          <cell r="E864">
            <v>1</v>
          </cell>
        </row>
        <row r="865">
          <cell r="D865" t="str">
            <v>UBE84079</v>
          </cell>
          <cell r="E865">
            <v>2</v>
          </cell>
        </row>
        <row r="866">
          <cell r="D866" t="str">
            <v>UBE84099</v>
          </cell>
          <cell r="E866">
            <v>1</v>
          </cell>
        </row>
        <row r="867">
          <cell r="D867" t="str">
            <v>UBE84101</v>
          </cell>
          <cell r="E867">
            <v>1</v>
          </cell>
        </row>
        <row r="868">
          <cell r="D868" t="str">
            <v>UBE84115</v>
          </cell>
          <cell r="E868">
            <v>1</v>
          </cell>
        </row>
        <row r="869">
          <cell r="D869" t="str">
            <v>UBE84121</v>
          </cell>
          <cell r="E869">
            <v>1</v>
          </cell>
        </row>
        <row r="870">
          <cell r="D870" t="str">
            <v>UBE84122</v>
          </cell>
          <cell r="E870">
            <v>1</v>
          </cell>
        </row>
        <row r="871">
          <cell r="D871" t="str">
            <v>UBE84123</v>
          </cell>
          <cell r="E871">
            <v>2</v>
          </cell>
        </row>
        <row r="872">
          <cell r="D872" t="str">
            <v>UBE84127</v>
          </cell>
          <cell r="E872">
            <v>2</v>
          </cell>
        </row>
        <row r="873">
          <cell r="D873" t="str">
            <v>UBE84128</v>
          </cell>
          <cell r="E873">
            <v>1</v>
          </cell>
        </row>
        <row r="874">
          <cell r="D874" t="str">
            <v>UBE84129</v>
          </cell>
          <cell r="E874">
            <v>2</v>
          </cell>
        </row>
        <row r="875">
          <cell r="D875" t="str">
            <v>UBE85004</v>
          </cell>
          <cell r="E875">
            <v>2</v>
          </cell>
        </row>
        <row r="876">
          <cell r="D876" t="str">
            <v>UBE85005</v>
          </cell>
          <cell r="E876">
            <v>2</v>
          </cell>
        </row>
        <row r="877">
          <cell r="D877" t="str">
            <v>UBE85010</v>
          </cell>
          <cell r="E877">
            <v>28</v>
          </cell>
        </row>
        <row r="878">
          <cell r="D878" t="str">
            <v>UBE85011</v>
          </cell>
          <cell r="E878">
            <v>9</v>
          </cell>
        </row>
        <row r="879">
          <cell r="D879" t="str">
            <v>UBE85026</v>
          </cell>
          <cell r="E879">
            <v>0</v>
          </cell>
        </row>
        <row r="880">
          <cell r="D880" t="str">
            <v>UBE85046</v>
          </cell>
          <cell r="E880">
            <v>1</v>
          </cell>
        </row>
        <row r="881">
          <cell r="D881" t="str">
            <v>UBE85053</v>
          </cell>
          <cell r="E881">
            <v>1</v>
          </cell>
        </row>
        <row r="882">
          <cell r="D882" t="str">
            <v>UBE85063</v>
          </cell>
          <cell r="E882">
            <v>3</v>
          </cell>
        </row>
        <row r="883">
          <cell r="D883" t="str">
            <v>UBE85074</v>
          </cell>
          <cell r="E883">
            <v>2</v>
          </cell>
        </row>
        <row r="884">
          <cell r="D884" t="str">
            <v>UBE85088</v>
          </cell>
          <cell r="E884">
            <v>1</v>
          </cell>
        </row>
        <row r="885">
          <cell r="D885" t="str">
            <v>UBN28000</v>
          </cell>
          <cell r="E885">
            <v>8</v>
          </cell>
        </row>
        <row r="886">
          <cell r="D886" t="str">
            <v>UBN28005</v>
          </cell>
          <cell r="E886">
            <v>4</v>
          </cell>
        </row>
        <row r="887">
          <cell r="D887" t="str">
            <v>UBN28006</v>
          </cell>
          <cell r="E887">
            <v>13</v>
          </cell>
        </row>
        <row r="888">
          <cell r="D888" t="str">
            <v>UBN28014</v>
          </cell>
          <cell r="E888">
            <v>2</v>
          </cell>
        </row>
        <row r="889">
          <cell r="D889" t="str">
            <v>UBN28016</v>
          </cell>
          <cell r="E889">
            <v>1</v>
          </cell>
        </row>
        <row r="890">
          <cell r="D890" t="str">
            <v>UBN28056</v>
          </cell>
          <cell r="E890">
            <v>6</v>
          </cell>
        </row>
        <row r="891">
          <cell r="D891" t="str">
            <v>UBN61099</v>
          </cell>
          <cell r="E891">
            <v>1</v>
          </cell>
        </row>
        <row r="892">
          <cell r="D892" t="str">
            <v>UBN61103</v>
          </cell>
          <cell r="E892">
            <v>1</v>
          </cell>
        </row>
        <row r="893">
          <cell r="D893" t="str">
            <v>UBN78008</v>
          </cell>
          <cell r="E893">
            <v>9</v>
          </cell>
        </row>
        <row r="894">
          <cell r="D894" t="str">
            <v>UBN78015</v>
          </cell>
          <cell r="E894">
            <v>11</v>
          </cell>
        </row>
        <row r="895">
          <cell r="D895" t="str">
            <v>UBN78017</v>
          </cell>
          <cell r="E895">
            <v>8</v>
          </cell>
        </row>
        <row r="896">
          <cell r="D896" t="str">
            <v>UBN78030</v>
          </cell>
          <cell r="E896">
            <v>6</v>
          </cell>
        </row>
        <row r="897">
          <cell r="D897" t="str">
            <v>UBN78041</v>
          </cell>
          <cell r="E897">
            <v>1</v>
          </cell>
        </row>
        <row r="898">
          <cell r="D898" t="str">
            <v>UBN78066</v>
          </cell>
          <cell r="E898">
            <v>6</v>
          </cell>
        </row>
        <row r="899">
          <cell r="D899" t="str">
            <v>UBN78067</v>
          </cell>
          <cell r="E899">
            <v>12</v>
          </cell>
        </row>
        <row r="900">
          <cell r="D900" t="str">
            <v>UBN78074</v>
          </cell>
          <cell r="E900">
            <v>11</v>
          </cell>
        </row>
        <row r="901">
          <cell r="D901" t="str">
            <v>UBN78078</v>
          </cell>
          <cell r="E901">
            <v>4</v>
          </cell>
        </row>
        <row r="902">
          <cell r="D902" t="str">
            <v>UBN78080</v>
          </cell>
          <cell r="E902">
            <v>8</v>
          </cell>
        </row>
        <row r="903">
          <cell r="D903" t="str">
            <v>UBN78083</v>
          </cell>
          <cell r="E903">
            <v>4</v>
          </cell>
        </row>
        <row r="904">
          <cell r="D904" t="str">
            <v>UBN82015</v>
          </cell>
          <cell r="E904">
            <v>1</v>
          </cell>
        </row>
        <row r="905">
          <cell r="D905" t="str">
            <v>UBN82044</v>
          </cell>
          <cell r="E905">
            <v>1</v>
          </cell>
        </row>
        <row r="906">
          <cell r="D906" t="str">
            <v>UBN82047</v>
          </cell>
          <cell r="E906">
            <v>1</v>
          </cell>
        </row>
        <row r="907">
          <cell r="D907" t="str">
            <v>UBN82050</v>
          </cell>
          <cell r="E907">
            <v>1</v>
          </cell>
        </row>
        <row r="908">
          <cell r="D908" t="str">
            <v>UBN82059</v>
          </cell>
          <cell r="E908">
            <v>2</v>
          </cell>
        </row>
        <row r="909">
          <cell r="D909" t="str">
            <v>UBN82066</v>
          </cell>
          <cell r="E909">
            <v>1</v>
          </cell>
        </row>
        <row r="910">
          <cell r="D910" t="str">
            <v>UBN83001</v>
          </cell>
          <cell r="E910">
            <v>2</v>
          </cell>
        </row>
        <row r="911">
          <cell r="D911" t="str">
            <v>UBN83003</v>
          </cell>
          <cell r="E911">
            <v>1</v>
          </cell>
        </row>
        <row r="912">
          <cell r="D912" t="str">
            <v>UBN83012</v>
          </cell>
          <cell r="E912">
            <v>1</v>
          </cell>
        </row>
        <row r="913">
          <cell r="D913" t="str">
            <v>UBN83017</v>
          </cell>
          <cell r="E913">
            <v>4</v>
          </cell>
        </row>
        <row r="914">
          <cell r="D914" t="str">
            <v>UBN83019</v>
          </cell>
          <cell r="E914">
            <v>3</v>
          </cell>
        </row>
        <row r="915">
          <cell r="D915" t="str">
            <v>UBN83020</v>
          </cell>
          <cell r="E915">
            <v>7</v>
          </cell>
        </row>
        <row r="916">
          <cell r="D916" t="str">
            <v>UBN83022</v>
          </cell>
          <cell r="E916">
            <v>4</v>
          </cell>
        </row>
        <row r="917">
          <cell r="D917" t="str">
            <v>UBN83023</v>
          </cell>
          <cell r="E917">
            <v>1</v>
          </cell>
        </row>
        <row r="918">
          <cell r="D918" t="str">
            <v>UBN83041</v>
          </cell>
          <cell r="E918">
            <v>1</v>
          </cell>
        </row>
        <row r="919">
          <cell r="D919" t="str">
            <v>UBN83055</v>
          </cell>
          <cell r="E919">
            <v>1</v>
          </cell>
        </row>
        <row r="920">
          <cell r="D920" t="str">
            <v>UBN83058</v>
          </cell>
          <cell r="E920">
            <v>1</v>
          </cell>
        </row>
        <row r="921">
          <cell r="D921" t="str">
            <v>UBN83074</v>
          </cell>
          <cell r="E921">
            <v>2</v>
          </cell>
        </row>
        <row r="922">
          <cell r="D922" t="str">
            <v>UBN83113</v>
          </cell>
          <cell r="E922">
            <v>1</v>
          </cell>
        </row>
        <row r="923">
          <cell r="D923" t="str">
            <v>UBN83115</v>
          </cell>
          <cell r="E923">
            <v>1</v>
          </cell>
        </row>
        <row r="924">
          <cell r="D924" t="str">
            <v>UBN83128</v>
          </cell>
          <cell r="E924">
            <v>1</v>
          </cell>
        </row>
        <row r="925">
          <cell r="D925" t="str">
            <v>UBN84003</v>
          </cell>
          <cell r="E925">
            <v>1</v>
          </cell>
        </row>
        <row r="926">
          <cell r="D926" t="str">
            <v>UBN84015</v>
          </cell>
          <cell r="E926">
            <v>1</v>
          </cell>
        </row>
        <row r="927">
          <cell r="D927" t="str">
            <v>UBN84017</v>
          </cell>
          <cell r="E927">
            <v>1</v>
          </cell>
        </row>
        <row r="928">
          <cell r="D928" t="str">
            <v>UBN84021</v>
          </cell>
          <cell r="E928">
            <v>1</v>
          </cell>
        </row>
        <row r="929">
          <cell r="D929" t="str">
            <v>UBN84022</v>
          </cell>
          <cell r="E929">
            <v>1</v>
          </cell>
        </row>
        <row r="930">
          <cell r="D930" t="str">
            <v>UBN84040</v>
          </cell>
          <cell r="E930">
            <v>2</v>
          </cell>
        </row>
        <row r="931">
          <cell r="D931" t="str">
            <v>UBN84041</v>
          </cell>
          <cell r="E931">
            <v>1</v>
          </cell>
        </row>
        <row r="932">
          <cell r="D932" t="str">
            <v>UBN84056</v>
          </cell>
          <cell r="E932">
            <v>1</v>
          </cell>
        </row>
        <row r="933">
          <cell r="D933" t="str">
            <v>UBN85012</v>
          </cell>
          <cell r="E933">
            <v>18</v>
          </cell>
        </row>
        <row r="934">
          <cell r="D934" t="str">
            <v>UBN85015</v>
          </cell>
          <cell r="E934">
            <v>1</v>
          </cell>
        </row>
        <row r="935">
          <cell r="D935" t="str">
            <v>UBN85022</v>
          </cell>
          <cell r="E935">
            <v>3</v>
          </cell>
        </row>
        <row r="936">
          <cell r="D936" t="str">
            <v>UBN85037</v>
          </cell>
          <cell r="E936">
            <v>1</v>
          </cell>
        </row>
        <row r="937">
          <cell r="D937" t="str">
            <v>UBN85044</v>
          </cell>
          <cell r="E937">
            <v>1</v>
          </cell>
        </row>
        <row r="938">
          <cell r="D938" t="str">
            <v>UBN85049</v>
          </cell>
          <cell r="E938">
            <v>2</v>
          </cell>
        </row>
        <row r="939">
          <cell r="D939" t="str">
            <v>UBN85058</v>
          </cell>
          <cell r="E939">
            <v>1</v>
          </cell>
        </row>
        <row r="940">
          <cell r="D940" t="str">
            <v>UBN85076</v>
          </cell>
          <cell r="E940">
            <v>1</v>
          </cell>
        </row>
        <row r="941">
          <cell r="D941" t="str">
            <v>UBN85079</v>
          </cell>
          <cell r="E941">
            <v>1</v>
          </cell>
        </row>
        <row r="942">
          <cell r="D942" t="str">
            <v>UBN85089</v>
          </cell>
          <cell r="E942">
            <v>1</v>
          </cell>
        </row>
        <row r="943">
          <cell r="D943" t="str">
            <v>UBN85091</v>
          </cell>
          <cell r="E943">
            <v>1</v>
          </cell>
        </row>
        <row r="944">
          <cell r="D944" t="str">
            <v>UBN85107</v>
          </cell>
          <cell r="E944">
            <v>1</v>
          </cell>
        </row>
        <row r="945">
          <cell r="D945" t="str">
            <v>UBR28006-52</v>
          </cell>
          <cell r="E945">
            <v>2</v>
          </cell>
        </row>
        <row r="946">
          <cell r="D946" t="str">
            <v>UBR28006-54</v>
          </cell>
          <cell r="E946">
            <v>1</v>
          </cell>
        </row>
        <row r="947">
          <cell r="D947" t="str">
            <v>UBR28012-52</v>
          </cell>
          <cell r="E947">
            <v>2</v>
          </cell>
        </row>
        <row r="948">
          <cell r="D948" t="str">
            <v>UBR28020-52</v>
          </cell>
          <cell r="E948">
            <v>4</v>
          </cell>
        </row>
        <row r="949">
          <cell r="D949" t="str">
            <v>UBR28020-56</v>
          </cell>
          <cell r="E949">
            <v>0</v>
          </cell>
        </row>
        <row r="950">
          <cell r="D950" t="str">
            <v>UBR83020-54</v>
          </cell>
          <cell r="E950">
            <v>1</v>
          </cell>
        </row>
        <row r="951">
          <cell r="D951" t="str">
            <v>UBR83023-54</v>
          </cell>
          <cell r="E951">
            <v>1</v>
          </cell>
        </row>
        <row r="952">
          <cell r="D952" t="str">
            <v>UBR83037-52</v>
          </cell>
          <cell r="E952">
            <v>1</v>
          </cell>
        </row>
        <row r="953">
          <cell r="D953" t="str">
            <v>UBR84014-52</v>
          </cell>
          <cell r="E953">
            <v>1</v>
          </cell>
        </row>
        <row r="954">
          <cell r="D954" t="str">
            <v>UBR84014-56</v>
          </cell>
          <cell r="E954">
            <v>1</v>
          </cell>
        </row>
        <row r="955">
          <cell r="D955" t="str">
            <v>UBR84018-52</v>
          </cell>
          <cell r="E955">
            <v>1</v>
          </cell>
        </row>
        <row r="956">
          <cell r="D956" t="str">
            <v>UBR84018-54</v>
          </cell>
          <cell r="E956">
            <v>1</v>
          </cell>
        </row>
        <row r="957">
          <cell r="D957" t="str">
            <v>UBR84018-56</v>
          </cell>
          <cell r="E957">
            <v>1</v>
          </cell>
        </row>
        <row r="958">
          <cell r="D958" t="str">
            <v>UBR84026-54</v>
          </cell>
          <cell r="E958">
            <v>1</v>
          </cell>
        </row>
        <row r="959">
          <cell r="D959" t="str">
            <v>UBR84042-56</v>
          </cell>
          <cell r="E959">
            <v>1</v>
          </cell>
        </row>
        <row r="960">
          <cell r="D960" t="str">
            <v>UBR84044-58</v>
          </cell>
          <cell r="E960">
            <v>5</v>
          </cell>
        </row>
        <row r="961">
          <cell r="D961" t="str">
            <v>UBR85004-54</v>
          </cell>
          <cell r="E961">
            <v>3</v>
          </cell>
        </row>
        <row r="962">
          <cell r="D962" t="str">
            <v>UBR85004-56</v>
          </cell>
          <cell r="E962">
            <v>3</v>
          </cell>
        </row>
        <row r="963">
          <cell r="D963" t="str">
            <v>UBR85004-58</v>
          </cell>
          <cell r="E963">
            <v>6</v>
          </cell>
        </row>
        <row r="964">
          <cell r="D964" t="str">
            <v>UBR85005-58</v>
          </cell>
          <cell r="E964">
            <v>1</v>
          </cell>
        </row>
        <row r="965">
          <cell r="D965" t="str">
            <v>UBR85006-56</v>
          </cell>
          <cell r="E965">
            <v>1</v>
          </cell>
        </row>
        <row r="966">
          <cell r="D966" t="str">
            <v>UBR85006-58</v>
          </cell>
          <cell r="E966">
            <v>1</v>
          </cell>
        </row>
        <row r="967">
          <cell r="D967" t="str">
            <v>UBR85025-56</v>
          </cell>
          <cell r="E967">
            <v>1</v>
          </cell>
        </row>
        <row r="968">
          <cell r="D968" t="str">
            <v>UBR85048-54</v>
          </cell>
          <cell r="E968">
            <v>1</v>
          </cell>
        </row>
        <row r="969">
          <cell r="D969" t="str">
            <v>UBR85048-56</v>
          </cell>
          <cell r="E969">
            <v>1</v>
          </cell>
        </row>
        <row r="970">
          <cell r="D970" t="str">
            <v>UBS83001</v>
          </cell>
          <cell r="E970">
            <v>1</v>
          </cell>
        </row>
        <row r="971">
          <cell r="D971" t="str">
            <v>UBS84005</v>
          </cell>
          <cell r="E971">
            <v>1</v>
          </cell>
        </row>
        <row r="972">
          <cell r="D972" t="str">
            <v>UBS84007</v>
          </cell>
          <cell r="E972">
            <v>1</v>
          </cell>
        </row>
        <row r="973">
          <cell r="D973" t="str">
            <v>UBS84009</v>
          </cell>
          <cell r="E973">
            <v>0</v>
          </cell>
        </row>
        <row r="974">
          <cell r="D974" t="str">
            <v>UBS84010</v>
          </cell>
          <cell r="E974">
            <v>1</v>
          </cell>
        </row>
        <row r="975">
          <cell r="D975" t="str">
            <v>UBS84041-S</v>
          </cell>
          <cell r="E975">
            <v>2</v>
          </cell>
        </row>
        <row r="976">
          <cell r="D976" t="str">
            <v>UBS84060</v>
          </cell>
          <cell r="E976">
            <v>2</v>
          </cell>
        </row>
        <row r="977">
          <cell r="D977" t="str">
            <v>UBS84405</v>
          </cell>
          <cell r="E977">
            <v>2</v>
          </cell>
        </row>
        <row r="978">
          <cell r="D978" t="str">
            <v>UMB28029</v>
          </cell>
          <cell r="E978">
            <v>1</v>
          </cell>
        </row>
        <row r="979">
          <cell r="D979" t="str">
            <v>UMB28031</v>
          </cell>
          <cell r="E979">
            <v>1</v>
          </cell>
        </row>
        <row r="980">
          <cell r="D980" t="str">
            <v>UMB78001</v>
          </cell>
          <cell r="E980">
            <v>1</v>
          </cell>
        </row>
        <row r="981">
          <cell r="D981" t="str">
            <v>UMB78003</v>
          </cell>
          <cell r="E981">
            <v>2</v>
          </cell>
        </row>
        <row r="982">
          <cell r="D982" t="str">
            <v>V1001M1</v>
          </cell>
          <cell r="E982">
            <v>7</v>
          </cell>
        </row>
        <row r="983">
          <cell r="D983" t="str">
            <v>V1001M4</v>
          </cell>
          <cell r="E983">
            <v>3</v>
          </cell>
        </row>
        <row r="984">
          <cell r="D984" t="str">
            <v>V1003M1</v>
          </cell>
          <cell r="E984">
            <v>7</v>
          </cell>
        </row>
        <row r="985">
          <cell r="D985" t="str">
            <v>V1003M2</v>
          </cell>
          <cell r="E985">
            <v>14</v>
          </cell>
        </row>
        <row r="986">
          <cell r="D986" t="str">
            <v>V1003M3</v>
          </cell>
          <cell r="E986">
            <v>7</v>
          </cell>
        </row>
        <row r="987">
          <cell r="D987" t="str">
            <v>V1008M1</v>
          </cell>
          <cell r="E987">
            <v>7</v>
          </cell>
        </row>
        <row r="988">
          <cell r="D988" t="str">
            <v>V1009M1</v>
          </cell>
          <cell r="E988">
            <v>14</v>
          </cell>
        </row>
        <row r="989">
          <cell r="D989" t="str">
            <v>V1009M2</v>
          </cell>
          <cell r="E989">
            <v>7</v>
          </cell>
        </row>
        <row r="990">
          <cell r="D990" t="str">
            <v>V1012M1</v>
          </cell>
          <cell r="E990">
            <v>7</v>
          </cell>
        </row>
        <row r="991">
          <cell r="D991" t="str">
            <v>V1012M2</v>
          </cell>
          <cell r="E991">
            <v>7</v>
          </cell>
        </row>
        <row r="992">
          <cell r="D992" t="str">
            <v>V1017M1</v>
          </cell>
          <cell r="E992">
            <v>7</v>
          </cell>
        </row>
        <row r="993">
          <cell r="D993" t="str">
            <v>V1017M2</v>
          </cell>
          <cell r="E993">
            <v>7</v>
          </cell>
        </row>
        <row r="994">
          <cell r="D994" t="str">
            <v>V1018M4</v>
          </cell>
          <cell r="E994">
            <v>2</v>
          </cell>
        </row>
        <row r="995">
          <cell r="D995" t="str">
            <v>V1020M1</v>
          </cell>
          <cell r="E995">
            <v>3</v>
          </cell>
        </row>
        <row r="996">
          <cell r="D996" t="str">
            <v>V1020M2</v>
          </cell>
          <cell r="E996">
            <v>3</v>
          </cell>
        </row>
        <row r="997">
          <cell r="D997" t="str">
            <v>V1021M1</v>
          </cell>
          <cell r="E997">
            <v>2</v>
          </cell>
        </row>
        <row r="998">
          <cell r="D998" t="str">
            <v>V1023M1</v>
          </cell>
          <cell r="E998">
            <v>3</v>
          </cell>
        </row>
        <row r="999">
          <cell r="D999" t="str">
            <v>V1034M1</v>
          </cell>
          <cell r="E999">
            <v>7</v>
          </cell>
        </row>
        <row r="1000">
          <cell r="D1000" t="str">
            <v>V1034M2</v>
          </cell>
          <cell r="E1000">
            <v>7</v>
          </cell>
        </row>
        <row r="1001">
          <cell r="D1001" t="str">
            <v>V1034M3</v>
          </cell>
          <cell r="E1001">
            <v>7</v>
          </cell>
        </row>
        <row r="1002">
          <cell r="D1002" t="str">
            <v>VERD00418</v>
          </cell>
          <cell r="E1002">
            <v>1</v>
          </cell>
        </row>
        <row r="1003">
          <cell r="D1003" t="str">
            <v>VSP050118</v>
          </cell>
          <cell r="E1003">
            <v>1</v>
          </cell>
        </row>
        <row r="1004">
          <cell r="D1004" t="str">
            <v>VSP050618</v>
          </cell>
          <cell r="E1004">
            <v>4</v>
          </cell>
        </row>
        <row r="1005">
          <cell r="D1005" t="str">
            <v>VSP050718</v>
          </cell>
          <cell r="E1005">
            <v>7</v>
          </cell>
        </row>
        <row r="1006">
          <cell r="D1006" t="str">
            <v>VSP050818</v>
          </cell>
          <cell r="E1006">
            <v>7</v>
          </cell>
        </row>
        <row r="1007">
          <cell r="D1007" t="str">
            <v>VSP050918</v>
          </cell>
          <cell r="E1007">
            <v>9</v>
          </cell>
        </row>
        <row r="1008">
          <cell r="D1008" t="str">
            <v>VSP1S0119</v>
          </cell>
          <cell r="E1008">
            <v>1</v>
          </cell>
        </row>
        <row r="1009">
          <cell r="D1009" t="str">
            <v>VSP1S0319</v>
          </cell>
          <cell r="E1009">
            <v>1</v>
          </cell>
        </row>
        <row r="1010">
          <cell r="D1010" t="str">
            <v>VSP1S0819</v>
          </cell>
          <cell r="E1010">
            <v>8</v>
          </cell>
        </row>
        <row r="1011">
          <cell r="D1011" t="str">
            <v>VSP1S0919</v>
          </cell>
          <cell r="E1011">
            <v>6</v>
          </cell>
        </row>
        <row r="1012">
          <cell r="D1012" t="str">
            <v>VSP1S1019</v>
          </cell>
          <cell r="E1012">
            <v>5</v>
          </cell>
        </row>
        <row r="1013">
          <cell r="D1013" t="str">
            <v>VSP1U0119</v>
          </cell>
          <cell r="E1013">
            <v>3</v>
          </cell>
        </row>
        <row r="1014">
          <cell r="D1014" t="str">
            <v>VSP1U0219</v>
          </cell>
          <cell r="E1014">
            <v>5</v>
          </cell>
        </row>
        <row r="1015">
          <cell r="D1015" t="str">
            <v>VSP1U0319</v>
          </cell>
          <cell r="E1015">
            <v>5</v>
          </cell>
        </row>
        <row r="1016">
          <cell r="D1016" t="str">
            <v>VSP1V0319</v>
          </cell>
          <cell r="E1016">
            <v>1</v>
          </cell>
        </row>
        <row r="1017">
          <cell r="D1017" t="str">
            <v>VSP1V0819</v>
          </cell>
          <cell r="E1017">
            <v>2</v>
          </cell>
        </row>
        <row r="1018">
          <cell r="D1018" t="str">
            <v>VSP1V0919</v>
          </cell>
          <cell r="E1018">
            <v>2</v>
          </cell>
        </row>
        <row r="1019">
          <cell r="D1019" t="str">
            <v>VSP1V1119</v>
          </cell>
          <cell r="E1019">
            <v>2</v>
          </cell>
        </row>
        <row r="1020">
          <cell r="D1020" t="str">
            <v>VSP1W0619</v>
          </cell>
          <cell r="E1020">
            <v>4</v>
          </cell>
        </row>
        <row r="1021">
          <cell r="D1021" t="str">
            <v>VSP1W0819</v>
          </cell>
          <cell r="E1021">
            <v>1</v>
          </cell>
        </row>
        <row r="1022">
          <cell r="D1022" t="str">
            <v>VSP212117</v>
          </cell>
          <cell r="E1022">
            <v>3</v>
          </cell>
        </row>
        <row r="1023">
          <cell r="D1023" t="str">
            <v>VSP212217</v>
          </cell>
          <cell r="E1023">
            <v>4</v>
          </cell>
        </row>
        <row r="1024">
          <cell r="D1024" t="str">
            <v>VSP331718</v>
          </cell>
          <cell r="E1024">
            <v>3</v>
          </cell>
        </row>
        <row r="1025">
          <cell r="D1025" t="str">
            <v>VSP331818</v>
          </cell>
          <cell r="E1025">
            <v>5</v>
          </cell>
        </row>
        <row r="1026">
          <cell r="D1026" t="str">
            <v>VSP331918</v>
          </cell>
          <cell r="E1026">
            <v>2</v>
          </cell>
        </row>
        <row r="1027">
          <cell r="D1027" t="str">
            <v>VSP350117</v>
          </cell>
          <cell r="E1027">
            <v>4</v>
          </cell>
        </row>
        <row r="1028">
          <cell r="D1028" t="str">
            <v>VSP360117</v>
          </cell>
          <cell r="E1028">
            <v>3</v>
          </cell>
        </row>
        <row r="1029">
          <cell r="D1029" t="str">
            <v>VSP360217</v>
          </cell>
          <cell r="E1029">
            <v>3</v>
          </cell>
        </row>
        <row r="1030">
          <cell r="D1030" t="str">
            <v>VSP360317</v>
          </cell>
          <cell r="E1030">
            <v>3</v>
          </cell>
        </row>
        <row r="1031">
          <cell r="D1031" t="str">
            <v>VSP360417</v>
          </cell>
          <cell r="E1031">
            <v>3</v>
          </cell>
        </row>
        <row r="1032">
          <cell r="D1032" t="str">
            <v>VSP360617</v>
          </cell>
          <cell r="E1032">
            <v>2</v>
          </cell>
        </row>
        <row r="1033">
          <cell r="D1033" t="str">
            <v>VSP370117</v>
          </cell>
          <cell r="E1033">
            <v>7</v>
          </cell>
        </row>
        <row r="1034">
          <cell r="D1034" t="str">
            <v>VSP370217</v>
          </cell>
          <cell r="E1034">
            <v>6</v>
          </cell>
        </row>
        <row r="1035">
          <cell r="D1035" t="str">
            <v>VSP370317</v>
          </cell>
          <cell r="E1035">
            <v>7</v>
          </cell>
        </row>
        <row r="1036">
          <cell r="D1036" t="str">
            <v>VSP370417</v>
          </cell>
          <cell r="E1036">
            <v>9</v>
          </cell>
        </row>
        <row r="1037">
          <cell r="D1037" t="str">
            <v>VSP370517</v>
          </cell>
          <cell r="E1037">
            <v>6</v>
          </cell>
        </row>
        <row r="1038">
          <cell r="D1038" t="str">
            <v>VSP370717</v>
          </cell>
          <cell r="E1038">
            <v>9</v>
          </cell>
        </row>
        <row r="1039">
          <cell r="D1039" t="str">
            <v>VSP370817</v>
          </cell>
          <cell r="E1039">
            <v>10</v>
          </cell>
        </row>
        <row r="1040">
          <cell r="D1040" t="str">
            <v>VSP380217</v>
          </cell>
          <cell r="E1040">
            <v>2</v>
          </cell>
        </row>
        <row r="1041">
          <cell r="D1041" t="str">
            <v>VSP390117</v>
          </cell>
          <cell r="E1041">
            <v>1</v>
          </cell>
        </row>
        <row r="1042">
          <cell r="D1042" t="str">
            <v>VSP410218</v>
          </cell>
          <cell r="E1042">
            <v>3</v>
          </cell>
        </row>
        <row r="1043">
          <cell r="D1043" t="str">
            <v>VSP410418</v>
          </cell>
          <cell r="E1043">
            <v>1</v>
          </cell>
        </row>
        <row r="1044">
          <cell r="D1044" t="str">
            <v>VSP410518</v>
          </cell>
          <cell r="E1044">
            <v>6</v>
          </cell>
        </row>
        <row r="1045">
          <cell r="D1045" t="str">
            <v>VSP410618</v>
          </cell>
          <cell r="E1045">
            <v>3</v>
          </cell>
        </row>
        <row r="1046">
          <cell r="D1046" t="str">
            <v>VSP410718</v>
          </cell>
          <cell r="E1046">
            <v>8</v>
          </cell>
        </row>
        <row r="1047">
          <cell r="D1047" t="str">
            <v>VSP460118</v>
          </cell>
          <cell r="E1047">
            <v>4</v>
          </cell>
        </row>
        <row r="1048">
          <cell r="D1048" t="str">
            <v>VSP460218</v>
          </cell>
          <cell r="E1048">
            <v>4</v>
          </cell>
        </row>
        <row r="1049">
          <cell r="D1049" t="str">
            <v>VSP460318</v>
          </cell>
          <cell r="E1049">
            <v>7</v>
          </cell>
        </row>
        <row r="1050">
          <cell r="D1050" t="str">
            <v>VSP460418</v>
          </cell>
          <cell r="E1050">
            <v>2</v>
          </cell>
        </row>
        <row r="1051">
          <cell r="D1051" t="str">
            <v>VSP480118</v>
          </cell>
          <cell r="E1051">
            <v>1</v>
          </cell>
        </row>
        <row r="1052">
          <cell r="D1052" t="str">
            <v>VSP480218</v>
          </cell>
          <cell r="E1052">
            <v>9</v>
          </cell>
        </row>
        <row r="1053">
          <cell r="D1053" t="str">
            <v>VSP480318</v>
          </cell>
          <cell r="E1053">
            <v>9</v>
          </cell>
        </row>
        <row r="1054">
          <cell r="D1054" t="str">
            <v>VSP480518</v>
          </cell>
          <cell r="E1054">
            <v>7</v>
          </cell>
        </row>
        <row r="1055">
          <cell r="D1055" t="str">
            <v>VSP480618</v>
          </cell>
          <cell r="E1055">
            <v>7</v>
          </cell>
        </row>
        <row r="1056">
          <cell r="D1056" t="str">
            <v>VSP480718</v>
          </cell>
          <cell r="E1056">
            <v>7</v>
          </cell>
        </row>
        <row r="1057">
          <cell r="D1057" t="str">
            <v>VSP490118</v>
          </cell>
          <cell r="E1057">
            <v>4</v>
          </cell>
        </row>
        <row r="1058">
          <cell r="D1058" t="str">
            <v>VSP490318</v>
          </cell>
          <cell r="E1058">
            <v>4</v>
          </cell>
        </row>
        <row r="1059">
          <cell r="D1059" t="str">
            <v>VSP490518</v>
          </cell>
          <cell r="E1059">
            <v>3</v>
          </cell>
        </row>
        <row r="1060">
          <cell r="D1060" t="str">
            <v>VSP490618</v>
          </cell>
          <cell r="E1060">
            <v>3</v>
          </cell>
        </row>
        <row r="1061">
          <cell r="D1061" t="str">
            <v>VSP490718</v>
          </cell>
          <cell r="E1061">
            <v>3</v>
          </cell>
        </row>
        <row r="1062">
          <cell r="D1062" t="str">
            <v>VSP500218</v>
          </cell>
          <cell r="E1062">
            <v>7</v>
          </cell>
        </row>
        <row r="1063">
          <cell r="D1063" t="str">
            <v>VSP510118</v>
          </cell>
          <cell r="E1063">
            <v>2</v>
          </cell>
        </row>
        <row r="1064">
          <cell r="D1064" t="str">
            <v>VSP510218</v>
          </cell>
          <cell r="E1064">
            <v>1</v>
          </cell>
        </row>
        <row r="1065">
          <cell r="D1065" t="str">
            <v>VSP510418</v>
          </cell>
          <cell r="E1065">
            <v>1</v>
          </cell>
        </row>
        <row r="1066">
          <cell r="D1066" t="str">
            <v>VSP510618</v>
          </cell>
          <cell r="E1066">
            <v>1</v>
          </cell>
        </row>
        <row r="1067">
          <cell r="D1067" t="str">
            <v>VSP560318</v>
          </cell>
          <cell r="E1067">
            <v>1</v>
          </cell>
        </row>
        <row r="1068">
          <cell r="D1068" t="str">
            <v>VSP560618</v>
          </cell>
          <cell r="E1068">
            <v>5</v>
          </cell>
        </row>
        <row r="1069">
          <cell r="D1069" t="str">
            <v>VSP560818</v>
          </cell>
          <cell r="E1069">
            <v>1</v>
          </cell>
        </row>
        <row r="1070">
          <cell r="D1070" t="str">
            <v>VSP560918</v>
          </cell>
          <cell r="E1070">
            <v>2</v>
          </cell>
        </row>
        <row r="1071">
          <cell r="D1071" t="str">
            <v>VSP561218</v>
          </cell>
          <cell r="E1071">
            <v>2</v>
          </cell>
        </row>
        <row r="1072">
          <cell r="D1072" t="str">
            <v>VSP712018</v>
          </cell>
          <cell r="E1072">
            <v>1</v>
          </cell>
        </row>
        <row r="1073">
          <cell r="D1073" t="str">
            <v>VSP772018</v>
          </cell>
          <cell r="E1073">
            <v>6</v>
          </cell>
        </row>
        <row r="1074">
          <cell r="D1074" t="str">
            <v>VSP772418</v>
          </cell>
          <cell r="E1074">
            <v>7</v>
          </cell>
        </row>
        <row r="1075">
          <cell r="D1075" t="str">
            <v>VSP773018</v>
          </cell>
          <cell r="E1075">
            <v>7</v>
          </cell>
        </row>
        <row r="1076">
          <cell r="D1076" t="str">
            <v>VSP773218</v>
          </cell>
          <cell r="E1076">
            <v>2</v>
          </cell>
        </row>
        <row r="1077">
          <cell r="D1077" t="str">
            <v>VSP870118</v>
          </cell>
          <cell r="E1077">
            <v>2</v>
          </cell>
        </row>
        <row r="1078">
          <cell r="D1078" t="str">
            <v>VSP870218</v>
          </cell>
          <cell r="E1078">
            <v>3</v>
          </cell>
        </row>
        <row r="1079">
          <cell r="D1079" t="str">
            <v>VSP870318</v>
          </cell>
          <cell r="E1079">
            <v>2</v>
          </cell>
        </row>
        <row r="1080">
          <cell r="D1080" t="str">
            <v>VSP870518</v>
          </cell>
          <cell r="E1080">
            <v>4</v>
          </cell>
        </row>
        <row r="1081">
          <cell r="D1081" t="str">
            <v>VSP870618</v>
          </cell>
          <cell r="E1081">
            <v>4</v>
          </cell>
        </row>
        <row r="1082">
          <cell r="D1082" t="str">
            <v>VSP870718</v>
          </cell>
          <cell r="E1082">
            <v>4</v>
          </cell>
        </row>
        <row r="1083">
          <cell r="D1083" t="str">
            <v>VSPBH1418</v>
          </cell>
          <cell r="E1083">
            <v>-1</v>
          </cell>
        </row>
        <row r="1084">
          <cell r="D1084" t="str">
            <v>VSPBH1518</v>
          </cell>
          <cell r="E1084">
            <v>-1</v>
          </cell>
        </row>
        <row r="1085">
          <cell r="D1085" t="str">
            <v>VSPBU0118</v>
          </cell>
          <cell r="E1085">
            <v>8</v>
          </cell>
        </row>
        <row r="1086">
          <cell r="D1086" t="str">
            <v>VSPBU0218</v>
          </cell>
          <cell r="E1086">
            <v>9</v>
          </cell>
        </row>
        <row r="1087">
          <cell r="D1087" t="str">
            <v>VSPBU0318</v>
          </cell>
          <cell r="E1087">
            <v>8</v>
          </cell>
        </row>
        <row r="1088">
          <cell r="D1088" t="str">
            <v>VSPBU0418</v>
          </cell>
          <cell r="E1088">
            <v>2</v>
          </cell>
        </row>
        <row r="1089">
          <cell r="D1089" t="str">
            <v>VSPBU0518</v>
          </cell>
          <cell r="E1089">
            <v>2</v>
          </cell>
        </row>
        <row r="1090">
          <cell r="D1090" t="str">
            <v>VSPBU0618</v>
          </cell>
          <cell r="E1090">
            <v>2</v>
          </cell>
        </row>
        <row r="1091">
          <cell r="D1091" t="str">
            <v>VSPCD2117</v>
          </cell>
          <cell r="E1091">
            <v>8</v>
          </cell>
        </row>
        <row r="1092">
          <cell r="D1092" t="str">
            <v>VSPCD2517</v>
          </cell>
          <cell r="E1092">
            <v>2</v>
          </cell>
        </row>
        <row r="1093">
          <cell r="D1093" t="str">
            <v>VSPCD2617</v>
          </cell>
          <cell r="E1093">
            <v>3</v>
          </cell>
        </row>
        <row r="1094">
          <cell r="D1094" t="str">
            <v>VSPCI3317</v>
          </cell>
          <cell r="E1094">
            <v>1</v>
          </cell>
        </row>
        <row r="1095">
          <cell r="D1095" t="str">
            <v>VSPLJ0219</v>
          </cell>
          <cell r="E1095">
            <v>1</v>
          </cell>
        </row>
        <row r="1096">
          <cell r="D1096" t="str">
            <v>VSPLJ0519</v>
          </cell>
          <cell r="E1096">
            <v>3</v>
          </cell>
        </row>
        <row r="1097">
          <cell r="D1097" t="str">
            <v>VSPLJ0619</v>
          </cell>
          <cell r="E1097">
            <v>3</v>
          </cell>
        </row>
        <row r="1098">
          <cell r="D1098" t="str">
            <v>VSPLJ0819</v>
          </cell>
          <cell r="E1098">
            <v>1</v>
          </cell>
        </row>
        <row r="1099">
          <cell r="D1099" t="str">
            <v>VSPLK0119</v>
          </cell>
          <cell r="E1099">
            <v>4</v>
          </cell>
        </row>
        <row r="1100">
          <cell r="D1100" t="str">
            <v>VSPLK0219</v>
          </cell>
          <cell r="E1100">
            <v>6</v>
          </cell>
        </row>
        <row r="1101">
          <cell r="D1101" t="str">
            <v>VSPLK0319</v>
          </cell>
          <cell r="E1101">
            <v>2</v>
          </cell>
        </row>
        <row r="1102">
          <cell r="D1102" t="str">
            <v>VSPLK0619</v>
          </cell>
          <cell r="E1102">
            <v>3</v>
          </cell>
        </row>
        <row r="1103">
          <cell r="D1103" t="str">
            <v>VSPLK0819</v>
          </cell>
          <cell r="E1103">
            <v>5</v>
          </cell>
        </row>
        <row r="1104">
          <cell r="D1104" t="str">
            <v>VSPLK0919</v>
          </cell>
          <cell r="E1104">
            <v>6</v>
          </cell>
        </row>
        <row r="1105">
          <cell r="D1105" t="str">
            <v>VSPLL0119</v>
          </cell>
          <cell r="E1105">
            <v>1</v>
          </cell>
        </row>
        <row r="1106">
          <cell r="D1106" t="str">
            <v>VSPLL0219</v>
          </cell>
          <cell r="E1106">
            <v>3</v>
          </cell>
        </row>
        <row r="1107">
          <cell r="D1107" t="str">
            <v>VSPLL0319</v>
          </cell>
          <cell r="E1107">
            <v>4</v>
          </cell>
        </row>
        <row r="1108">
          <cell r="D1108" t="str">
            <v>VSPLL0419</v>
          </cell>
          <cell r="E1108">
            <v>5</v>
          </cell>
        </row>
        <row r="1109">
          <cell r="D1109" t="str">
            <v>VSPLL0519</v>
          </cell>
          <cell r="E1109">
            <v>2</v>
          </cell>
        </row>
        <row r="1110">
          <cell r="D1110" t="str">
            <v>VSPLN0119</v>
          </cell>
          <cell r="E1110">
            <v>4</v>
          </cell>
        </row>
        <row r="1111">
          <cell r="D1111" t="str">
            <v>VSPLN0219</v>
          </cell>
          <cell r="E1111">
            <v>6</v>
          </cell>
        </row>
        <row r="1112">
          <cell r="D1112" t="str">
            <v>VSPLN0319</v>
          </cell>
          <cell r="E1112">
            <v>5</v>
          </cell>
        </row>
        <row r="1113">
          <cell r="D1113" t="str">
            <v>VSPLN0419</v>
          </cell>
          <cell r="E1113">
            <v>2</v>
          </cell>
        </row>
        <row r="1114">
          <cell r="D1114" t="str">
            <v>VSPLN0619</v>
          </cell>
          <cell r="E1114">
            <v>4</v>
          </cell>
        </row>
        <row r="1115">
          <cell r="D1115" t="str">
            <v>VSPLN0819</v>
          </cell>
          <cell r="E1115">
            <v>12</v>
          </cell>
        </row>
        <row r="1116">
          <cell r="D1116" t="str">
            <v>VSPLN1119</v>
          </cell>
          <cell r="E1116">
            <v>8</v>
          </cell>
        </row>
        <row r="1117">
          <cell r="D1117" t="str">
            <v>VSPLO0119</v>
          </cell>
          <cell r="E1117">
            <v>1</v>
          </cell>
        </row>
        <row r="1118">
          <cell r="D1118" t="str">
            <v>VSPLO0319</v>
          </cell>
          <cell r="E1118">
            <v>2</v>
          </cell>
        </row>
        <row r="1119">
          <cell r="D1119" t="str">
            <v>VSPLO0519</v>
          </cell>
          <cell r="E1119">
            <v>1</v>
          </cell>
        </row>
        <row r="1120">
          <cell r="D1120" t="str">
            <v>VSPLO0719</v>
          </cell>
          <cell r="E1120">
            <v>6</v>
          </cell>
        </row>
        <row r="1121">
          <cell r="D1121" t="str">
            <v>VSPLP0119</v>
          </cell>
          <cell r="E1121">
            <v>1</v>
          </cell>
        </row>
        <row r="1122">
          <cell r="D1122" t="str">
            <v>VSPLP0419</v>
          </cell>
          <cell r="E1122">
            <v>7</v>
          </cell>
        </row>
        <row r="1123">
          <cell r="D1123" t="str">
            <v>VSPLP0519</v>
          </cell>
          <cell r="E1123">
            <v>9</v>
          </cell>
        </row>
        <row r="1124">
          <cell r="D1124" t="str">
            <v>VSPOL2117</v>
          </cell>
          <cell r="E1124">
            <v>2</v>
          </cell>
        </row>
        <row r="1125">
          <cell r="D1125" t="str">
            <v>VSPOL2217</v>
          </cell>
          <cell r="E1125">
            <v>2</v>
          </cell>
        </row>
        <row r="1126">
          <cell r="D1126" t="str">
            <v>VSPOL3018</v>
          </cell>
          <cell r="E1126">
            <v>6</v>
          </cell>
        </row>
        <row r="1127">
          <cell r="D1127" t="str">
            <v>VSPOL3418</v>
          </cell>
          <cell r="E1127">
            <v>3</v>
          </cell>
        </row>
        <row r="1128">
          <cell r="D1128" t="str">
            <v>VSPOQ1917</v>
          </cell>
          <cell r="E1128">
            <v>3</v>
          </cell>
        </row>
        <row r="1129">
          <cell r="D1129" t="str">
            <v>VSPOQ2718</v>
          </cell>
          <cell r="E1129">
            <v>4</v>
          </cell>
        </row>
        <row r="1130">
          <cell r="D1130" t="str">
            <v>VSPOY2418</v>
          </cell>
          <cell r="E1130">
            <v>1</v>
          </cell>
        </row>
        <row r="1131">
          <cell r="D1131" t="str">
            <v>VSVMWS118</v>
          </cell>
          <cell r="E1131">
            <v>4</v>
          </cell>
        </row>
        <row r="1132">
          <cell r="D1132" t="str">
            <v>VUP20001</v>
          </cell>
          <cell r="E1132">
            <v>1</v>
          </cell>
        </row>
        <row r="1133">
          <cell r="D1133" t="str">
            <v>VUP48001</v>
          </cell>
          <cell r="E1133">
            <v>5</v>
          </cell>
        </row>
        <row r="1134">
          <cell r="D1134" t="str">
            <v>VUP82003</v>
          </cell>
          <cell r="E1134">
            <v>33</v>
          </cell>
        </row>
        <row r="1135">
          <cell r="D1135" t="str">
            <v>W0218G1</v>
          </cell>
          <cell r="E1135">
            <v>1</v>
          </cell>
        </row>
        <row r="1136">
          <cell r="D1136" t="str">
            <v>W0280G6</v>
          </cell>
          <cell r="E1136">
            <v>1</v>
          </cell>
        </row>
        <row r="1137">
          <cell r="D1137" t="str">
            <v>W0305L3</v>
          </cell>
          <cell r="E1137">
            <v>1</v>
          </cell>
        </row>
        <row r="1138">
          <cell r="D1138" t="str">
            <v>W0335L1</v>
          </cell>
          <cell r="E1138">
            <v>1</v>
          </cell>
        </row>
        <row r="1139">
          <cell r="D1139" t="str">
            <v>W0335L2</v>
          </cell>
          <cell r="E1139">
            <v>1</v>
          </cell>
        </row>
        <row r="1140">
          <cell r="D1140" t="str">
            <v>W0366G1</v>
          </cell>
          <cell r="E1140">
            <v>1</v>
          </cell>
        </row>
        <row r="1141">
          <cell r="D1141" t="str">
            <v>W0379G1</v>
          </cell>
          <cell r="E1141">
            <v>2</v>
          </cell>
        </row>
        <row r="1142">
          <cell r="D1142" t="str">
            <v>W0379G4</v>
          </cell>
          <cell r="E1142">
            <v>3</v>
          </cell>
        </row>
        <row r="1143">
          <cell r="D1143" t="str">
            <v>W0406G6</v>
          </cell>
          <cell r="E1143">
            <v>1</v>
          </cell>
        </row>
        <row r="1144">
          <cell r="D1144" t="str">
            <v>W0496G2</v>
          </cell>
          <cell r="E1144">
            <v>1</v>
          </cell>
        </row>
        <row r="1145">
          <cell r="D1145" t="str">
            <v>W0579L3</v>
          </cell>
          <cell r="E1145">
            <v>1</v>
          </cell>
        </row>
        <row r="1146">
          <cell r="D1146" t="str">
            <v>W0627L1</v>
          </cell>
          <cell r="E1146">
            <v>1</v>
          </cell>
        </row>
        <row r="1147">
          <cell r="D1147" t="str">
            <v>W0627L11</v>
          </cell>
          <cell r="E1147">
            <v>2</v>
          </cell>
        </row>
        <row r="1148">
          <cell r="D1148" t="str">
            <v>W0638L1</v>
          </cell>
          <cell r="E1148">
            <v>1</v>
          </cell>
        </row>
        <row r="1149">
          <cell r="D1149" t="str">
            <v>W0638L2</v>
          </cell>
          <cell r="E1149">
            <v>1</v>
          </cell>
        </row>
        <row r="1150">
          <cell r="D1150" t="str">
            <v>W0638L7</v>
          </cell>
          <cell r="E1150">
            <v>1</v>
          </cell>
        </row>
        <row r="1151">
          <cell r="D1151" t="str">
            <v>W0647L2</v>
          </cell>
          <cell r="E1151">
            <v>2</v>
          </cell>
        </row>
        <row r="1152">
          <cell r="D1152" t="str">
            <v>W0647L6</v>
          </cell>
          <cell r="E1152">
            <v>8</v>
          </cell>
        </row>
        <row r="1153">
          <cell r="D1153" t="str">
            <v>W0647L7</v>
          </cell>
          <cell r="E1153">
            <v>1</v>
          </cell>
        </row>
        <row r="1154">
          <cell r="D1154" t="str">
            <v>W0647L8</v>
          </cell>
          <cell r="E1154">
            <v>1</v>
          </cell>
        </row>
        <row r="1155">
          <cell r="D1155" t="str">
            <v>W0648L10</v>
          </cell>
          <cell r="E1155">
            <v>1</v>
          </cell>
        </row>
        <row r="1156">
          <cell r="D1156" t="str">
            <v>W0648L20</v>
          </cell>
          <cell r="E1156">
            <v>1</v>
          </cell>
        </row>
        <row r="1157">
          <cell r="D1157" t="str">
            <v>W0648L22</v>
          </cell>
          <cell r="E1157">
            <v>3</v>
          </cell>
        </row>
        <row r="1158">
          <cell r="D1158" t="str">
            <v>W0648L5</v>
          </cell>
          <cell r="E1158">
            <v>2</v>
          </cell>
        </row>
        <row r="1159">
          <cell r="D1159" t="str">
            <v>W0658G2</v>
          </cell>
          <cell r="E1159">
            <v>1</v>
          </cell>
        </row>
        <row r="1160">
          <cell r="D1160" t="str">
            <v>W0659G3</v>
          </cell>
          <cell r="E1160">
            <v>1</v>
          </cell>
        </row>
        <row r="1161">
          <cell r="D1161" t="str">
            <v>W0664G2</v>
          </cell>
          <cell r="E1161">
            <v>1</v>
          </cell>
        </row>
        <row r="1162">
          <cell r="D1162" t="str">
            <v>W0664G4</v>
          </cell>
          <cell r="E1162">
            <v>1</v>
          </cell>
        </row>
        <row r="1163">
          <cell r="D1163" t="str">
            <v>W0668G3</v>
          </cell>
          <cell r="E1163">
            <v>2</v>
          </cell>
        </row>
        <row r="1164">
          <cell r="D1164" t="str">
            <v>W0668G7</v>
          </cell>
          <cell r="E1164">
            <v>1</v>
          </cell>
        </row>
        <row r="1165">
          <cell r="D1165" t="str">
            <v>W0735L5</v>
          </cell>
          <cell r="E1165">
            <v>1</v>
          </cell>
        </row>
        <row r="1166">
          <cell r="D1166" t="str">
            <v>W0767L1</v>
          </cell>
          <cell r="E1166">
            <v>1</v>
          </cell>
        </row>
        <row r="1167">
          <cell r="D1167" t="str">
            <v>W0768L2</v>
          </cell>
          <cell r="E1167">
            <v>1</v>
          </cell>
        </row>
        <row r="1168">
          <cell r="D1168" t="str">
            <v>W0774L3</v>
          </cell>
          <cell r="E1168">
            <v>1</v>
          </cell>
        </row>
        <row r="1169">
          <cell r="D1169" t="str">
            <v>W0774L5</v>
          </cell>
          <cell r="E1169">
            <v>1</v>
          </cell>
        </row>
        <row r="1170">
          <cell r="D1170" t="str">
            <v>W0774L6</v>
          </cell>
          <cell r="E1170">
            <v>1</v>
          </cell>
        </row>
        <row r="1171">
          <cell r="D1171" t="str">
            <v>W0775L13</v>
          </cell>
          <cell r="E1171">
            <v>1</v>
          </cell>
        </row>
        <row r="1172">
          <cell r="D1172" t="str">
            <v>W0775L9</v>
          </cell>
          <cell r="E1172">
            <v>2</v>
          </cell>
        </row>
        <row r="1173">
          <cell r="D1173" t="str">
            <v>W0792G5</v>
          </cell>
          <cell r="E1173">
            <v>1</v>
          </cell>
        </row>
        <row r="1174">
          <cell r="D1174" t="str">
            <v>W0795G1</v>
          </cell>
          <cell r="E1174">
            <v>1</v>
          </cell>
        </row>
        <row r="1175">
          <cell r="D1175" t="str">
            <v>W0795G4</v>
          </cell>
          <cell r="E1175">
            <v>1</v>
          </cell>
        </row>
        <row r="1176">
          <cell r="D1176" t="str">
            <v>W0799G2</v>
          </cell>
          <cell r="E1176">
            <v>6</v>
          </cell>
        </row>
        <row r="1177">
          <cell r="D1177" t="str">
            <v>W0823L1</v>
          </cell>
          <cell r="E1177">
            <v>10</v>
          </cell>
        </row>
        <row r="1178">
          <cell r="D1178" t="str">
            <v>W0823L2</v>
          </cell>
          <cell r="E1178">
            <v>8</v>
          </cell>
        </row>
        <row r="1179">
          <cell r="D1179" t="str">
            <v>W0823L4</v>
          </cell>
          <cell r="E1179">
            <v>1</v>
          </cell>
        </row>
        <row r="1180">
          <cell r="D1180" t="str">
            <v>W0826L3</v>
          </cell>
          <cell r="E1180">
            <v>1</v>
          </cell>
        </row>
        <row r="1181">
          <cell r="D1181" t="str">
            <v>W0836L1</v>
          </cell>
          <cell r="E1181">
            <v>1</v>
          </cell>
        </row>
        <row r="1182">
          <cell r="D1182" t="str">
            <v>W0836L2</v>
          </cell>
          <cell r="E1182">
            <v>1</v>
          </cell>
        </row>
        <row r="1183">
          <cell r="D1183" t="str">
            <v>W0836L3</v>
          </cell>
          <cell r="E1183">
            <v>2</v>
          </cell>
        </row>
        <row r="1184">
          <cell r="D1184" t="str">
            <v>W0845L5</v>
          </cell>
          <cell r="E1184">
            <v>1</v>
          </cell>
        </row>
        <row r="1185">
          <cell r="D1185" t="str">
            <v>W0846L8</v>
          </cell>
          <cell r="E1185">
            <v>1</v>
          </cell>
        </row>
        <row r="1186">
          <cell r="D1186" t="str">
            <v>W0870G4</v>
          </cell>
          <cell r="E1186">
            <v>2</v>
          </cell>
        </row>
        <row r="1187">
          <cell r="D1187" t="str">
            <v>W0873G1</v>
          </cell>
          <cell r="E1187">
            <v>1</v>
          </cell>
        </row>
        <row r="1188">
          <cell r="D1188" t="str">
            <v>W0876G1</v>
          </cell>
          <cell r="E1188">
            <v>1</v>
          </cell>
        </row>
        <row r="1189">
          <cell r="D1189" t="str">
            <v>W0876G5</v>
          </cell>
          <cell r="E1189">
            <v>2</v>
          </cell>
        </row>
        <row r="1190">
          <cell r="D1190" t="str">
            <v>W0884L2</v>
          </cell>
          <cell r="E1190">
            <v>4</v>
          </cell>
        </row>
        <row r="1191">
          <cell r="D1191" t="str">
            <v>W0884L3</v>
          </cell>
          <cell r="E1191">
            <v>3</v>
          </cell>
        </row>
        <row r="1192">
          <cell r="D1192" t="str">
            <v>W0884L5</v>
          </cell>
          <cell r="E1192">
            <v>1</v>
          </cell>
        </row>
        <row r="1193">
          <cell r="D1193" t="str">
            <v>W0884L6</v>
          </cell>
          <cell r="E1193">
            <v>2</v>
          </cell>
        </row>
        <row r="1194">
          <cell r="D1194" t="str">
            <v>W0884L7</v>
          </cell>
          <cell r="E1194">
            <v>1</v>
          </cell>
        </row>
        <row r="1195">
          <cell r="D1195" t="str">
            <v>W0895L8</v>
          </cell>
          <cell r="E1195">
            <v>1</v>
          </cell>
        </row>
        <row r="1196">
          <cell r="D1196" t="str">
            <v>W0911L1</v>
          </cell>
          <cell r="E1196">
            <v>4</v>
          </cell>
        </row>
        <row r="1197">
          <cell r="D1197" t="str">
            <v>W0911L5</v>
          </cell>
          <cell r="E1197">
            <v>6</v>
          </cell>
        </row>
        <row r="1198">
          <cell r="D1198" t="str">
            <v>W0921G1</v>
          </cell>
          <cell r="E1198">
            <v>1</v>
          </cell>
        </row>
        <row r="1199">
          <cell r="D1199" t="str">
            <v>W0922G8</v>
          </cell>
          <cell r="E1199">
            <v>1</v>
          </cell>
        </row>
        <row r="1200">
          <cell r="D1200" t="str">
            <v>W0923G1</v>
          </cell>
          <cell r="E1200">
            <v>2</v>
          </cell>
        </row>
        <row r="1201">
          <cell r="D1201" t="str">
            <v>W0924G1</v>
          </cell>
          <cell r="E1201">
            <v>1</v>
          </cell>
        </row>
        <row r="1202">
          <cell r="D1202" t="str">
            <v>W0929L1</v>
          </cell>
          <cell r="E1202">
            <v>1</v>
          </cell>
        </row>
        <row r="1203">
          <cell r="D1203" t="str">
            <v>W0929L3</v>
          </cell>
          <cell r="E1203">
            <v>1</v>
          </cell>
        </row>
        <row r="1204">
          <cell r="D1204" t="str">
            <v>W0930L1</v>
          </cell>
          <cell r="E1204">
            <v>2</v>
          </cell>
        </row>
        <row r="1205">
          <cell r="D1205" t="str">
            <v>W0930L2</v>
          </cell>
          <cell r="E1205">
            <v>2</v>
          </cell>
        </row>
        <row r="1206">
          <cell r="D1206" t="str">
            <v>W0947L2</v>
          </cell>
          <cell r="E1206">
            <v>1</v>
          </cell>
        </row>
        <row r="1207">
          <cell r="D1207" t="str">
            <v>W0957L1</v>
          </cell>
          <cell r="E1207">
            <v>1</v>
          </cell>
        </row>
        <row r="1208">
          <cell r="D1208" t="str">
            <v>W0970G1</v>
          </cell>
          <cell r="E1208">
            <v>1</v>
          </cell>
        </row>
        <row r="1209">
          <cell r="D1209" t="str">
            <v>W0971G2</v>
          </cell>
          <cell r="E1209">
            <v>1</v>
          </cell>
        </row>
        <row r="1210">
          <cell r="D1210" t="str">
            <v>W0979L1</v>
          </cell>
          <cell r="E1210">
            <v>21</v>
          </cell>
        </row>
        <row r="1211">
          <cell r="D1211" t="str">
            <v>W0979L2</v>
          </cell>
          <cell r="E1211">
            <v>7</v>
          </cell>
        </row>
        <row r="1212">
          <cell r="D1212" t="str">
            <v>W0979L27</v>
          </cell>
          <cell r="E1212">
            <v>2</v>
          </cell>
        </row>
        <row r="1213">
          <cell r="D1213" t="str">
            <v>W0979L29</v>
          </cell>
          <cell r="E1213">
            <v>7</v>
          </cell>
        </row>
        <row r="1214">
          <cell r="D1214" t="str">
            <v>W0979L3</v>
          </cell>
          <cell r="E1214">
            <v>7</v>
          </cell>
        </row>
        <row r="1215">
          <cell r="D1215" t="str">
            <v>W0979L4</v>
          </cell>
          <cell r="E1215">
            <v>7</v>
          </cell>
        </row>
        <row r="1216">
          <cell r="D1216" t="str">
            <v>W0979L5</v>
          </cell>
          <cell r="E1216">
            <v>7</v>
          </cell>
        </row>
        <row r="1217">
          <cell r="D1217" t="str">
            <v>W0979L6</v>
          </cell>
          <cell r="E1217">
            <v>7</v>
          </cell>
        </row>
        <row r="1218">
          <cell r="D1218" t="str">
            <v>W0985L1</v>
          </cell>
          <cell r="E1218">
            <v>5</v>
          </cell>
        </row>
        <row r="1219">
          <cell r="D1219" t="str">
            <v>W0985L3</v>
          </cell>
          <cell r="E1219">
            <v>3</v>
          </cell>
        </row>
        <row r="1220">
          <cell r="D1220" t="str">
            <v>W0987L1</v>
          </cell>
          <cell r="E1220">
            <v>21</v>
          </cell>
        </row>
        <row r="1221">
          <cell r="D1221" t="str">
            <v>W0987L2</v>
          </cell>
          <cell r="E1221">
            <v>13</v>
          </cell>
        </row>
        <row r="1222">
          <cell r="D1222" t="str">
            <v>W0987L3</v>
          </cell>
          <cell r="E1222">
            <v>11</v>
          </cell>
        </row>
        <row r="1223">
          <cell r="D1223" t="str">
            <v>W0987L5</v>
          </cell>
          <cell r="E1223">
            <v>9</v>
          </cell>
        </row>
        <row r="1224">
          <cell r="D1224" t="str">
            <v>W0989L2</v>
          </cell>
          <cell r="E1224">
            <v>1</v>
          </cell>
        </row>
        <row r="1225">
          <cell r="D1225" t="str">
            <v>W0989L3</v>
          </cell>
          <cell r="E1225">
            <v>5</v>
          </cell>
        </row>
        <row r="1226">
          <cell r="D1226" t="str">
            <v>W0991G1</v>
          </cell>
          <cell r="E1226">
            <v>1</v>
          </cell>
        </row>
        <row r="1227">
          <cell r="D1227" t="str">
            <v>W0991G3</v>
          </cell>
          <cell r="E1227">
            <v>2</v>
          </cell>
        </row>
        <row r="1228">
          <cell r="D1228" t="str">
            <v>W0991G7</v>
          </cell>
          <cell r="E1228">
            <v>4</v>
          </cell>
        </row>
        <row r="1229">
          <cell r="D1229" t="str">
            <v>W0998G2</v>
          </cell>
          <cell r="E1229">
            <v>1</v>
          </cell>
        </row>
        <row r="1230">
          <cell r="D1230" t="str">
            <v>W0998G3</v>
          </cell>
          <cell r="E1230">
            <v>1</v>
          </cell>
        </row>
        <row r="1231">
          <cell r="D1231" t="str">
            <v>W1000G3</v>
          </cell>
          <cell r="E1231">
            <v>1</v>
          </cell>
        </row>
        <row r="1232">
          <cell r="D1232" t="str">
            <v>W1000G4</v>
          </cell>
          <cell r="E1232">
            <v>1</v>
          </cell>
        </row>
        <row r="1233">
          <cell r="D1233" t="str">
            <v>W1001G4</v>
          </cell>
          <cell r="E1233">
            <v>15</v>
          </cell>
        </row>
        <row r="1234">
          <cell r="D1234" t="str">
            <v>W1005L1</v>
          </cell>
          <cell r="E1234">
            <v>1</v>
          </cell>
        </row>
        <row r="1235">
          <cell r="D1235" t="str">
            <v>W1006L1</v>
          </cell>
          <cell r="E1235">
            <v>1</v>
          </cell>
        </row>
        <row r="1236">
          <cell r="D1236" t="str">
            <v>W1008L1</v>
          </cell>
          <cell r="E1236">
            <v>1</v>
          </cell>
        </row>
        <row r="1237">
          <cell r="D1237" t="str">
            <v>W1008L2</v>
          </cell>
          <cell r="E1237">
            <v>1</v>
          </cell>
        </row>
        <row r="1238">
          <cell r="D1238" t="str">
            <v>W1009L1</v>
          </cell>
          <cell r="E1238">
            <v>1</v>
          </cell>
        </row>
        <row r="1239">
          <cell r="D1239" t="str">
            <v>W1009L2</v>
          </cell>
          <cell r="E1239">
            <v>1</v>
          </cell>
        </row>
        <row r="1240">
          <cell r="D1240" t="str">
            <v>W1028L1</v>
          </cell>
          <cell r="E1240">
            <v>1</v>
          </cell>
        </row>
        <row r="1241">
          <cell r="D1241" t="str">
            <v>W1029L2</v>
          </cell>
          <cell r="E1241">
            <v>1</v>
          </cell>
        </row>
        <row r="1242">
          <cell r="D1242" t="str">
            <v>W1030L1</v>
          </cell>
          <cell r="E1242">
            <v>1</v>
          </cell>
        </row>
        <row r="1243">
          <cell r="D1243" t="str">
            <v>W1030L2</v>
          </cell>
          <cell r="E1243">
            <v>1</v>
          </cell>
        </row>
        <row r="1244">
          <cell r="D1244" t="str">
            <v>W1030L4</v>
          </cell>
          <cell r="E1244">
            <v>1</v>
          </cell>
        </row>
        <row r="1245">
          <cell r="D1245" t="str">
            <v>W1036G2</v>
          </cell>
          <cell r="E1245">
            <v>1</v>
          </cell>
        </row>
        <row r="1246">
          <cell r="D1246" t="str">
            <v>W1040G1</v>
          </cell>
          <cell r="E1246">
            <v>1</v>
          </cell>
        </row>
        <row r="1247">
          <cell r="D1247" t="str">
            <v>W1041G3</v>
          </cell>
          <cell r="E1247">
            <v>1</v>
          </cell>
        </row>
        <row r="1248">
          <cell r="D1248" t="str">
            <v>W1049G1</v>
          </cell>
          <cell r="E1248">
            <v>1</v>
          </cell>
        </row>
        <row r="1249">
          <cell r="D1249" t="str">
            <v>W1051G3</v>
          </cell>
          <cell r="E1249">
            <v>2</v>
          </cell>
        </row>
        <row r="1250">
          <cell r="D1250" t="str">
            <v>W1053L1</v>
          </cell>
          <cell r="E1250">
            <v>1</v>
          </cell>
        </row>
        <row r="1251">
          <cell r="D1251" t="str">
            <v>W1055G2</v>
          </cell>
          <cell r="E1251">
            <v>3</v>
          </cell>
        </row>
        <row r="1252">
          <cell r="D1252" t="str">
            <v>W1058G1</v>
          </cell>
          <cell r="E1252">
            <v>1</v>
          </cell>
        </row>
        <row r="1253">
          <cell r="D1253" t="str">
            <v>W1059L1</v>
          </cell>
          <cell r="E1253">
            <v>14</v>
          </cell>
        </row>
        <row r="1254">
          <cell r="D1254" t="str">
            <v>W1061L1</v>
          </cell>
          <cell r="E1254">
            <v>2</v>
          </cell>
        </row>
        <row r="1255">
          <cell r="D1255" t="str">
            <v>W1062L1</v>
          </cell>
          <cell r="E1255">
            <v>5</v>
          </cell>
        </row>
        <row r="1256">
          <cell r="D1256" t="str">
            <v>W1062L3</v>
          </cell>
          <cell r="E1256">
            <v>2</v>
          </cell>
        </row>
        <row r="1257">
          <cell r="D1257" t="str">
            <v>W1062L4</v>
          </cell>
          <cell r="E1257">
            <v>1</v>
          </cell>
        </row>
        <row r="1258">
          <cell r="D1258" t="str">
            <v>W1065L1</v>
          </cell>
          <cell r="E1258">
            <v>1</v>
          </cell>
        </row>
        <row r="1259">
          <cell r="D1259" t="str">
            <v>W1066L1</v>
          </cell>
          <cell r="E1259">
            <v>1</v>
          </cell>
        </row>
        <row r="1260">
          <cell r="D1260" t="str">
            <v>W1068L5</v>
          </cell>
          <cell r="E1260">
            <v>1</v>
          </cell>
        </row>
        <row r="1261">
          <cell r="D1261" t="str">
            <v>W1070L1</v>
          </cell>
          <cell r="E1261">
            <v>2</v>
          </cell>
        </row>
        <row r="1262">
          <cell r="D1262" t="str">
            <v>W1070L3</v>
          </cell>
          <cell r="E1262">
            <v>1</v>
          </cell>
        </row>
        <row r="1263">
          <cell r="D1263" t="str">
            <v>W1072G2</v>
          </cell>
          <cell r="E1263">
            <v>2</v>
          </cell>
        </row>
        <row r="1264">
          <cell r="D1264" t="str">
            <v>W1075G4</v>
          </cell>
          <cell r="E1264">
            <v>8</v>
          </cell>
        </row>
        <row r="1265">
          <cell r="D1265" t="str">
            <v>W1078G1</v>
          </cell>
          <cell r="E1265">
            <v>2</v>
          </cell>
        </row>
        <row r="1266">
          <cell r="D1266" t="str">
            <v>W1082L1</v>
          </cell>
          <cell r="E1266">
            <v>3</v>
          </cell>
        </row>
        <row r="1267">
          <cell r="D1267" t="str">
            <v>W1082L2</v>
          </cell>
          <cell r="E1267">
            <v>3</v>
          </cell>
        </row>
        <row r="1268">
          <cell r="D1268" t="str">
            <v>W1083L1</v>
          </cell>
          <cell r="E1268">
            <v>4</v>
          </cell>
        </row>
        <row r="1269">
          <cell r="D1269" t="str">
            <v>W1083L2</v>
          </cell>
          <cell r="E1269">
            <v>2</v>
          </cell>
        </row>
        <row r="1270">
          <cell r="D1270" t="str">
            <v>W1083L3</v>
          </cell>
          <cell r="E1270">
            <v>1</v>
          </cell>
        </row>
        <row r="1271">
          <cell r="D1271" t="str">
            <v>W1084L1</v>
          </cell>
          <cell r="E1271">
            <v>3</v>
          </cell>
        </row>
        <row r="1272">
          <cell r="D1272" t="str">
            <v>W1084L3</v>
          </cell>
          <cell r="E1272">
            <v>2</v>
          </cell>
        </row>
        <row r="1273">
          <cell r="D1273" t="str">
            <v>W1092L1</v>
          </cell>
          <cell r="E1273">
            <v>1</v>
          </cell>
        </row>
        <row r="1274">
          <cell r="D1274" t="str">
            <v>W1097L1</v>
          </cell>
          <cell r="E1274">
            <v>5</v>
          </cell>
        </row>
        <row r="1275">
          <cell r="D1275" t="str">
            <v>W1097L2</v>
          </cell>
          <cell r="E1275">
            <v>2</v>
          </cell>
        </row>
        <row r="1276">
          <cell r="D1276" t="str">
            <v>W1097L3</v>
          </cell>
          <cell r="E1276">
            <v>2</v>
          </cell>
        </row>
        <row r="1277">
          <cell r="D1277" t="str">
            <v>W1098L5</v>
          </cell>
          <cell r="E1277">
            <v>1</v>
          </cell>
        </row>
        <row r="1278">
          <cell r="D1278" t="str">
            <v>W1102G1</v>
          </cell>
          <cell r="E1278">
            <v>1</v>
          </cell>
        </row>
        <row r="1279">
          <cell r="D1279" t="str">
            <v>W1106G1</v>
          </cell>
          <cell r="E1279">
            <v>2</v>
          </cell>
        </row>
        <row r="1280">
          <cell r="D1280" t="str">
            <v>W1107G2</v>
          </cell>
          <cell r="E1280">
            <v>1</v>
          </cell>
        </row>
        <row r="1281">
          <cell r="D1281" t="str">
            <v>W1107G3</v>
          </cell>
          <cell r="E1281">
            <v>2</v>
          </cell>
        </row>
        <row r="1282">
          <cell r="D1282" t="str">
            <v>W1112G1</v>
          </cell>
          <cell r="E1282">
            <v>2</v>
          </cell>
        </row>
        <row r="1283">
          <cell r="D1283" t="str">
            <v>W1117L1</v>
          </cell>
          <cell r="E1283">
            <v>4</v>
          </cell>
        </row>
        <row r="1284">
          <cell r="D1284" t="str">
            <v>W1121L1</v>
          </cell>
          <cell r="E1284">
            <v>3</v>
          </cell>
        </row>
        <row r="1285">
          <cell r="D1285" t="str">
            <v>W1121L2</v>
          </cell>
          <cell r="E1285">
            <v>3</v>
          </cell>
        </row>
        <row r="1286">
          <cell r="D1286" t="str">
            <v>W1129G1</v>
          </cell>
          <cell r="E1286">
            <v>4</v>
          </cell>
        </row>
        <row r="1287">
          <cell r="D1287" t="str">
            <v>W1129G2</v>
          </cell>
          <cell r="E1287">
            <v>3</v>
          </cell>
        </row>
        <row r="1288">
          <cell r="D1288" t="str">
            <v>W1130G1</v>
          </cell>
          <cell r="E1288">
            <v>2</v>
          </cell>
        </row>
        <row r="1289">
          <cell r="D1289" t="str">
            <v>W1130G2</v>
          </cell>
          <cell r="E1289">
            <v>1</v>
          </cell>
        </row>
        <row r="1290">
          <cell r="D1290" t="str">
            <v>W1140L1</v>
          </cell>
          <cell r="E1290">
            <v>2</v>
          </cell>
        </row>
        <row r="1291">
          <cell r="D1291" t="str">
            <v>W1140L3</v>
          </cell>
          <cell r="E1291">
            <v>11</v>
          </cell>
        </row>
        <row r="1292">
          <cell r="D1292" t="str">
            <v>W1142L1</v>
          </cell>
          <cell r="E1292">
            <v>8</v>
          </cell>
        </row>
        <row r="1293">
          <cell r="D1293" t="str">
            <v>W1142L2</v>
          </cell>
          <cell r="E1293">
            <v>5</v>
          </cell>
        </row>
        <row r="1294">
          <cell r="D1294" t="str">
            <v>W1142L4</v>
          </cell>
          <cell r="E1294">
            <v>6</v>
          </cell>
        </row>
        <row r="1295">
          <cell r="D1295" t="str">
            <v>W1143L1</v>
          </cell>
          <cell r="E1295">
            <v>2</v>
          </cell>
        </row>
        <row r="1296">
          <cell r="D1296" t="str">
            <v>W1143L2</v>
          </cell>
          <cell r="E1296">
            <v>1</v>
          </cell>
        </row>
        <row r="1297">
          <cell r="D1297" t="str">
            <v>W1144L1</v>
          </cell>
          <cell r="E1297">
            <v>1</v>
          </cell>
        </row>
        <row r="1298">
          <cell r="D1298" t="str">
            <v>W1145L1</v>
          </cell>
          <cell r="E1298">
            <v>1</v>
          </cell>
        </row>
        <row r="1299">
          <cell r="D1299" t="str">
            <v>W1145L2</v>
          </cell>
          <cell r="E1299">
            <v>1</v>
          </cell>
        </row>
        <row r="1300">
          <cell r="D1300" t="str">
            <v>W1145L3</v>
          </cell>
          <cell r="E1300">
            <v>1</v>
          </cell>
        </row>
        <row r="1301">
          <cell r="D1301" t="str">
            <v>W1145L4</v>
          </cell>
          <cell r="E1301">
            <v>1</v>
          </cell>
        </row>
        <row r="1302">
          <cell r="D1302" t="str">
            <v>W1146L3</v>
          </cell>
          <cell r="E1302">
            <v>1</v>
          </cell>
        </row>
        <row r="1303">
          <cell r="D1303" t="str">
            <v>W1147L1</v>
          </cell>
          <cell r="E1303">
            <v>6</v>
          </cell>
        </row>
        <row r="1304">
          <cell r="D1304" t="str">
            <v>W1148L2</v>
          </cell>
          <cell r="E1304">
            <v>2</v>
          </cell>
        </row>
        <row r="1305">
          <cell r="D1305" t="str">
            <v>W1151L1</v>
          </cell>
          <cell r="E1305">
            <v>1</v>
          </cell>
        </row>
        <row r="1306">
          <cell r="D1306" t="str">
            <v>W1151L3</v>
          </cell>
          <cell r="E1306">
            <v>1</v>
          </cell>
        </row>
        <row r="1307">
          <cell r="D1307" t="str">
            <v>W1152L1</v>
          </cell>
          <cell r="E1307">
            <v>3</v>
          </cell>
        </row>
        <row r="1308">
          <cell r="D1308" t="str">
            <v>W1152L3</v>
          </cell>
          <cell r="E1308">
            <v>2</v>
          </cell>
        </row>
        <row r="1309">
          <cell r="D1309" t="str">
            <v>W1155L2</v>
          </cell>
          <cell r="E1309">
            <v>12</v>
          </cell>
        </row>
        <row r="1310">
          <cell r="D1310" t="str">
            <v>W1156L1</v>
          </cell>
          <cell r="E1310">
            <v>9</v>
          </cell>
        </row>
        <row r="1311">
          <cell r="D1311" t="str">
            <v>W1156L2</v>
          </cell>
          <cell r="E1311">
            <v>12</v>
          </cell>
        </row>
        <row r="1312">
          <cell r="D1312" t="str">
            <v>W1156L3</v>
          </cell>
          <cell r="E1312">
            <v>2</v>
          </cell>
        </row>
        <row r="1313">
          <cell r="D1313" t="str">
            <v>W1159L2</v>
          </cell>
          <cell r="E1313">
            <v>15</v>
          </cell>
        </row>
        <row r="1314">
          <cell r="D1314" t="str">
            <v>W1161G1</v>
          </cell>
          <cell r="E1314">
            <v>3</v>
          </cell>
        </row>
        <row r="1315">
          <cell r="D1315" t="str">
            <v>W1161G2</v>
          </cell>
          <cell r="E1315">
            <v>2</v>
          </cell>
        </row>
        <row r="1316">
          <cell r="D1316" t="str">
            <v>W1161G5</v>
          </cell>
          <cell r="E1316">
            <v>1</v>
          </cell>
        </row>
        <row r="1317">
          <cell r="D1317" t="str">
            <v>W1164G2</v>
          </cell>
          <cell r="E1317">
            <v>1</v>
          </cell>
        </row>
        <row r="1318">
          <cell r="D1318" t="str">
            <v>W1168G4</v>
          </cell>
          <cell r="E1318">
            <v>1</v>
          </cell>
        </row>
        <row r="1319">
          <cell r="D1319" t="str">
            <v>W1172G2</v>
          </cell>
          <cell r="E1319">
            <v>1</v>
          </cell>
        </row>
        <row r="1320">
          <cell r="D1320" t="str">
            <v>W1176G2</v>
          </cell>
          <cell r="E1320">
            <v>2</v>
          </cell>
        </row>
        <row r="1321">
          <cell r="D1321" t="str">
            <v>W1176G3</v>
          </cell>
          <cell r="E1321">
            <v>2</v>
          </cell>
        </row>
        <row r="1322">
          <cell r="D1322" t="str">
            <v>W1179G2</v>
          </cell>
          <cell r="E1322">
            <v>14</v>
          </cell>
        </row>
        <row r="1323">
          <cell r="D1323" t="str">
            <v>W1184G4</v>
          </cell>
          <cell r="E1323">
            <v>4</v>
          </cell>
        </row>
        <row r="1324">
          <cell r="D1324" t="str">
            <v>W1186G2</v>
          </cell>
          <cell r="E1324">
            <v>2</v>
          </cell>
        </row>
        <row r="1325">
          <cell r="D1325" t="str">
            <v>W1186G3</v>
          </cell>
          <cell r="E1325">
            <v>1</v>
          </cell>
        </row>
        <row r="1326">
          <cell r="D1326" t="str">
            <v>W1197L1</v>
          </cell>
          <cell r="E1326">
            <v>4</v>
          </cell>
        </row>
        <row r="1327">
          <cell r="D1327" t="str">
            <v>W1201L1</v>
          </cell>
          <cell r="E1327">
            <v>9</v>
          </cell>
        </row>
        <row r="1328">
          <cell r="D1328" t="str">
            <v>W1201L3</v>
          </cell>
          <cell r="E1328">
            <v>3</v>
          </cell>
        </row>
        <row r="1329">
          <cell r="D1329" t="str">
            <v>W1208L1</v>
          </cell>
          <cell r="E1329">
            <v>7</v>
          </cell>
        </row>
        <row r="1330">
          <cell r="D1330" t="str">
            <v>W1208L2</v>
          </cell>
          <cell r="E1330">
            <v>3</v>
          </cell>
        </row>
        <row r="1331">
          <cell r="D1331" t="str">
            <v>W1208L3</v>
          </cell>
          <cell r="E1331">
            <v>6</v>
          </cell>
        </row>
        <row r="1332">
          <cell r="D1332" t="str">
            <v>W1209L1</v>
          </cell>
          <cell r="E1332">
            <v>2</v>
          </cell>
        </row>
        <row r="1333">
          <cell r="D1333" t="str">
            <v>W1209L2</v>
          </cell>
          <cell r="E1333">
            <v>2</v>
          </cell>
        </row>
        <row r="1334">
          <cell r="D1334" t="str">
            <v>W1209L3</v>
          </cell>
          <cell r="E1334">
            <v>2</v>
          </cell>
        </row>
        <row r="1335">
          <cell r="D1335" t="str">
            <v>W1210L1</v>
          </cell>
          <cell r="E1335">
            <v>8</v>
          </cell>
        </row>
        <row r="1336">
          <cell r="D1336" t="str">
            <v>W1210L3</v>
          </cell>
          <cell r="E1336">
            <v>6</v>
          </cell>
        </row>
        <row r="1337">
          <cell r="D1337" t="str">
            <v>W1217G2</v>
          </cell>
          <cell r="E1337">
            <v>2</v>
          </cell>
        </row>
        <row r="1338">
          <cell r="D1338" t="str">
            <v>W1223L1</v>
          </cell>
          <cell r="E1338">
            <v>7</v>
          </cell>
        </row>
        <row r="1339">
          <cell r="D1339" t="str">
            <v>W1223L3</v>
          </cell>
          <cell r="E1339">
            <v>5</v>
          </cell>
        </row>
        <row r="1340">
          <cell r="D1340" t="str">
            <v>W1227L1</v>
          </cell>
          <cell r="E1340">
            <v>1</v>
          </cell>
        </row>
        <row r="1341">
          <cell r="D1341" t="str">
            <v>W1228L1</v>
          </cell>
          <cell r="E1341">
            <v>12</v>
          </cell>
        </row>
        <row r="1342">
          <cell r="D1342" t="str">
            <v>W1228L2</v>
          </cell>
          <cell r="E1342">
            <v>3</v>
          </cell>
        </row>
        <row r="1343">
          <cell r="D1343" t="str">
            <v>W1228L3</v>
          </cell>
          <cell r="E1343">
            <v>7</v>
          </cell>
        </row>
        <row r="1344">
          <cell r="D1344" t="str">
            <v>W1231L1</v>
          </cell>
          <cell r="E1344">
            <v>3</v>
          </cell>
        </row>
        <row r="1345">
          <cell r="D1345" t="str">
            <v>W1231L3</v>
          </cell>
          <cell r="E1345">
            <v>1</v>
          </cell>
        </row>
        <row r="1346">
          <cell r="D1346" t="str">
            <v>W1235L1</v>
          </cell>
          <cell r="E1346">
            <v>5</v>
          </cell>
        </row>
        <row r="1347">
          <cell r="D1347" t="str">
            <v>W1235L2</v>
          </cell>
          <cell r="E1347">
            <v>4</v>
          </cell>
        </row>
        <row r="1348">
          <cell r="D1348" t="str">
            <v>W1236L1</v>
          </cell>
          <cell r="E1348">
            <v>5</v>
          </cell>
        </row>
        <row r="1349">
          <cell r="D1349" t="str">
            <v>W1254G1</v>
          </cell>
          <cell r="E1349">
            <v>1</v>
          </cell>
        </row>
        <row r="1350">
          <cell r="D1350" t="str">
            <v>W1258G1</v>
          </cell>
          <cell r="E1350">
            <v>2</v>
          </cell>
        </row>
        <row r="1351">
          <cell r="D1351" t="str">
            <v>W70016G2</v>
          </cell>
          <cell r="E1351">
            <v>4</v>
          </cell>
        </row>
        <row r="1352">
          <cell r="D1352" t="str">
            <v>W998693</v>
          </cell>
          <cell r="E1352">
            <v>342</v>
          </cell>
        </row>
        <row r="1353">
          <cell r="D1353" t="str">
            <v>WD458</v>
          </cell>
          <cell r="E1353">
            <v>6</v>
          </cell>
        </row>
        <row r="1354">
          <cell r="D1354" t="str">
            <v>Totale complessivo</v>
          </cell>
          <cell r="E1354">
            <v>8271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"/>
      <sheetName val="MOQ ISSUE "/>
      <sheetName val="FASHION"/>
      <sheetName val="SOLO SPORT"/>
      <sheetName val="MARGINI"/>
      <sheetName val="MARGINI 2014"/>
      <sheetName val="NI 2014"/>
      <sheetName val="EMEA BB"/>
      <sheetName val="PROGETTI"/>
      <sheetName val="box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CODICE</v>
          </cell>
          <cell r="D1" t="str">
            <v>BOX</v>
          </cell>
          <cell r="E1" t="str">
            <v>CODICE CON BOX</v>
          </cell>
          <cell r="F1" t="str">
            <v>DESCRIZIONE</v>
          </cell>
          <cell r="G1" t="str">
            <v xml:space="preserve">PP 2013 </v>
          </cell>
          <cell r="H1" t="str">
            <v>PP EMEA</v>
          </cell>
          <cell r="I1" t="str">
            <v>COSTO</v>
          </cell>
          <cell r="K1" t="str">
            <v>BOX</v>
          </cell>
          <cell r="L1">
            <v>0.3</v>
          </cell>
          <cell r="M1">
            <v>2.5</v>
          </cell>
          <cell r="N1">
            <v>4</v>
          </cell>
          <cell r="O1" t="str">
            <v>totale</v>
          </cell>
          <cell r="P1" t="str">
            <v xml:space="preserve">MARGINE </v>
          </cell>
          <cell r="Q1" t="str">
            <v>MARGINE EMEA</v>
          </cell>
          <cell r="R1" t="str">
            <v>MARGINE BDJ</v>
          </cell>
          <cell r="S1" t="str">
            <v>DIFFERENZA</v>
          </cell>
        </row>
        <row r="2">
          <cell r="B2" t="str">
            <v>KITCAMO</v>
          </cell>
          <cell r="C2" t="str">
            <v>fashion</v>
          </cell>
          <cell r="D2" t="str">
            <v>XX</v>
          </cell>
          <cell r="G2">
            <v>352.8</v>
          </cell>
          <cell r="I2">
            <v>60.54</v>
          </cell>
          <cell r="L2">
            <v>6</v>
          </cell>
          <cell r="M2">
            <v>1.5134999999999998</v>
          </cell>
          <cell r="N2">
            <v>2.6615999999999995</v>
          </cell>
          <cell r="O2">
            <v>70.715099999999978</v>
          </cell>
          <cell r="P2">
            <v>0.49890093537414981</v>
          </cell>
          <cell r="R2">
            <v>0.46</v>
          </cell>
          <cell r="S2">
            <v>3.8900935374149792E-2</v>
          </cell>
        </row>
        <row r="3">
          <cell r="B3" t="str">
            <v>T2H301</v>
          </cell>
          <cell r="D3" t="str">
            <v>D7</v>
          </cell>
          <cell r="E3" t="str">
            <v>T2H301D7</v>
          </cell>
          <cell r="F3" t="str">
            <v>EASY READER  GOLD EXP BAND WH DLAL</v>
          </cell>
          <cell r="G3">
            <v>59</v>
          </cell>
          <cell r="I3">
            <v>9.98</v>
          </cell>
          <cell r="K3">
            <v>1.43</v>
          </cell>
          <cell r="L3">
            <v>0.3</v>
          </cell>
          <cell r="M3">
            <v>0.24950000000000003</v>
          </cell>
          <cell r="N3">
            <v>0.46840000000000004</v>
          </cell>
          <cell r="O3">
            <v>12.427900000000001</v>
          </cell>
          <cell r="P3">
            <v>0.57871525423728809</v>
          </cell>
          <cell r="R3">
            <v>0.46</v>
          </cell>
          <cell r="S3">
            <v>0.11871525423728807</v>
          </cell>
        </row>
        <row r="4">
          <cell r="B4" t="str">
            <v>T2H341</v>
          </cell>
          <cell r="D4" t="str">
            <v>D7</v>
          </cell>
          <cell r="E4" t="str">
            <v>T2H341D7</v>
          </cell>
          <cell r="F4" t="str">
            <v>EASY READER BLK STR WH DL</v>
          </cell>
          <cell r="G4">
            <v>49</v>
          </cell>
          <cell r="I4">
            <v>8.9600000000000009</v>
          </cell>
          <cell r="K4">
            <v>1.43</v>
          </cell>
          <cell r="L4">
            <v>0.3</v>
          </cell>
          <cell r="M4">
            <v>0.22400000000000003</v>
          </cell>
          <cell r="N4">
            <v>0.42760000000000004</v>
          </cell>
          <cell r="O4">
            <v>11.341600000000001</v>
          </cell>
          <cell r="P4">
            <v>0.53707755102040811</v>
          </cell>
          <cell r="R4">
            <v>0.46</v>
          </cell>
          <cell r="S4">
            <v>7.7077551020408086E-2</v>
          </cell>
        </row>
        <row r="5">
          <cell r="B5" t="str">
            <v>T2H351</v>
          </cell>
          <cell r="D5" t="str">
            <v>D7</v>
          </cell>
          <cell r="E5" t="str">
            <v>T2H351D7</v>
          </cell>
          <cell r="F5" t="str">
            <v>EASY READER  GLD EXP BND WH DLWH DL</v>
          </cell>
          <cell r="G5">
            <v>59</v>
          </cell>
          <cell r="I5">
            <v>9.9499999999999993</v>
          </cell>
          <cell r="K5">
            <v>1.43</v>
          </cell>
          <cell r="L5">
            <v>0.3</v>
          </cell>
          <cell r="M5">
            <v>0.24875</v>
          </cell>
          <cell r="N5">
            <v>0.4672</v>
          </cell>
          <cell r="O5">
            <v>12.395949999999999</v>
          </cell>
          <cell r="P5">
            <v>0.57979830508474584</v>
          </cell>
          <cell r="R5">
            <v>0.46</v>
          </cell>
          <cell r="S5">
            <v>0.11979830508474582</v>
          </cell>
        </row>
        <row r="6">
          <cell r="B6" t="str">
            <v>T2H371</v>
          </cell>
          <cell r="D6" t="str">
            <v>D7</v>
          </cell>
          <cell r="E6" t="str">
            <v>T2H371D7</v>
          </cell>
          <cell r="F6" t="str">
            <v>EASY READER SST EXP BND WH DLLWH DL</v>
          </cell>
          <cell r="G6">
            <v>59</v>
          </cell>
          <cell r="I6">
            <v>8.81</v>
          </cell>
          <cell r="K6">
            <v>1.43</v>
          </cell>
          <cell r="L6">
            <v>0.3</v>
          </cell>
          <cell r="M6">
            <v>0.22025000000000003</v>
          </cell>
          <cell r="N6">
            <v>0.42160000000000003</v>
          </cell>
          <cell r="O6">
            <v>11.181850000000001</v>
          </cell>
          <cell r="P6">
            <v>0.62095423728813559</v>
          </cell>
          <cell r="R6">
            <v>0.46</v>
          </cell>
          <cell r="S6">
            <v>0.16095423728813557</v>
          </cell>
        </row>
        <row r="7">
          <cell r="B7" t="str">
            <v>T2H451</v>
          </cell>
          <cell r="D7" t="str">
            <v>D7</v>
          </cell>
          <cell r="E7" t="str">
            <v>T2H451D7</v>
          </cell>
          <cell r="F7" t="str">
            <v>EASY READER ROUND CHR EXP BANDWH DL</v>
          </cell>
          <cell r="G7">
            <v>59</v>
          </cell>
          <cell r="I7">
            <v>8.84</v>
          </cell>
          <cell r="K7">
            <v>1.43</v>
          </cell>
          <cell r="L7">
            <v>0.3</v>
          </cell>
          <cell r="M7">
            <v>0.221</v>
          </cell>
          <cell r="N7">
            <v>0.42280000000000001</v>
          </cell>
          <cell r="O7">
            <v>11.213800000000001</v>
          </cell>
          <cell r="P7">
            <v>0.61987118644067796</v>
          </cell>
          <cell r="R7">
            <v>0.46</v>
          </cell>
          <cell r="S7">
            <v>0.15987118644067794</v>
          </cell>
        </row>
        <row r="8">
          <cell r="B8" t="str">
            <v>T2N338</v>
          </cell>
          <cell r="D8" t="str">
            <v>D7</v>
          </cell>
          <cell r="E8" t="str">
            <v>T2N338D7</v>
          </cell>
          <cell r="F8" t="str">
            <v>MODERN HERITAGE CINT. NERO</v>
          </cell>
          <cell r="G8">
            <v>59</v>
          </cell>
          <cell r="I8">
            <v>9.59</v>
          </cell>
          <cell r="K8">
            <v>1.43</v>
          </cell>
          <cell r="L8">
            <v>0.3</v>
          </cell>
          <cell r="M8">
            <v>0.23975000000000002</v>
          </cell>
          <cell r="N8">
            <v>0.45280000000000004</v>
          </cell>
          <cell r="O8">
            <v>12.012550000000001</v>
          </cell>
          <cell r="P8">
            <v>0.59279491525423722</v>
          </cell>
          <cell r="R8">
            <v>0.46</v>
          </cell>
          <cell r="S8">
            <v>0.1327949152542372</v>
          </cell>
        </row>
        <row r="9">
          <cell r="B9" t="str">
            <v>T2N339</v>
          </cell>
          <cell r="D9" t="str">
            <v>D7</v>
          </cell>
          <cell r="E9" t="str">
            <v>T2N339D7</v>
          </cell>
          <cell r="F9" t="str">
            <v>MODERN HERITAGE CINT.BLK/BLK</v>
          </cell>
          <cell r="G9">
            <v>59</v>
          </cell>
          <cell r="I9">
            <v>9.59</v>
          </cell>
          <cell r="K9">
            <v>1.43</v>
          </cell>
          <cell r="L9">
            <v>0.3</v>
          </cell>
          <cell r="M9">
            <v>0.23975000000000002</v>
          </cell>
          <cell r="N9">
            <v>0.45280000000000004</v>
          </cell>
          <cell r="O9">
            <v>12.012550000000001</v>
          </cell>
          <cell r="P9">
            <v>0.59279491525423722</v>
          </cell>
          <cell r="R9">
            <v>0.46</v>
          </cell>
          <cell r="S9">
            <v>0.1327949152542372</v>
          </cell>
        </row>
        <row r="10">
          <cell r="B10" t="str">
            <v>T2N346</v>
          </cell>
          <cell r="D10" t="str">
            <v>D7</v>
          </cell>
          <cell r="E10" t="str">
            <v>T2N346D7</v>
          </cell>
          <cell r="F10" t="str">
            <v>MODERN HERITAGE BLACK</v>
          </cell>
          <cell r="G10">
            <v>59</v>
          </cell>
          <cell r="I10">
            <v>10.38</v>
          </cell>
          <cell r="K10">
            <v>1.43</v>
          </cell>
          <cell r="L10">
            <v>0.3</v>
          </cell>
          <cell r="M10">
            <v>0.25950000000000001</v>
          </cell>
          <cell r="N10">
            <v>0.48440000000000005</v>
          </cell>
          <cell r="O10">
            <v>12.853900000000001</v>
          </cell>
          <cell r="P10">
            <v>0.56427457627118638</v>
          </cell>
          <cell r="R10">
            <v>0.46</v>
          </cell>
          <cell r="S10">
            <v>0.10427457627118636</v>
          </cell>
        </row>
        <row r="11">
          <cell r="B11" t="str">
            <v>T2N349</v>
          </cell>
          <cell r="D11" t="str">
            <v>ZB</v>
          </cell>
          <cell r="E11" t="str">
            <v>T2N349ZB</v>
          </cell>
          <cell r="F11" t="str">
            <v>ORG 1940S GREEN STRAP</v>
          </cell>
          <cell r="G11">
            <v>69</v>
          </cell>
          <cell r="I11">
            <v>13.28</v>
          </cell>
          <cell r="L11">
            <v>0.3</v>
          </cell>
          <cell r="M11">
            <v>0.33199999999999996</v>
          </cell>
          <cell r="N11">
            <v>0.54320000000000002</v>
          </cell>
          <cell r="O11">
            <v>14.455200000000001</v>
          </cell>
          <cell r="P11">
            <v>0.58100869565217383</v>
          </cell>
          <cell r="R11">
            <v>0.46</v>
          </cell>
          <cell r="S11">
            <v>0.12100869565217381</v>
          </cell>
        </row>
        <row r="12">
          <cell r="B12" t="str">
            <v>T2N363</v>
          </cell>
          <cell r="C12" t="str">
            <v>fashion</v>
          </cell>
          <cell r="D12" t="str">
            <v>PF</v>
          </cell>
          <cell r="E12" t="str">
            <v>T2N363PF</v>
          </cell>
          <cell r="F12" t="str">
            <v>ORG CAMPER OLIVE GREEN</v>
          </cell>
          <cell r="G12">
            <v>45</v>
          </cell>
          <cell r="H12">
            <v>50</v>
          </cell>
          <cell r="I12">
            <v>8.6585365853658534</v>
          </cell>
          <cell r="J12">
            <v>1.5446829268292683</v>
          </cell>
          <cell r="L12">
            <v>0.3</v>
          </cell>
          <cell r="M12">
            <v>0.25508048780487802</v>
          </cell>
          <cell r="N12">
            <v>0.42012878048780494</v>
          </cell>
          <cell r="O12">
            <v>11.178428780487806</v>
          </cell>
          <cell r="P12">
            <v>0.37897617886178853</v>
          </cell>
          <cell r="Q12">
            <v>0.44107856097560971</v>
          </cell>
          <cell r="R12">
            <v>0.46</v>
          </cell>
          <cell r="S12">
            <v>-8.1023821138211494E-2</v>
          </cell>
        </row>
        <row r="13">
          <cell r="B13" t="str">
            <v>T2N363KCAMO</v>
          </cell>
          <cell r="C13" t="str">
            <v>fashion</v>
          </cell>
          <cell r="D13" t="str">
            <v>XX</v>
          </cell>
          <cell r="E13" t="str">
            <v>T2N363KCAMOXX</v>
          </cell>
          <cell r="F13" t="str">
            <v>KIT CAMPER CAMO DESERT</v>
          </cell>
          <cell r="G13">
            <v>79</v>
          </cell>
          <cell r="I13">
            <v>8.1999999999999993</v>
          </cell>
          <cell r="J13">
            <v>2.2999999999999998</v>
          </cell>
          <cell r="K13">
            <v>3</v>
          </cell>
          <cell r="L13">
            <v>1</v>
          </cell>
          <cell r="M13">
            <v>0.20499999999999999</v>
          </cell>
          <cell r="N13">
            <v>0.48799999999999999</v>
          </cell>
          <cell r="O13">
            <v>15.193</v>
          </cell>
          <cell r="P13">
            <v>0.5192088607594938</v>
          </cell>
          <cell r="R13">
            <v>0.46</v>
          </cell>
          <cell r="S13">
            <v>5.9208860759493775E-2</v>
          </cell>
        </row>
        <row r="14">
          <cell r="B14" t="str">
            <v>T2N363KIT2</v>
          </cell>
          <cell r="C14" t="str">
            <v>fashion</v>
          </cell>
          <cell r="D14" t="str">
            <v>XX</v>
          </cell>
          <cell r="E14" t="str">
            <v>T2N363KIT2XX</v>
          </cell>
          <cell r="F14" t="str">
            <v xml:space="preserve">KIT ORG CAMPER OLIVE GREEN </v>
          </cell>
          <cell r="G14">
            <v>75</v>
          </cell>
          <cell r="I14">
            <v>8.1999999999999993</v>
          </cell>
          <cell r="J14">
            <v>2.2999999999999998</v>
          </cell>
          <cell r="K14">
            <v>2.15</v>
          </cell>
          <cell r="L14">
            <v>1</v>
          </cell>
          <cell r="M14">
            <v>0.20499999999999999</v>
          </cell>
          <cell r="N14">
            <v>0.45399999999999996</v>
          </cell>
          <cell r="O14">
            <v>14.309000000000001</v>
          </cell>
          <cell r="P14">
            <v>0.52303333333333335</v>
          </cell>
          <cell r="R14">
            <v>0.46</v>
          </cell>
          <cell r="S14">
            <v>6.303333333333333E-2</v>
          </cell>
        </row>
        <row r="15">
          <cell r="B15" t="str">
            <v>T2N364</v>
          </cell>
          <cell r="C15" t="str">
            <v>fashion</v>
          </cell>
          <cell r="D15" t="str">
            <v>PF</v>
          </cell>
          <cell r="E15" t="str">
            <v>T2N364PF</v>
          </cell>
          <cell r="F15" t="str">
            <v>ORG CAMPER BLACK</v>
          </cell>
          <cell r="G15">
            <v>45</v>
          </cell>
          <cell r="H15">
            <v>50</v>
          </cell>
          <cell r="I15">
            <v>8.7154471544715459</v>
          </cell>
          <cell r="J15">
            <v>1.5548357723577237</v>
          </cell>
          <cell r="L15">
            <v>0.3</v>
          </cell>
          <cell r="M15">
            <v>0.25675707317073171</v>
          </cell>
          <cell r="N15">
            <v>0.42281131707317082</v>
          </cell>
          <cell r="O15">
            <v>11.249851317073173</v>
          </cell>
          <cell r="P15">
            <v>0.37500826016260153</v>
          </cell>
          <cell r="Q15">
            <v>0.43750743414634136</v>
          </cell>
          <cell r="R15">
            <v>0.46</v>
          </cell>
          <cell r="S15">
            <v>-8.4991739837398494E-2</v>
          </cell>
        </row>
        <row r="16">
          <cell r="B16" t="str">
            <v>T2N364KCAMO</v>
          </cell>
          <cell r="C16" t="str">
            <v>fashion</v>
          </cell>
          <cell r="D16" t="str">
            <v>XX</v>
          </cell>
          <cell r="E16" t="str">
            <v>T2N364KCAMOXX</v>
          </cell>
          <cell r="F16" t="str">
            <v>KIT CAMPER CAMO GREEN</v>
          </cell>
          <cell r="G16">
            <v>79</v>
          </cell>
          <cell r="I16">
            <v>8.27</v>
          </cell>
          <cell r="J16">
            <v>4.5999999999999996</v>
          </cell>
          <cell r="K16">
            <v>3</v>
          </cell>
          <cell r="L16">
            <v>1</v>
          </cell>
          <cell r="M16">
            <v>0.20674999999999996</v>
          </cell>
          <cell r="N16">
            <v>0.49079999999999996</v>
          </cell>
          <cell r="O16">
            <v>17.567549999999997</v>
          </cell>
          <cell r="P16">
            <v>0.44406487341772166</v>
          </cell>
          <cell r="R16">
            <v>0.46</v>
          </cell>
          <cell r="S16">
            <v>-1.5935126582278358E-2</v>
          </cell>
        </row>
        <row r="17">
          <cell r="B17" t="str">
            <v>T2N364KIT2</v>
          </cell>
          <cell r="C17" t="str">
            <v>fashion</v>
          </cell>
          <cell r="D17" t="str">
            <v>XX</v>
          </cell>
          <cell r="F17" t="str">
            <v>KIT ORG CAMPER BLACK</v>
          </cell>
          <cell r="G17">
            <v>75</v>
          </cell>
          <cell r="I17">
            <v>8.27</v>
          </cell>
          <cell r="J17">
            <v>4.5999999999999996</v>
          </cell>
          <cell r="K17">
            <v>2.15</v>
          </cell>
          <cell r="L17">
            <v>1</v>
          </cell>
          <cell r="M17">
            <v>0.20674999999999996</v>
          </cell>
          <cell r="N17">
            <v>0.45679999999999998</v>
          </cell>
          <cell r="O17">
            <v>16.68355</v>
          </cell>
          <cell r="P17">
            <v>0.44388166666666667</v>
          </cell>
          <cell r="R17">
            <v>0.46</v>
          </cell>
          <cell r="S17">
            <v>-1.6118333333333346E-2</v>
          </cell>
        </row>
        <row r="18">
          <cell r="B18" t="str">
            <v>T2N369</v>
          </cell>
          <cell r="D18" t="str">
            <v>D7</v>
          </cell>
          <cell r="E18" t="str">
            <v>T2N369D7</v>
          </cell>
          <cell r="F18" t="str">
            <v>EASY READER BRW LTH STR GLD CS</v>
          </cell>
          <cell r="G18">
            <v>49</v>
          </cell>
          <cell r="I18">
            <v>9.49</v>
          </cell>
          <cell r="K18">
            <v>1.43</v>
          </cell>
          <cell r="L18">
            <v>0.3</v>
          </cell>
          <cell r="M18">
            <v>0.23725000000000002</v>
          </cell>
          <cell r="N18">
            <v>0.44880000000000003</v>
          </cell>
          <cell r="O18">
            <v>11.90605</v>
          </cell>
          <cell r="P18">
            <v>0.51403877551020405</v>
          </cell>
          <cell r="R18">
            <v>0.46</v>
          </cell>
          <cell r="S18">
            <v>5.4038775510204029E-2</v>
          </cell>
        </row>
        <row r="19">
          <cell r="B19" t="str">
            <v>T2N370</v>
          </cell>
          <cell r="D19" t="str">
            <v>D7</v>
          </cell>
          <cell r="E19" t="str">
            <v>T2N370D7</v>
          </cell>
          <cell r="F19" t="str">
            <v>EASY READER BLK LTH STR SLV CS</v>
          </cell>
          <cell r="G19">
            <v>49</v>
          </cell>
          <cell r="I19">
            <v>9.2200000000000006</v>
          </cell>
          <cell r="K19">
            <v>1.43</v>
          </cell>
          <cell r="L19">
            <v>0.3</v>
          </cell>
          <cell r="M19">
            <v>0.23050000000000001</v>
          </cell>
          <cell r="N19">
            <v>0.43800000000000006</v>
          </cell>
          <cell r="O19">
            <v>11.618500000000001</v>
          </cell>
          <cell r="P19">
            <v>0.52577551020408164</v>
          </cell>
          <cell r="R19">
            <v>0.46</v>
          </cell>
          <cell r="S19">
            <v>6.5775510204081622E-2</v>
          </cell>
        </row>
        <row r="20">
          <cell r="B20" t="str">
            <v>T2N392</v>
          </cell>
          <cell r="C20" t="str">
            <v>fashion</v>
          </cell>
          <cell r="D20" t="str">
            <v>PF</v>
          </cell>
          <cell r="E20" t="str">
            <v>T2N392PF</v>
          </cell>
          <cell r="F20" t="str">
            <v>ORG REISSUE EXPANSION RED</v>
          </cell>
          <cell r="G20">
            <v>89</v>
          </cell>
          <cell r="I20">
            <v>17.869918699186993</v>
          </cell>
          <cell r="J20">
            <v>3.1879934959349594</v>
          </cell>
          <cell r="L20">
            <v>0.3</v>
          </cell>
          <cell r="M20">
            <v>0.52644780487804876</v>
          </cell>
          <cell r="N20">
            <v>0.85431648780487801</v>
          </cell>
          <cell r="O20">
            <v>22.738676487804877</v>
          </cell>
          <cell r="P20">
            <v>0.36127313236503156</v>
          </cell>
          <cell r="R20">
            <v>0.46</v>
          </cell>
          <cell r="S20">
            <v>-9.8726867634968463E-2</v>
          </cell>
        </row>
        <row r="21">
          <cell r="B21" t="str">
            <v>T2N393</v>
          </cell>
          <cell r="C21" t="str">
            <v>fashion</v>
          </cell>
          <cell r="D21" t="str">
            <v>PF</v>
          </cell>
          <cell r="E21" t="str">
            <v>T2N393PF</v>
          </cell>
          <cell r="F21" t="str">
            <v>ORG REISSUE BLK STP RED</v>
          </cell>
          <cell r="G21">
            <v>79</v>
          </cell>
          <cell r="I21">
            <v>14.601626016260164</v>
          </cell>
          <cell r="J21">
            <v>2.6049300813008132</v>
          </cell>
          <cell r="L21">
            <v>0.3</v>
          </cell>
          <cell r="M21">
            <v>0.43016390243902441</v>
          </cell>
          <cell r="N21">
            <v>0.70026224390243907</v>
          </cell>
          <cell r="O21">
            <v>18.636982243902441</v>
          </cell>
          <cell r="P21">
            <v>0.41022208088916329</v>
          </cell>
          <cell r="R21">
            <v>0.46</v>
          </cell>
          <cell r="S21">
            <v>-4.9777919110836732E-2</v>
          </cell>
        </row>
        <row r="22">
          <cell r="B22" t="str">
            <v>T2N433</v>
          </cell>
          <cell r="D22" t="str">
            <v>D7</v>
          </cell>
          <cell r="E22" t="str">
            <v>T2N433D7</v>
          </cell>
          <cell r="F22" t="str">
            <v>VALUE SPORT CHIC CHROME BLK DL</v>
          </cell>
          <cell r="G22">
            <v>69</v>
          </cell>
          <cell r="I22">
            <v>12.41</v>
          </cell>
          <cell r="K22">
            <v>1.43</v>
          </cell>
          <cell r="L22">
            <v>0.3</v>
          </cell>
          <cell r="M22">
            <v>0.31024999999999997</v>
          </cell>
          <cell r="N22">
            <v>0.56559999999999999</v>
          </cell>
          <cell r="O22">
            <v>15.01585</v>
          </cell>
          <cell r="P22">
            <v>0.56475797101449277</v>
          </cell>
          <cell r="R22">
            <v>0.46</v>
          </cell>
          <cell r="S22">
            <v>0.10475797101449275</v>
          </cell>
        </row>
        <row r="23">
          <cell r="B23" t="str">
            <v>T2N436</v>
          </cell>
          <cell r="D23" t="str">
            <v>D7</v>
          </cell>
          <cell r="E23" t="str">
            <v>T2N436D7</v>
          </cell>
          <cell r="F23" t="str">
            <v>VALUE SPORT CHIC BROWN STRAP CHAM DL</v>
          </cell>
          <cell r="G23">
            <v>59</v>
          </cell>
          <cell r="I23">
            <v>11.22</v>
          </cell>
          <cell r="K23">
            <v>1.43</v>
          </cell>
          <cell r="L23">
            <v>0.3</v>
          </cell>
          <cell r="M23">
            <v>0.28050000000000003</v>
          </cell>
          <cell r="N23">
            <v>0.51800000000000002</v>
          </cell>
          <cell r="O23">
            <v>13.748500000000002</v>
          </cell>
          <cell r="P23">
            <v>0.53394915254237285</v>
          </cell>
          <cell r="R23">
            <v>0.46</v>
          </cell>
          <cell r="S23">
            <v>7.3949152542372831E-2</v>
          </cell>
        </row>
        <row r="24">
          <cell r="B24" t="str">
            <v>T2N437</v>
          </cell>
          <cell r="D24" t="str">
            <v>D7</v>
          </cell>
          <cell r="E24" t="str">
            <v>T2N437D7</v>
          </cell>
          <cell r="F24" t="str">
            <v>VALUE SPORT CHIC CHROME WH DL</v>
          </cell>
          <cell r="G24">
            <v>69</v>
          </cell>
          <cell r="I24">
            <v>13.62</v>
          </cell>
          <cell r="K24">
            <v>1.43</v>
          </cell>
          <cell r="L24">
            <v>0.3</v>
          </cell>
          <cell r="M24">
            <v>0.34049999999999997</v>
          </cell>
          <cell r="N24">
            <v>0.61399999999999999</v>
          </cell>
          <cell r="O24">
            <v>16.304500000000001</v>
          </cell>
          <cell r="P24">
            <v>0.5274057971014493</v>
          </cell>
          <cell r="R24">
            <v>0.46</v>
          </cell>
          <cell r="S24">
            <v>6.7405797101449283E-2</v>
          </cell>
        </row>
        <row r="25">
          <cell r="B25" t="str">
            <v>T2N439</v>
          </cell>
          <cell r="D25" t="str">
            <v>D7</v>
          </cell>
          <cell r="E25" t="str">
            <v>T2N439D7</v>
          </cell>
          <cell r="F25" t="str">
            <v>VALUE SPORT CHIC TWO TONE CHAMP</v>
          </cell>
          <cell r="G25">
            <v>69</v>
          </cell>
          <cell r="I25">
            <v>15.74</v>
          </cell>
          <cell r="K25">
            <v>1.43</v>
          </cell>
          <cell r="L25">
            <v>0.3</v>
          </cell>
          <cell r="M25">
            <v>0.39350000000000002</v>
          </cell>
          <cell r="N25">
            <v>0.69880000000000009</v>
          </cell>
          <cell r="O25">
            <v>18.5623</v>
          </cell>
          <cell r="P25">
            <v>0.4619623188405797</v>
          </cell>
          <cell r="R25">
            <v>0.46</v>
          </cell>
          <cell r="S25">
            <v>1.9623188405796799E-3</v>
          </cell>
        </row>
        <row r="26">
          <cell r="B26" t="str">
            <v>T2N585</v>
          </cell>
          <cell r="C26" t="str">
            <v>fashion</v>
          </cell>
          <cell r="D26" t="str">
            <v>PF</v>
          </cell>
          <cell r="E26" t="str">
            <v>T2N585PF</v>
          </cell>
          <cell r="F26" t="str">
            <v>ORG REISSUE RED DIAL STR</v>
          </cell>
          <cell r="G26">
            <v>79</v>
          </cell>
          <cell r="I26">
            <v>16.170000000000002</v>
          </cell>
          <cell r="J26">
            <v>2.8847280000000004</v>
          </cell>
          <cell r="L26">
            <v>0.3</v>
          </cell>
          <cell r="M26">
            <v>0.47636820000000002</v>
          </cell>
          <cell r="N26">
            <v>0.77418912000000006</v>
          </cell>
          <cell r="O26">
            <v>20.60528532</v>
          </cell>
          <cell r="P26">
            <v>0.34793400886075954</v>
          </cell>
          <cell r="R26">
            <v>0.46</v>
          </cell>
          <cell r="S26">
            <v>-0.11206599113924048</v>
          </cell>
        </row>
        <row r="27">
          <cell r="B27" t="str">
            <v>T2N587</v>
          </cell>
          <cell r="C27" t="str">
            <v>fashion</v>
          </cell>
          <cell r="D27" t="str">
            <v>PF</v>
          </cell>
          <cell r="E27" t="str">
            <v>T2N587PF</v>
          </cell>
          <cell r="F27" t="str">
            <v>ORG REISSUE RED DIAL STR</v>
          </cell>
          <cell r="G27">
            <v>89</v>
          </cell>
          <cell r="I27">
            <v>17.560975609756099</v>
          </cell>
          <cell r="J27">
            <v>3.1328780487804879</v>
          </cell>
          <cell r="L27">
            <v>0.3</v>
          </cell>
          <cell r="M27">
            <v>0.51734634146341463</v>
          </cell>
          <cell r="N27">
            <v>0.8397541463414635</v>
          </cell>
          <cell r="O27">
            <v>22.350954146341465</v>
          </cell>
          <cell r="P27">
            <v>0.37216420937243078</v>
          </cell>
          <cell r="R27">
            <v>0.46</v>
          </cell>
          <cell r="S27">
            <v>-8.7835790627569243E-2</v>
          </cell>
        </row>
        <row r="28">
          <cell r="B28" t="str">
            <v>T2N647</v>
          </cell>
          <cell r="D28" t="str">
            <v>D7</v>
          </cell>
          <cell r="E28" t="str">
            <v>T2N647D7</v>
          </cell>
          <cell r="F28" t="str">
            <v>WEEKENDER SLIP THROUGH ALL BLACK</v>
          </cell>
          <cell r="G28">
            <v>55</v>
          </cell>
          <cell r="I28">
            <v>10.7</v>
          </cell>
          <cell r="K28">
            <v>1.43</v>
          </cell>
          <cell r="L28">
            <v>0.3</v>
          </cell>
          <cell r="M28">
            <v>0.26750000000000002</v>
          </cell>
          <cell r="N28">
            <v>0.49719999999999998</v>
          </cell>
          <cell r="O28">
            <v>13.194699999999999</v>
          </cell>
          <cell r="P28">
            <v>0.52019272727272725</v>
          </cell>
          <cell r="R28">
            <v>0.47</v>
          </cell>
          <cell r="S28">
            <v>5.0192727272727278E-2</v>
          </cell>
        </row>
        <row r="29">
          <cell r="B29" t="str">
            <v>T2N647</v>
          </cell>
          <cell r="C29" t="str">
            <v>fashion</v>
          </cell>
          <cell r="D29" t="str">
            <v>PF</v>
          </cell>
          <cell r="E29" t="str">
            <v>T2N647PF</v>
          </cell>
          <cell r="F29" t="str">
            <v>WEEKENDER SLIP THROUGH ALL BLACK</v>
          </cell>
          <cell r="G29">
            <v>55</v>
          </cell>
          <cell r="I29">
            <v>9.0813008130081307</v>
          </cell>
          <cell r="J29">
            <v>1.6201040650406506</v>
          </cell>
          <cell r="L29">
            <v>0.3</v>
          </cell>
          <cell r="M29">
            <v>0.26753512195121948</v>
          </cell>
          <cell r="N29">
            <v>0.44005619512195127</v>
          </cell>
          <cell r="O29">
            <v>11.708996195121951</v>
          </cell>
          <cell r="P29">
            <v>0.46777290022172946</v>
          </cell>
          <cell r="R29">
            <v>0.47</v>
          </cell>
          <cell r="S29">
            <v>-2.2270997782705138E-3</v>
          </cell>
        </row>
        <row r="30">
          <cell r="B30" t="str">
            <v>T2N649</v>
          </cell>
          <cell r="D30" t="str">
            <v>D7</v>
          </cell>
          <cell r="E30" t="str">
            <v>T2N649D7</v>
          </cell>
          <cell r="F30" t="str">
            <v>WEEKENDER SLIP THROUGH GREY W/ ORAN</v>
          </cell>
          <cell r="G30">
            <v>55</v>
          </cell>
          <cell r="I30">
            <v>10.94</v>
          </cell>
          <cell r="K30">
            <v>1.43</v>
          </cell>
          <cell r="L30">
            <v>0.3</v>
          </cell>
          <cell r="M30">
            <v>0.27349999999999997</v>
          </cell>
          <cell r="N30">
            <v>0.50680000000000003</v>
          </cell>
          <cell r="O30">
            <v>13.4503</v>
          </cell>
          <cell r="P30">
            <v>0.51089818181818181</v>
          </cell>
          <cell r="R30">
            <v>0.47</v>
          </cell>
          <cell r="S30">
            <v>4.0898181818181834E-2</v>
          </cell>
        </row>
        <row r="31">
          <cell r="B31" t="str">
            <v>T2N649</v>
          </cell>
          <cell r="C31" t="str">
            <v>fashion</v>
          </cell>
          <cell r="D31" t="str">
            <v>PF</v>
          </cell>
          <cell r="E31" t="str">
            <v>T2N649PF</v>
          </cell>
          <cell r="F31" t="str">
            <v>WEEKENDER SLIP THROUGH GREY W/ ORAN</v>
          </cell>
          <cell r="G31">
            <v>55</v>
          </cell>
          <cell r="I31">
            <v>9.2764227642276431</v>
          </cell>
          <cell r="J31">
            <v>1.6549138211382115</v>
          </cell>
          <cell r="L31">
            <v>0.3</v>
          </cell>
          <cell r="M31">
            <v>0.2732834146341464</v>
          </cell>
          <cell r="N31">
            <v>0.44925346341463424</v>
          </cell>
          <cell r="O31">
            <v>11.953873463414636</v>
          </cell>
          <cell r="P31">
            <v>0.45664211529933474</v>
          </cell>
          <cell r="R31">
            <v>0.47</v>
          </cell>
          <cell r="S31">
            <v>-1.3357884700665235E-2</v>
          </cell>
        </row>
        <row r="32">
          <cell r="B32" t="str">
            <v>T2N650</v>
          </cell>
          <cell r="C32" t="str">
            <v>fashion</v>
          </cell>
          <cell r="D32" t="str">
            <v>PF</v>
          </cell>
          <cell r="E32" t="str">
            <v>T2N650PF</v>
          </cell>
          <cell r="F32" t="str">
            <v xml:space="preserve">WEEKENDER SLIP THROUGH BLK DL </v>
          </cell>
          <cell r="G32">
            <v>55</v>
          </cell>
          <cell r="I32">
            <v>9.0162601626016254</v>
          </cell>
          <cell r="J32">
            <v>1.60850081300813</v>
          </cell>
          <cell r="L32">
            <v>0.3</v>
          </cell>
          <cell r="M32">
            <v>0.26561902439024387</v>
          </cell>
          <cell r="N32">
            <v>0.43699043902439022</v>
          </cell>
          <cell r="O32">
            <v>11.627370439024389</v>
          </cell>
          <cell r="P32">
            <v>0.47148316186252776</v>
          </cell>
          <cell r="R32">
            <v>0.47</v>
          </cell>
          <cell r="S32">
            <v>1.483161862527782E-3</v>
          </cell>
        </row>
        <row r="33">
          <cell r="B33" t="str">
            <v>T2N651</v>
          </cell>
          <cell r="D33" t="str">
            <v>D7</v>
          </cell>
          <cell r="E33" t="str">
            <v>T2N651D7</v>
          </cell>
          <cell r="F33" t="str">
            <v>WEEKENDER SLIP THROUGH CRM DL OLV ST</v>
          </cell>
          <cell r="G33">
            <v>55</v>
          </cell>
          <cell r="I33">
            <v>10.71</v>
          </cell>
          <cell r="K33">
            <v>1.43</v>
          </cell>
          <cell r="L33">
            <v>0.3</v>
          </cell>
          <cell r="M33">
            <v>0.26775000000000004</v>
          </cell>
          <cell r="N33">
            <v>0.49760000000000004</v>
          </cell>
          <cell r="O33">
            <v>13.205350000000001</v>
          </cell>
          <cell r="P33">
            <v>0.51980545454545446</v>
          </cell>
          <cell r="R33">
            <v>0.47</v>
          </cell>
          <cell r="S33">
            <v>4.9805454545454486E-2</v>
          </cell>
        </row>
        <row r="34">
          <cell r="B34" t="str">
            <v>T2N651</v>
          </cell>
          <cell r="C34" t="str">
            <v>fashion</v>
          </cell>
          <cell r="D34" t="str">
            <v>PF</v>
          </cell>
          <cell r="E34" t="str">
            <v>T2N651PF</v>
          </cell>
          <cell r="F34" t="str">
            <v>WEEKENDER SLIP THROUGH CRM DL OLV ST</v>
          </cell>
          <cell r="G34">
            <v>55</v>
          </cell>
          <cell r="I34">
            <v>9.0894308943089435</v>
          </cell>
          <cell r="J34">
            <v>1.6215544715447154</v>
          </cell>
          <cell r="L34">
            <v>0.3</v>
          </cell>
          <cell r="M34">
            <v>0.26777463414634151</v>
          </cell>
          <cell r="N34">
            <v>0.44043941463414638</v>
          </cell>
          <cell r="O34">
            <v>11.719199414634149</v>
          </cell>
          <cell r="P34">
            <v>0.46730911751662957</v>
          </cell>
          <cell r="R34">
            <v>0.47</v>
          </cell>
          <cell r="S34">
            <v>-2.6908824833704048E-3</v>
          </cell>
        </row>
        <row r="35">
          <cell r="B35" t="str">
            <v>T2N653</v>
          </cell>
          <cell r="C35" t="str">
            <v>fashion</v>
          </cell>
          <cell r="D35" t="str">
            <v>PF</v>
          </cell>
          <cell r="E35" t="str">
            <v>T2N653PF</v>
          </cell>
          <cell r="F35" t="str">
            <v>WEEKENDER SLIP THROUGH R</v>
          </cell>
          <cell r="G35">
            <v>55</v>
          </cell>
          <cell r="I35">
            <v>9.0162601626016254</v>
          </cell>
          <cell r="J35">
            <v>1.60850081300813</v>
          </cell>
          <cell r="L35">
            <v>0.3</v>
          </cell>
          <cell r="M35">
            <v>0.26561902439024387</v>
          </cell>
          <cell r="N35">
            <v>0.43699043902439022</v>
          </cell>
          <cell r="O35">
            <v>11.627370439024389</v>
          </cell>
          <cell r="P35">
            <v>0.47148316186252776</v>
          </cell>
          <cell r="R35">
            <v>0.47</v>
          </cell>
          <cell r="S35">
            <v>1.483161862527782E-3</v>
          </cell>
        </row>
        <row r="36">
          <cell r="B36" t="str">
            <v>T2N654</v>
          </cell>
          <cell r="D36" t="str">
            <v>D7</v>
          </cell>
          <cell r="E36" t="str">
            <v>T2N654D7</v>
          </cell>
          <cell r="F36" t="str">
            <v>WEEKENDER SLIP THROUGH BLUE W/GRAY</v>
          </cell>
          <cell r="G36">
            <v>55</v>
          </cell>
          <cell r="I36">
            <v>9.49</v>
          </cell>
          <cell r="K36">
            <v>1.43</v>
          </cell>
          <cell r="L36">
            <v>0.3</v>
          </cell>
          <cell r="M36">
            <v>0.23725000000000002</v>
          </cell>
          <cell r="N36">
            <v>0.44880000000000003</v>
          </cell>
          <cell r="O36">
            <v>11.90605</v>
          </cell>
          <cell r="P36">
            <v>0.56705272727272726</v>
          </cell>
          <cell r="R36">
            <v>0.47</v>
          </cell>
          <cell r="S36">
            <v>9.705272727272729E-2</v>
          </cell>
        </row>
        <row r="37">
          <cell r="B37" t="str">
            <v>T2N654</v>
          </cell>
          <cell r="C37" t="str">
            <v>fashion</v>
          </cell>
          <cell r="D37" t="str">
            <v>PF</v>
          </cell>
          <cell r="E37" t="str">
            <v>T2N654PF</v>
          </cell>
          <cell r="F37" t="str">
            <v>WEEKENDER SLIP THROUGH BLUE W/GRAY</v>
          </cell>
          <cell r="G37">
            <v>55</v>
          </cell>
          <cell r="I37">
            <v>9.0894308943089435</v>
          </cell>
          <cell r="J37">
            <v>1.6215544715447154</v>
          </cell>
          <cell r="L37">
            <v>0.3</v>
          </cell>
          <cell r="M37">
            <v>0.26777463414634151</v>
          </cell>
          <cell r="N37">
            <v>0.44043941463414638</v>
          </cell>
          <cell r="O37">
            <v>11.719199414634149</v>
          </cell>
          <cell r="P37">
            <v>0.46730911751662957</v>
          </cell>
          <cell r="R37">
            <v>0.47</v>
          </cell>
          <cell r="S37">
            <v>-2.6908824833704048E-3</v>
          </cell>
        </row>
        <row r="38">
          <cell r="B38" t="str">
            <v>T2N662</v>
          </cell>
          <cell r="C38" t="str">
            <v>fashion</v>
          </cell>
          <cell r="D38" t="str">
            <v>PF</v>
          </cell>
          <cell r="E38" t="str">
            <v>T2N662PF</v>
          </cell>
          <cell r="F38" t="str">
            <v>ORG DIVER STYLE BLK DIAL LEATHER</v>
          </cell>
          <cell r="G38">
            <v>79</v>
          </cell>
          <cell r="I38">
            <v>14.317073170731707</v>
          </cell>
          <cell r="J38">
            <v>2.5541658536585365</v>
          </cell>
          <cell r="L38">
            <v>0.3</v>
          </cell>
          <cell r="M38">
            <v>0.42178097560975603</v>
          </cell>
          <cell r="N38">
            <v>0.68684956097560967</v>
          </cell>
          <cell r="O38">
            <v>18.279869560975609</v>
          </cell>
          <cell r="P38">
            <v>0.42152311515899976</v>
          </cell>
          <cell r="R38">
            <v>0.46</v>
          </cell>
          <cell r="S38">
            <v>-3.8476884841000258E-2</v>
          </cell>
        </row>
        <row r="39">
          <cell r="B39" t="str">
            <v>T2N663</v>
          </cell>
          <cell r="C39" t="str">
            <v>fashion</v>
          </cell>
          <cell r="D39" t="str">
            <v>PF</v>
          </cell>
          <cell r="E39" t="str">
            <v>T2N663PF</v>
          </cell>
          <cell r="F39" t="str">
            <v>ORG DIVER STYLE BLK DIAL</v>
          </cell>
          <cell r="G39">
            <v>79</v>
          </cell>
          <cell r="I39">
            <v>14.21138211382114</v>
          </cell>
          <cell r="J39">
            <v>2.5353105691056914</v>
          </cell>
          <cell r="L39">
            <v>0.3</v>
          </cell>
          <cell r="M39">
            <v>0.41866731707317079</v>
          </cell>
          <cell r="N39">
            <v>0.68186770731707325</v>
          </cell>
          <cell r="O39">
            <v>18.147227707317079</v>
          </cell>
          <cell r="P39">
            <v>0.42572064217351019</v>
          </cell>
          <cell r="R39">
            <v>0.46</v>
          </cell>
          <cell r="S39">
            <v>-3.4279357826489831E-2</v>
          </cell>
        </row>
        <row r="40">
          <cell r="B40" t="str">
            <v>T2N664</v>
          </cell>
          <cell r="C40" t="str">
            <v>fashion</v>
          </cell>
          <cell r="D40" t="str">
            <v>PF</v>
          </cell>
          <cell r="E40" t="str">
            <v>T2N664PF</v>
          </cell>
          <cell r="F40" t="str">
            <v>ORG DIVER STYLE BLU DIAL</v>
          </cell>
          <cell r="G40">
            <v>79</v>
          </cell>
          <cell r="I40">
            <v>14.203252032520325</v>
          </cell>
          <cell r="J40">
            <v>2.5338601626016262</v>
          </cell>
          <cell r="L40">
            <v>0.3</v>
          </cell>
          <cell r="M40">
            <v>0.41842780487804881</v>
          </cell>
          <cell r="N40">
            <v>0.68148448780487814</v>
          </cell>
          <cell r="O40">
            <v>18.137024487804879</v>
          </cell>
          <cell r="P40">
            <v>0.4260435288669342</v>
          </cell>
          <cell r="R40">
            <v>0.46</v>
          </cell>
          <cell r="S40">
            <v>-3.3956471133065824E-2</v>
          </cell>
        </row>
        <row r="41">
          <cell r="B41" t="str">
            <v>T2N677</v>
          </cell>
          <cell r="D41" t="str">
            <v>D7</v>
          </cell>
          <cell r="E41" t="str">
            <v>T2N677D7</v>
          </cell>
          <cell r="F41" t="str">
            <v>MODERN HERITAGETAN OILED STRAPSTRAPCELET</v>
          </cell>
          <cell r="G41">
            <v>59</v>
          </cell>
          <cell r="I41">
            <v>10.62</v>
          </cell>
          <cell r="K41">
            <v>1.43</v>
          </cell>
          <cell r="L41">
            <v>0.3</v>
          </cell>
          <cell r="M41">
            <v>0.26549999999999996</v>
          </cell>
          <cell r="N41">
            <v>0.49399999999999999</v>
          </cell>
          <cell r="O41">
            <v>13.109499999999999</v>
          </cell>
          <cell r="P41">
            <v>0.55561016949152553</v>
          </cell>
          <cell r="R41">
            <v>0.46</v>
          </cell>
          <cell r="S41">
            <v>9.561016949152551E-2</v>
          </cell>
        </row>
        <row r="42">
          <cell r="B42" t="str">
            <v>T2N700</v>
          </cell>
          <cell r="D42" t="str">
            <v>D7</v>
          </cell>
          <cell r="E42" t="str">
            <v>T2N700D7</v>
          </cell>
          <cell r="F42" t="str">
            <v>IQ T SERIES MNS FBC BLK DIAL STP</v>
          </cell>
          <cell r="G42">
            <v>149</v>
          </cell>
          <cell r="I42">
            <v>30.83</v>
          </cell>
          <cell r="K42">
            <v>1.73</v>
          </cell>
          <cell r="L42">
            <v>0.3</v>
          </cell>
          <cell r="M42">
            <v>0.77074999999999994</v>
          </cell>
          <cell r="N42">
            <v>1.3143999999999998</v>
          </cell>
          <cell r="O42">
            <v>34.945149999999991</v>
          </cell>
          <cell r="P42">
            <v>0.53093758389261758</v>
          </cell>
          <cell r="R42">
            <v>0.47</v>
          </cell>
          <cell r="S42">
            <v>6.0937583892617608E-2</v>
          </cell>
        </row>
        <row r="43">
          <cell r="B43" t="str">
            <v>T2N701</v>
          </cell>
          <cell r="D43" t="str">
            <v>D7</v>
          </cell>
          <cell r="E43" t="str">
            <v>T2N701D7</v>
          </cell>
          <cell r="F43" t="str">
            <v>IQ T SERIES MNS FBC WHT DIAL BK STP</v>
          </cell>
          <cell r="G43">
            <v>149</v>
          </cell>
          <cell r="I43">
            <v>29.99</v>
          </cell>
          <cell r="K43">
            <v>1.73</v>
          </cell>
          <cell r="L43">
            <v>0.3</v>
          </cell>
          <cell r="M43">
            <v>0.74974999999999992</v>
          </cell>
          <cell r="N43">
            <v>1.2807999999999999</v>
          </cell>
          <cell r="O43">
            <v>34.050549999999994</v>
          </cell>
          <cell r="P43">
            <v>0.54294563758389269</v>
          </cell>
          <cell r="R43">
            <v>0.47</v>
          </cell>
          <cell r="S43">
            <v>7.294563758389272E-2</v>
          </cell>
        </row>
        <row r="44">
          <cell r="B44" t="str">
            <v>T2N720</v>
          </cell>
          <cell r="D44" t="str">
            <v>D7</v>
          </cell>
          <cell r="E44" t="str">
            <v>T2N720D7</v>
          </cell>
          <cell r="F44" t="str">
            <v>IQ TIDE TEMP COMPASS BLK STRAP FULL</v>
          </cell>
          <cell r="G44">
            <v>149</v>
          </cell>
          <cell r="I44">
            <v>31.64</v>
          </cell>
          <cell r="K44">
            <v>1.73</v>
          </cell>
          <cell r="L44">
            <v>0.3</v>
          </cell>
          <cell r="M44">
            <v>0.79099999999999993</v>
          </cell>
          <cell r="N44">
            <v>1.3467999999999998</v>
          </cell>
          <cell r="O44">
            <v>35.807799999999993</v>
          </cell>
          <cell r="P44">
            <v>0.51935838926174505</v>
          </cell>
          <cell r="R44">
            <v>0.47</v>
          </cell>
          <cell r="S44">
            <v>4.9358389261745073E-2</v>
          </cell>
        </row>
        <row r="45">
          <cell r="B45" t="str">
            <v>T2N722</v>
          </cell>
          <cell r="D45" t="str">
            <v>D7</v>
          </cell>
          <cell r="E45" t="str">
            <v>T2N722D7</v>
          </cell>
          <cell r="F45" t="str">
            <v>IQ TIDE TEMP COMPASS SST BRACE FULL</v>
          </cell>
          <cell r="G45">
            <v>169</v>
          </cell>
          <cell r="I45">
            <v>35.56</v>
          </cell>
          <cell r="K45">
            <v>1.73</v>
          </cell>
          <cell r="L45">
            <v>0.3</v>
          </cell>
          <cell r="M45">
            <v>0.88900000000000001</v>
          </cell>
          <cell r="N45">
            <v>1.5035999999999998</v>
          </cell>
          <cell r="O45">
            <v>39.982599999999998</v>
          </cell>
          <cell r="P45">
            <v>0.52683313609467453</v>
          </cell>
          <cell r="R45">
            <v>0.47</v>
          </cell>
          <cell r="S45">
            <v>5.6833136094674552E-2</v>
          </cell>
        </row>
        <row r="46">
          <cell r="B46" t="str">
            <v>T2N723</v>
          </cell>
          <cell r="D46" t="str">
            <v>D7</v>
          </cell>
          <cell r="E46" t="str">
            <v>T2N723D7</v>
          </cell>
          <cell r="F46" t="str">
            <v>IQ TIDE TEMP COMPASS INTL</v>
          </cell>
          <cell r="G46">
            <v>169</v>
          </cell>
          <cell r="I46">
            <v>40.53</v>
          </cell>
          <cell r="K46">
            <v>1.73</v>
          </cell>
          <cell r="L46">
            <v>0.3</v>
          </cell>
          <cell r="M46">
            <v>1.01325</v>
          </cell>
          <cell r="N46">
            <v>1.7023999999999999</v>
          </cell>
          <cell r="O46">
            <v>45.275649999999992</v>
          </cell>
          <cell r="P46">
            <v>0.46419349112426045</v>
          </cell>
          <cell r="R46">
            <v>0.47</v>
          </cell>
          <cell r="S46">
            <v>-5.8065088757395245E-3</v>
          </cell>
        </row>
        <row r="47">
          <cell r="B47" t="str">
            <v>T2N724</v>
          </cell>
          <cell r="D47" t="str">
            <v>D7</v>
          </cell>
          <cell r="E47" t="str">
            <v>T2N724D7</v>
          </cell>
          <cell r="F47" t="str">
            <v>IQ COMPASS SST BLK SILICONE FULL</v>
          </cell>
          <cell r="G47">
            <v>159</v>
          </cell>
          <cell r="I47">
            <v>32.840000000000003</v>
          </cell>
          <cell r="K47">
            <v>1.73</v>
          </cell>
          <cell r="L47">
            <v>0.3</v>
          </cell>
          <cell r="M47">
            <v>0.82100000000000006</v>
          </cell>
          <cell r="N47">
            <v>1.3947999999999998</v>
          </cell>
          <cell r="O47">
            <v>37.085799999999992</v>
          </cell>
          <cell r="P47">
            <v>0.53351194968553473</v>
          </cell>
          <cell r="R47">
            <v>0.47</v>
          </cell>
          <cell r="S47">
            <v>6.3511949685534752E-2</v>
          </cell>
        </row>
        <row r="48">
          <cell r="B48" t="str">
            <v>T2N725</v>
          </cell>
          <cell r="D48" t="str">
            <v>D7</v>
          </cell>
          <cell r="E48" t="str">
            <v>T2N725D7</v>
          </cell>
          <cell r="F48" t="str">
            <v>IQ COMPASS SST BRN LEATHER FULL</v>
          </cell>
          <cell r="G48">
            <v>159</v>
          </cell>
          <cell r="I48">
            <v>32.450000000000003</v>
          </cell>
          <cell r="K48">
            <v>1.73</v>
          </cell>
          <cell r="L48">
            <v>0.3</v>
          </cell>
          <cell r="M48">
            <v>0.81125000000000003</v>
          </cell>
          <cell r="N48">
            <v>1.3792</v>
          </cell>
          <cell r="O48">
            <v>36.670449999999995</v>
          </cell>
          <cell r="P48">
            <v>0.53873647798742141</v>
          </cell>
          <cell r="R48">
            <v>0.47</v>
          </cell>
          <cell r="S48">
            <v>6.873647798742144E-2</v>
          </cell>
        </row>
        <row r="49">
          <cell r="B49" t="str">
            <v>T2N726</v>
          </cell>
          <cell r="D49" t="str">
            <v>D7</v>
          </cell>
          <cell r="E49" t="str">
            <v>T2N726D7</v>
          </cell>
          <cell r="F49" t="str">
            <v>IQ COMPASS SST DKGRN CORDURA FULL</v>
          </cell>
          <cell r="G49">
            <v>159</v>
          </cell>
          <cell r="I49">
            <v>32.130000000000003</v>
          </cell>
          <cell r="K49">
            <v>1.73</v>
          </cell>
          <cell r="L49">
            <v>0.3</v>
          </cell>
          <cell r="M49">
            <v>0.80325000000000002</v>
          </cell>
          <cell r="N49">
            <v>1.3663999999999998</v>
          </cell>
          <cell r="O49">
            <v>36.329649999999994</v>
          </cell>
          <cell r="P49">
            <v>0.54302327044025167</v>
          </cell>
          <cell r="R49">
            <v>0.47</v>
          </cell>
          <cell r="S49">
            <v>7.3023270440251697E-2</v>
          </cell>
        </row>
        <row r="50">
          <cell r="B50" t="str">
            <v>T2N727</v>
          </cell>
          <cell r="D50" t="str">
            <v>D7</v>
          </cell>
          <cell r="E50" t="str">
            <v>T2N727D7</v>
          </cell>
          <cell r="F50" t="str">
            <v>IQ ALTIMETER SST BRACELET</v>
          </cell>
          <cell r="G50">
            <v>269</v>
          </cell>
          <cell r="I50">
            <v>60.29</v>
          </cell>
          <cell r="K50">
            <v>1.73</v>
          </cell>
          <cell r="L50">
            <v>0.3</v>
          </cell>
          <cell r="M50">
            <v>1.50725</v>
          </cell>
          <cell r="N50">
            <v>2.4927999999999999</v>
          </cell>
          <cell r="O50">
            <v>66.320049999999995</v>
          </cell>
          <cell r="P50">
            <v>0.50691412639405209</v>
          </cell>
          <cell r="R50">
            <v>0.47</v>
          </cell>
          <cell r="S50">
            <v>3.6914126394052116E-2</v>
          </cell>
        </row>
        <row r="51">
          <cell r="B51" t="str">
            <v>T2N729</v>
          </cell>
          <cell r="D51" t="str">
            <v>D7</v>
          </cell>
          <cell r="E51" t="str">
            <v>T2N729D7</v>
          </cell>
          <cell r="F51" t="str">
            <v>IQ ALTIMETER BLK RUBBER BLK DIAL</v>
          </cell>
          <cell r="G51">
            <v>249</v>
          </cell>
          <cell r="I51">
            <v>56.86</v>
          </cell>
          <cell r="K51">
            <v>1.73</v>
          </cell>
          <cell r="L51">
            <v>0.3</v>
          </cell>
          <cell r="M51">
            <v>1.4215</v>
          </cell>
          <cell r="N51">
            <v>2.3555999999999999</v>
          </cell>
          <cell r="O51">
            <v>62.667099999999998</v>
          </cell>
          <cell r="P51">
            <v>0.49664979919678715</v>
          </cell>
          <cell r="R51">
            <v>0.47</v>
          </cell>
          <cell r="S51">
            <v>2.6649799196787172E-2</v>
          </cell>
        </row>
        <row r="52">
          <cell r="B52" t="str">
            <v>T2N730</v>
          </cell>
          <cell r="D52" t="str">
            <v>D7</v>
          </cell>
          <cell r="E52" t="str">
            <v>T2N730D7</v>
          </cell>
          <cell r="F52" t="str">
            <v>IQ ALTIMETER YEL RUBBER BLK DIAL</v>
          </cell>
          <cell r="G52">
            <v>249</v>
          </cell>
          <cell r="I52">
            <v>57.44</v>
          </cell>
          <cell r="K52">
            <v>1.73</v>
          </cell>
          <cell r="L52">
            <v>0.3</v>
          </cell>
          <cell r="M52">
            <v>1.4359999999999999</v>
          </cell>
          <cell r="N52">
            <v>2.3787999999999996</v>
          </cell>
          <cell r="O52">
            <v>63.28479999999999</v>
          </cell>
          <cell r="P52">
            <v>0.49168835341365469</v>
          </cell>
          <cell r="R52">
            <v>0.47</v>
          </cell>
          <cell r="S52">
            <v>2.1688353413654715E-2</v>
          </cell>
        </row>
        <row r="53">
          <cell r="B53" t="str">
            <v>T2N738</v>
          </cell>
          <cell r="D53" t="str">
            <v>D7</v>
          </cell>
          <cell r="E53" t="str">
            <v>T2N738D7</v>
          </cell>
          <cell r="F53" t="str">
            <v>IQ TIDE TEMP COMPASS SST BRACE</v>
          </cell>
          <cell r="G53">
            <v>169</v>
          </cell>
          <cell r="I53">
            <v>35.68</v>
          </cell>
          <cell r="K53">
            <v>1.73</v>
          </cell>
          <cell r="L53">
            <v>0.3</v>
          </cell>
          <cell r="M53">
            <v>0.89200000000000002</v>
          </cell>
          <cell r="N53">
            <v>1.5083999999999997</v>
          </cell>
          <cell r="O53">
            <v>40.110399999999998</v>
          </cell>
          <cell r="P53">
            <v>0.52532071005917158</v>
          </cell>
          <cell r="R53">
            <v>0.47</v>
          </cell>
          <cell r="S53">
            <v>5.5320710059171607E-2</v>
          </cell>
        </row>
        <row r="54">
          <cell r="B54" t="str">
            <v>T2N745</v>
          </cell>
          <cell r="C54" t="str">
            <v>fashion</v>
          </cell>
          <cell r="D54" t="str">
            <v>PF</v>
          </cell>
          <cell r="E54" t="str">
            <v>T2N745PF</v>
          </cell>
          <cell r="F54" t="str">
            <v>WEEKENDER SLIP THROUGH ORANGE</v>
          </cell>
          <cell r="G54">
            <v>55</v>
          </cell>
          <cell r="I54">
            <v>9.1869918699186996</v>
          </cell>
          <cell r="J54">
            <v>1.638959349593496</v>
          </cell>
          <cell r="L54">
            <v>0.3</v>
          </cell>
          <cell r="M54">
            <v>0.27064878048780483</v>
          </cell>
          <cell r="N54">
            <v>0.4450380487804878</v>
          </cell>
          <cell r="O54">
            <v>11.841638048780489</v>
          </cell>
          <cell r="P54">
            <v>0.46174372505543232</v>
          </cell>
          <cell r="R54">
            <v>0.47</v>
          </cell>
          <cell r="S54">
            <v>-8.2562749445676542E-3</v>
          </cell>
        </row>
        <row r="55">
          <cell r="B55" t="str">
            <v>T2N746</v>
          </cell>
          <cell r="D55" t="str">
            <v>D7</v>
          </cell>
          <cell r="E55" t="str">
            <v>T2N746D7</v>
          </cell>
          <cell r="F55" t="str">
            <v>WEEKENDER SLIP THROUGH RED WHITE BLU</v>
          </cell>
          <cell r="G55">
            <v>55</v>
          </cell>
          <cell r="I55">
            <v>10.78</v>
          </cell>
          <cell r="K55">
            <v>1.43</v>
          </cell>
          <cell r="L55">
            <v>0.3</v>
          </cell>
          <cell r="M55">
            <v>0.26950000000000002</v>
          </cell>
          <cell r="N55">
            <v>0.50039999999999996</v>
          </cell>
          <cell r="O55">
            <v>13.279900000000001</v>
          </cell>
          <cell r="P55">
            <v>0.51709454545454536</v>
          </cell>
          <cell r="R55">
            <v>0.47</v>
          </cell>
          <cell r="S55">
            <v>4.7094545454545389E-2</v>
          </cell>
        </row>
        <row r="56">
          <cell r="B56" t="str">
            <v>T2N746</v>
          </cell>
          <cell r="C56" t="str">
            <v>fashion</v>
          </cell>
          <cell r="D56" t="str">
            <v>PF</v>
          </cell>
          <cell r="E56" t="str">
            <v>T2N746PF</v>
          </cell>
          <cell r="F56" t="str">
            <v>WEEKENDER SLIP THROUGH RED WHITE BLU</v>
          </cell>
          <cell r="G56">
            <v>55</v>
          </cell>
          <cell r="I56">
            <v>9.1463414634146343</v>
          </cell>
          <cell r="J56">
            <v>1.6317073170731708</v>
          </cell>
          <cell r="L56">
            <v>0.3</v>
          </cell>
          <cell r="M56">
            <v>0.26945121951219514</v>
          </cell>
          <cell r="N56">
            <v>0.4431219512195122</v>
          </cell>
          <cell r="O56">
            <v>11.790621951219512</v>
          </cell>
          <cell r="P56">
            <v>0.46406263858093127</v>
          </cell>
          <cell r="R56">
            <v>0.47</v>
          </cell>
          <cell r="S56">
            <v>-5.9373614190686985E-3</v>
          </cell>
        </row>
        <row r="57">
          <cell r="B57" t="str">
            <v>T2N747</v>
          </cell>
          <cell r="D57" t="str">
            <v>D7</v>
          </cell>
          <cell r="E57" t="str">
            <v>T2N747D7</v>
          </cell>
          <cell r="F57" t="str">
            <v>WEEKENDER SLIP THROUGH RED AND BLUE</v>
          </cell>
          <cell r="G57">
            <v>55</v>
          </cell>
          <cell r="I57">
            <v>10.78</v>
          </cell>
          <cell r="K57">
            <v>1.43</v>
          </cell>
          <cell r="L57">
            <v>0.3</v>
          </cell>
          <cell r="M57">
            <v>0.26950000000000002</v>
          </cell>
          <cell r="N57">
            <v>0.50039999999999996</v>
          </cell>
          <cell r="O57">
            <v>13.279900000000001</v>
          </cell>
          <cell r="P57">
            <v>0.51709454545454536</v>
          </cell>
          <cell r="R57">
            <v>0.47</v>
          </cell>
          <cell r="S57">
            <v>4.7094545454545389E-2</v>
          </cell>
        </row>
        <row r="58">
          <cell r="B58" t="str">
            <v>T2N747</v>
          </cell>
          <cell r="C58" t="str">
            <v>fashion</v>
          </cell>
          <cell r="D58" t="str">
            <v>PF</v>
          </cell>
          <cell r="E58" t="str">
            <v>T2N747PF</v>
          </cell>
          <cell r="F58" t="str">
            <v>WEEKENDER SLIP THROUGH RED AND BLUE</v>
          </cell>
          <cell r="G58">
            <v>55</v>
          </cell>
          <cell r="I58">
            <v>9.1463414634146343</v>
          </cell>
          <cell r="J58">
            <v>1.6317073170731708</v>
          </cell>
          <cell r="L58">
            <v>0.3</v>
          </cell>
          <cell r="M58">
            <v>0.26945121951219514</v>
          </cell>
          <cell r="N58">
            <v>0.4431219512195122</v>
          </cell>
          <cell r="O58">
            <v>11.790621951219512</v>
          </cell>
          <cell r="P58">
            <v>0.46406263858093127</v>
          </cell>
          <cell r="R58">
            <v>0.47</v>
          </cell>
          <cell r="S58">
            <v>-5.9373614190686985E-3</v>
          </cell>
        </row>
        <row r="59">
          <cell r="B59" t="str">
            <v>T2N751</v>
          </cell>
          <cell r="D59" t="str">
            <v>D7</v>
          </cell>
          <cell r="E59" t="str">
            <v>T2N751D7</v>
          </cell>
          <cell r="F59" t="str">
            <v>WEEKENDER SLIP THROUGH RED</v>
          </cell>
          <cell r="G59">
            <v>55</v>
          </cell>
          <cell r="I59">
            <v>10.83</v>
          </cell>
          <cell r="K59">
            <v>1.43</v>
          </cell>
          <cell r="L59">
            <v>0.3</v>
          </cell>
          <cell r="M59">
            <v>0.27074999999999999</v>
          </cell>
          <cell r="N59">
            <v>0.50240000000000007</v>
          </cell>
          <cell r="O59">
            <v>13.33315</v>
          </cell>
          <cell r="P59">
            <v>0.51515818181818185</v>
          </cell>
          <cell r="R59">
            <v>0.47</v>
          </cell>
          <cell r="S59">
            <v>4.5158181818181875E-2</v>
          </cell>
        </row>
        <row r="60">
          <cell r="B60" t="str">
            <v>T2N751</v>
          </cell>
          <cell r="C60" t="str">
            <v>fashion</v>
          </cell>
          <cell r="D60" t="str">
            <v>PF</v>
          </cell>
          <cell r="E60" t="str">
            <v>T2N751PF</v>
          </cell>
          <cell r="F60" t="str">
            <v>WEEKENDER SLIP THROUGH RED</v>
          </cell>
          <cell r="G60">
            <v>55</v>
          </cell>
          <cell r="I60">
            <v>9.1869918699186996</v>
          </cell>
          <cell r="J60">
            <v>1.638959349593496</v>
          </cell>
          <cell r="L60">
            <v>0.3</v>
          </cell>
          <cell r="M60">
            <v>0.27064878048780483</v>
          </cell>
          <cell r="N60">
            <v>0.4450380487804878</v>
          </cell>
          <cell r="O60">
            <v>11.841638048780489</v>
          </cell>
          <cell r="P60">
            <v>0.46174372505543232</v>
          </cell>
          <cell r="R60">
            <v>0.47</v>
          </cell>
          <cell r="S60">
            <v>-8.2562749445676542E-3</v>
          </cell>
        </row>
        <row r="61">
          <cell r="B61" t="str">
            <v>T2N779</v>
          </cell>
          <cell r="D61" t="str">
            <v>D7</v>
          </cell>
          <cell r="E61" t="str">
            <v>T2N779D7</v>
          </cell>
          <cell r="F61" t="str">
            <v>MNS RND SST BRACELET WITH BLACK DIAL</v>
          </cell>
          <cell r="G61">
            <v>79</v>
          </cell>
          <cell r="I61">
            <v>16.27</v>
          </cell>
          <cell r="K61">
            <v>1.43</v>
          </cell>
          <cell r="L61">
            <v>0.3</v>
          </cell>
          <cell r="M61">
            <v>0.40674999999999994</v>
          </cell>
          <cell r="N61">
            <v>0.72</v>
          </cell>
          <cell r="O61">
            <v>19.126749999999998</v>
          </cell>
          <cell r="P61">
            <v>0.51577848101265833</v>
          </cell>
          <cell r="R61">
            <v>0.46</v>
          </cell>
          <cell r="S61">
            <v>5.577848101265831E-2</v>
          </cell>
        </row>
        <row r="62">
          <cell r="B62" t="str">
            <v>T2N780</v>
          </cell>
          <cell r="D62" t="str">
            <v>D7</v>
          </cell>
          <cell r="E62" t="str">
            <v>T2N780D7</v>
          </cell>
          <cell r="F62" t="str">
            <v>MNS RND SST BRACELET WITH WH/SIL DL</v>
          </cell>
          <cell r="G62">
            <v>79</v>
          </cell>
          <cell r="I62">
            <v>16.27</v>
          </cell>
          <cell r="K62">
            <v>1.43</v>
          </cell>
          <cell r="L62">
            <v>0.3</v>
          </cell>
          <cell r="M62">
            <v>0.40674999999999994</v>
          </cell>
          <cell r="N62">
            <v>0.72</v>
          </cell>
          <cell r="O62">
            <v>19.126749999999998</v>
          </cell>
          <cell r="P62">
            <v>0.51577848101265833</v>
          </cell>
          <cell r="R62">
            <v>0.46</v>
          </cell>
          <cell r="S62">
            <v>5.577848101265831E-2</v>
          </cell>
        </row>
        <row r="63">
          <cell r="B63" t="str">
            <v>T2N789</v>
          </cell>
          <cell r="C63" t="str">
            <v>fashion</v>
          </cell>
          <cell r="D63" t="str">
            <v>PF</v>
          </cell>
          <cell r="E63" t="str">
            <v>T2N789PF</v>
          </cell>
          <cell r="F63" t="str">
            <v>ORG EZ READER MIRROR MESH</v>
          </cell>
          <cell r="G63">
            <v>59</v>
          </cell>
          <cell r="I63">
            <v>9.7073170731707314</v>
          </cell>
          <cell r="J63">
            <v>1.7317853658536586</v>
          </cell>
          <cell r="L63">
            <v>0.3</v>
          </cell>
          <cell r="M63">
            <v>0.28597756097560972</v>
          </cell>
          <cell r="N63">
            <v>0.46956409756097561</v>
          </cell>
          <cell r="O63">
            <v>12.494644097560977</v>
          </cell>
          <cell r="P63">
            <v>0.47056592806945013</v>
          </cell>
          <cell r="R63">
            <v>0.46</v>
          </cell>
          <cell r="S63">
            <v>1.0565928069450115E-2</v>
          </cell>
        </row>
        <row r="64">
          <cell r="B64" t="str">
            <v>T2N790</v>
          </cell>
          <cell r="C64" t="str">
            <v>fashion</v>
          </cell>
          <cell r="D64" t="str">
            <v>PF</v>
          </cell>
          <cell r="E64" t="str">
            <v>T2N790PF</v>
          </cell>
          <cell r="F64" t="str">
            <v>ORG EZ READER BLK PATENT MULTICOLOR</v>
          </cell>
          <cell r="G64">
            <v>59</v>
          </cell>
          <cell r="I64">
            <v>9.9593495934959346</v>
          </cell>
          <cell r="J64">
            <v>1.7767479674796747</v>
          </cell>
          <cell r="L64">
            <v>0.3</v>
          </cell>
          <cell r="M64">
            <v>0.29340243902439023</v>
          </cell>
          <cell r="N64">
            <v>0.48144390243902441</v>
          </cell>
          <cell r="O64">
            <v>12.810943902439025</v>
          </cell>
          <cell r="P64">
            <v>0.45716339396444816</v>
          </cell>
          <cell r="R64">
            <v>0.46</v>
          </cell>
          <cell r="S64">
            <v>-2.8366060355518585E-3</v>
          </cell>
        </row>
        <row r="65">
          <cell r="B65" t="str">
            <v>T2N791</v>
          </cell>
          <cell r="C65" t="str">
            <v>fashion</v>
          </cell>
          <cell r="D65" t="str">
            <v>PF</v>
          </cell>
          <cell r="E65" t="str">
            <v>T2N791PF</v>
          </cell>
          <cell r="F65" t="str">
            <v>ORG EZ READER WHT PATENT MULTICOLOR</v>
          </cell>
          <cell r="G65">
            <v>59</v>
          </cell>
          <cell r="I65">
            <v>9.7642276422764223</v>
          </cell>
          <cell r="J65">
            <v>1.7419382113821138</v>
          </cell>
          <cell r="L65">
            <v>0.3</v>
          </cell>
          <cell r="M65">
            <v>0.28765414634146341</v>
          </cell>
          <cell r="N65">
            <v>0.47224663414634149</v>
          </cell>
          <cell r="O65">
            <v>12.566066634146342</v>
          </cell>
          <cell r="P65">
            <v>0.46753954940057879</v>
          </cell>
          <cell r="R65">
            <v>0.46</v>
          </cell>
          <cell r="S65">
            <v>7.5395494005787711E-3</v>
          </cell>
        </row>
        <row r="66">
          <cell r="B66" t="str">
            <v>T2N792</v>
          </cell>
          <cell r="C66" t="str">
            <v>fashion</v>
          </cell>
          <cell r="D66" t="str">
            <v>PF</v>
          </cell>
          <cell r="E66" t="str">
            <v>T2N792PF</v>
          </cell>
          <cell r="F66" t="str">
            <v>ORG EZ READER MIRROR MESH</v>
          </cell>
          <cell r="G66">
            <v>69</v>
          </cell>
          <cell r="I66">
            <v>10.406504065040652</v>
          </cell>
          <cell r="J66">
            <v>1.8565203252032523</v>
          </cell>
          <cell r="L66">
            <v>0.3</v>
          </cell>
          <cell r="M66">
            <v>0.3065756097560976</v>
          </cell>
          <cell r="N66">
            <v>0.50252097560975617</v>
          </cell>
          <cell r="O66">
            <v>13.372120975609757</v>
          </cell>
          <cell r="P66">
            <v>0.51550286320254501</v>
          </cell>
          <cell r="R66">
            <v>0.46</v>
          </cell>
          <cell r="S66">
            <v>5.5502863202544994E-2</v>
          </cell>
        </row>
        <row r="67">
          <cell r="B67" t="str">
            <v>T2N793</v>
          </cell>
          <cell r="C67" t="str">
            <v>fashion</v>
          </cell>
          <cell r="D67" t="str">
            <v>PF</v>
          </cell>
          <cell r="E67" t="str">
            <v>T2N793PF</v>
          </cell>
          <cell r="F67" t="str">
            <v>ORG EZ READER BLK IP YELLOW SSH</v>
          </cell>
          <cell r="G67">
            <v>69</v>
          </cell>
          <cell r="I67">
            <v>9.8861788617886184</v>
          </cell>
          <cell r="J67">
            <v>1.7636943089430897</v>
          </cell>
          <cell r="L67">
            <v>0.3</v>
          </cell>
          <cell r="M67">
            <v>0.29124682926829271</v>
          </cell>
          <cell r="N67">
            <v>0.47799492682926831</v>
          </cell>
          <cell r="O67">
            <v>12.719114926829269</v>
          </cell>
          <cell r="P67">
            <v>0.53916250265111343</v>
          </cell>
          <cell r="R67">
            <v>0.46</v>
          </cell>
          <cell r="S67">
            <v>7.9162502651113409E-2</v>
          </cell>
        </row>
        <row r="68">
          <cell r="B68" t="str">
            <v>T2N794</v>
          </cell>
          <cell r="C68" t="str">
            <v>fashion</v>
          </cell>
          <cell r="D68" t="str">
            <v>PF</v>
          </cell>
          <cell r="E68" t="str">
            <v>T2N794PF</v>
          </cell>
          <cell r="F68" t="str">
            <v>ORG EZ READER BLK IP ORANGE SSH</v>
          </cell>
          <cell r="G68">
            <v>69</v>
          </cell>
          <cell r="I68">
            <v>9.8780487804878057</v>
          </cell>
          <cell r="J68">
            <v>1.7622439024390246</v>
          </cell>
          <cell r="L68">
            <v>0.3</v>
          </cell>
          <cell r="M68">
            <v>0.29100731707317073</v>
          </cell>
          <cell r="N68">
            <v>0.47761170731707325</v>
          </cell>
          <cell r="O68">
            <v>12.708911707317075</v>
          </cell>
          <cell r="P68">
            <v>0.53953218451749729</v>
          </cell>
          <cell r="R68">
            <v>0.46</v>
          </cell>
          <cell r="S68">
            <v>7.9532184517497273E-2</v>
          </cell>
        </row>
        <row r="69">
          <cell r="B69" t="str">
            <v>T2N795</v>
          </cell>
          <cell r="C69" t="str">
            <v>fashion</v>
          </cell>
          <cell r="D69" t="str">
            <v>PF</v>
          </cell>
          <cell r="E69" t="str">
            <v>T2N795PF</v>
          </cell>
          <cell r="F69" t="str">
            <v>ORG EZ READER ALL GREY</v>
          </cell>
          <cell r="G69">
            <v>69</v>
          </cell>
          <cell r="I69">
            <v>9.8861788617886184</v>
          </cell>
          <cell r="J69">
            <v>1.7636943089430897</v>
          </cell>
          <cell r="L69">
            <v>0.3</v>
          </cell>
          <cell r="M69">
            <v>0.29124682926829271</v>
          </cell>
          <cell r="N69">
            <v>0.47799492682926831</v>
          </cell>
          <cell r="O69">
            <v>12.719114926829269</v>
          </cell>
          <cell r="P69">
            <v>0.53916250265111343</v>
          </cell>
          <cell r="R69">
            <v>0.46</v>
          </cell>
          <cell r="S69">
            <v>7.9162502651113409E-2</v>
          </cell>
        </row>
        <row r="70">
          <cell r="B70" t="str">
            <v>T2N809</v>
          </cell>
          <cell r="D70" t="str">
            <v>D7</v>
          </cell>
          <cell r="E70" t="str">
            <v>T2N809D7</v>
          </cell>
          <cell r="F70" t="str">
            <v>IQ DEPTH SST BRACELET</v>
          </cell>
          <cell r="G70">
            <v>269</v>
          </cell>
          <cell r="I70">
            <v>61.34</v>
          </cell>
          <cell r="K70">
            <v>1.73</v>
          </cell>
          <cell r="L70">
            <v>0.3</v>
          </cell>
          <cell r="M70">
            <v>1.5335000000000003</v>
          </cell>
          <cell r="N70">
            <v>2.5347999999999997</v>
          </cell>
          <cell r="O70">
            <v>67.438299999999998</v>
          </cell>
          <cell r="P70">
            <v>0.49859999999999999</v>
          </cell>
          <cell r="R70">
            <v>0.47</v>
          </cell>
          <cell r="S70">
            <v>2.8600000000000014E-2</v>
          </cell>
        </row>
        <row r="71">
          <cell r="B71" t="str">
            <v>T2N810</v>
          </cell>
          <cell r="D71" t="str">
            <v>D7</v>
          </cell>
          <cell r="E71" t="str">
            <v>T2N810D7</v>
          </cell>
          <cell r="F71" t="str">
            <v>IQ DEPTH BLACK RESIN STRAP BLK DIAL</v>
          </cell>
          <cell r="G71">
            <v>249</v>
          </cell>
          <cell r="I71">
            <v>55.61</v>
          </cell>
          <cell r="K71">
            <v>1.73</v>
          </cell>
          <cell r="L71">
            <v>0.3</v>
          </cell>
          <cell r="M71">
            <v>1.39025</v>
          </cell>
          <cell r="N71">
            <v>2.3055999999999996</v>
          </cell>
          <cell r="O71">
            <v>61.335849999999994</v>
          </cell>
          <cell r="P71">
            <v>0.50734257028112451</v>
          </cell>
          <cell r="R71">
            <v>0.47</v>
          </cell>
          <cell r="S71">
            <v>3.7342570281124532E-2</v>
          </cell>
        </row>
        <row r="72">
          <cell r="B72" t="str">
            <v>T2N812</v>
          </cell>
          <cell r="D72" t="str">
            <v>D7</v>
          </cell>
          <cell r="E72" t="str">
            <v>T2N812D7</v>
          </cell>
          <cell r="F72" t="str">
            <v>IQ DEPTH BLACK RESIN STRAP ORG DIAL</v>
          </cell>
          <cell r="G72">
            <v>249</v>
          </cell>
          <cell r="I72">
            <v>56.26</v>
          </cell>
          <cell r="K72">
            <v>1.73</v>
          </cell>
          <cell r="L72">
            <v>0.3</v>
          </cell>
          <cell r="M72">
            <v>1.4065000000000001</v>
          </cell>
          <cell r="N72">
            <v>2.3315999999999999</v>
          </cell>
          <cell r="O72">
            <v>62.028099999999995</v>
          </cell>
          <cell r="P72">
            <v>0.50178232931726907</v>
          </cell>
          <cell r="R72">
            <v>0.47</v>
          </cell>
          <cell r="S72">
            <v>3.1782329317269098E-2</v>
          </cell>
        </row>
        <row r="73">
          <cell r="B73" t="str">
            <v>T2N818</v>
          </cell>
          <cell r="D73" t="str">
            <v>D7</v>
          </cell>
          <cell r="E73" t="str">
            <v>T2N818D7</v>
          </cell>
          <cell r="F73" t="str">
            <v>TVLR MNS CHRONO BLK STRAP BLK DIAL</v>
          </cell>
          <cell r="G73">
            <v>139</v>
          </cell>
          <cell r="I73">
            <v>23.7</v>
          </cell>
          <cell r="K73">
            <v>1.43</v>
          </cell>
          <cell r="L73">
            <v>0.3</v>
          </cell>
          <cell r="M73">
            <v>0.59250000000000003</v>
          </cell>
          <cell r="N73">
            <v>1.0171999999999999</v>
          </cell>
          <cell r="O73">
            <v>27.0397</v>
          </cell>
          <cell r="P73">
            <v>0.61093956834532381</v>
          </cell>
          <cell r="R73">
            <v>0.46</v>
          </cell>
          <cell r="S73">
            <v>0.15093956834532379</v>
          </cell>
        </row>
        <row r="74">
          <cell r="B74" t="str">
            <v>T2N819</v>
          </cell>
          <cell r="D74" t="str">
            <v>D7</v>
          </cell>
          <cell r="E74" t="str">
            <v>T2N819D7</v>
          </cell>
          <cell r="F74" t="str">
            <v>TVLR MNS CHRONO BRN STRAP BLK DIAL</v>
          </cell>
          <cell r="G74">
            <v>139</v>
          </cell>
          <cell r="I74">
            <v>22.42</v>
          </cell>
          <cell r="K74">
            <v>1.43</v>
          </cell>
          <cell r="L74">
            <v>0.3</v>
          </cell>
          <cell r="M74">
            <v>0.5605</v>
          </cell>
          <cell r="N74">
            <v>0.96600000000000008</v>
          </cell>
          <cell r="O74">
            <v>25.676500000000004</v>
          </cell>
          <cell r="P74">
            <v>0.6305539568345323</v>
          </cell>
          <cell r="R74">
            <v>0.46</v>
          </cell>
          <cell r="S74">
            <v>0.17055395683453228</v>
          </cell>
        </row>
        <row r="75">
          <cell r="B75" t="str">
            <v>T2N820</v>
          </cell>
          <cell r="D75" t="str">
            <v>D7</v>
          </cell>
          <cell r="E75" t="str">
            <v>T2N820D7</v>
          </cell>
          <cell r="F75" t="str">
            <v>TVLR MNS CHRONO BLK STRAP SIL DIAL</v>
          </cell>
          <cell r="G75">
            <v>139</v>
          </cell>
          <cell r="I75">
            <v>23.65</v>
          </cell>
          <cell r="K75">
            <v>1.43</v>
          </cell>
          <cell r="L75">
            <v>0.3</v>
          </cell>
          <cell r="M75">
            <v>0.59125000000000005</v>
          </cell>
          <cell r="N75">
            <v>1.0151999999999999</v>
          </cell>
          <cell r="O75">
            <v>26.986449999999998</v>
          </cell>
          <cell r="P75">
            <v>0.6117057553956835</v>
          </cell>
          <cell r="R75">
            <v>0.46</v>
          </cell>
          <cell r="S75">
            <v>0.15170575539568348</v>
          </cell>
        </row>
        <row r="76">
          <cell r="B76" t="str">
            <v>T2N826</v>
          </cell>
          <cell r="D76" t="str">
            <v>D7</v>
          </cell>
          <cell r="E76" t="str">
            <v>T2N826D7</v>
          </cell>
          <cell r="F76" t="str">
            <v>CHRONO MODERN BLK STRAP   BRONZE</v>
          </cell>
          <cell r="G76">
            <v>99</v>
          </cell>
          <cell r="I76">
            <v>17.91</v>
          </cell>
          <cell r="K76">
            <v>1.43</v>
          </cell>
          <cell r="L76">
            <v>0.3</v>
          </cell>
          <cell r="M76">
            <v>0.44774999999999998</v>
          </cell>
          <cell r="N76">
            <v>0.78560000000000008</v>
          </cell>
          <cell r="O76">
            <v>20.873349999999999</v>
          </cell>
          <cell r="P76">
            <v>0.57831616161616162</v>
          </cell>
          <cell r="R76">
            <v>0.46</v>
          </cell>
          <cell r="S76">
            <v>0.1183161616161616</v>
          </cell>
        </row>
        <row r="77">
          <cell r="B77" t="str">
            <v>T2N827</v>
          </cell>
          <cell r="D77" t="str">
            <v>D7</v>
          </cell>
          <cell r="E77" t="str">
            <v>T2N827D7</v>
          </cell>
          <cell r="F77" t="str">
            <v>CHRONO MODERN WHT STRAP</v>
          </cell>
          <cell r="G77">
            <v>99</v>
          </cell>
          <cell r="I77">
            <v>18.28</v>
          </cell>
          <cell r="K77">
            <v>1.43</v>
          </cell>
          <cell r="L77">
            <v>0.3</v>
          </cell>
          <cell r="M77">
            <v>0.45700000000000002</v>
          </cell>
          <cell r="N77">
            <v>0.80040000000000011</v>
          </cell>
          <cell r="O77">
            <v>21.267400000000002</v>
          </cell>
          <cell r="P77">
            <v>0.5703555555555555</v>
          </cell>
          <cell r="R77">
            <v>0.46</v>
          </cell>
          <cell r="S77">
            <v>0.11035555555555548</v>
          </cell>
        </row>
        <row r="78">
          <cell r="B78" t="str">
            <v>T2N829</v>
          </cell>
          <cell r="D78" t="str">
            <v>D7</v>
          </cell>
          <cell r="E78" t="str">
            <v>T2N829D7</v>
          </cell>
          <cell r="F78" t="str">
            <v>CHRONO MODERN BLK STP     BRONZE</v>
          </cell>
          <cell r="G78">
            <v>99</v>
          </cell>
          <cell r="I78">
            <v>17.809999999999999</v>
          </cell>
          <cell r="K78">
            <v>1.43</v>
          </cell>
          <cell r="L78">
            <v>0.3</v>
          </cell>
          <cell r="M78">
            <v>0.44524999999999998</v>
          </cell>
          <cell r="N78">
            <v>0.78159999999999996</v>
          </cell>
          <cell r="O78">
            <v>20.766850000000002</v>
          </cell>
          <cell r="P78">
            <v>0.58046767676767674</v>
          </cell>
          <cell r="R78">
            <v>0.46</v>
          </cell>
          <cell r="S78">
            <v>0.12046767676767672</v>
          </cell>
        </row>
        <row r="79">
          <cell r="B79" t="str">
            <v>T2N830</v>
          </cell>
          <cell r="D79" t="str">
            <v>D7</v>
          </cell>
          <cell r="E79" t="str">
            <v>T2N830D7</v>
          </cell>
          <cell r="F79" t="str">
            <v>CHRONO MODERN WHT STP    CRYSTALS</v>
          </cell>
          <cell r="G79">
            <v>99</v>
          </cell>
          <cell r="I79">
            <v>19.809999999999999</v>
          </cell>
          <cell r="K79">
            <v>1.43</v>
          </cell>
          <cell r="L79">
            <v>0.3</v>
          </cell>
          <cell r="M79">
            <v>0.49524999999999997</v>
          </cell>
          <cell r="N79">
            <v>0.86159999999999992</v>
          </cell>
          <cell r="O79">
            <v>22.896849999999997</v>
          </cell>
          <cell r="P79">
            <v>0.53743737373737377</v>
          </cell>
          <cell r="R79">
            <v>0.46</v>
          </cell>
          <cell r="S79">
            <v>7.7437373737373749E-2</v>
          </cell>
        </row>
        <row r="80">
          <cell r="B80" t="str">
            <v>T2N834</v>
          </cell>
          <cell r="D80" t="str">
            <v>D7</v>
          </cell>
          <cell r="E80" t="str">
            <v>T2N834D7</v>
          </cell>
          <cell r="F80" t="str">
            <v>WEEKENDER SLIP THROUGH MID PINK</v>
          </cell>
          <cell r="G80">
            <v>55</v>
          </cell>
          <cell r="I80">
            <v>9.14</v>
          </cell>
          <cell r="K80">
            <v>1.43</v>
          </cell>
          <cell r="L80">
            <v>0.3</v>
          </cell>
          <cell r="M80">
            <v>0.22850000000000001</v>
          </cell>
          <cell r="N80">
            <v>0.43480000000000002</v>
          </cell>
          <cell r="O80">
            <v>11.533300000000001</v>
          </cell>
          <cell r="P80">
            <v>0.58060727272727275</v>
          </cell>
          <cell r="R80">
            <v>0.47</v>
          </cell>
          <cell r="S80">
            <v>0.11060727272727278</v>
          </cell>
        </row>
        <row r="81">
          <cell r="B81" t="str">
            <v>T2N835</v>
          </cell>
          <cell r="D81" t="str">
            <v>D7</v>
          </cell>
          <cell r="E81" t="str">
            <v>T2N835D7</v>
          </cell>
          <cell r="F81" t="str">
            <v>WEEKENDER SLIP THROUGH MID GREEN</v>
          </cell>
          <cell r="G81">
            <v>55</v>
          </cell>
          <cell r="I81">
            <v>8.98</v>
          </cell>
          <cell r="K81">
            <v>1.43</v>
          </cell>
          <cell r="L81">
            <v>0.3</v>
          </cell>
          <cell r="M81">
            <v>0.22450000000000003</v>
          </cell>
          <cell r="N81">
            <v>0.42840000000000006</v>
          </cell>
          <cell r="O81">
            <v>11.362900000000002</v>
          </cell>
          <cell r="P81">
            <v>0.58680363636363619</v>
          </cell>
          <cell r="R81">
            <v>0.47</v>
          </cell>
          <cell r="S81">
            <v>0.11680363636363622</v>
          </cell>
        </row>
        <row r="82">
          <cell r="B82" t="str">
            <v>T2N836</v>
          </cell>
          <cell r="D82" t="str">
            <v>D7</v>
          </cell>
          <cell r="E82" t="str">
            <v>T2N836D7</v>
          </cell>
          <cell r="F82" t="str">
            <v>WEEKENDER SLIP THROUGH MID BLUE</v>
          </cell>
          <cell r="G82">
            <v>55</v>
          </cell>
          <cell r="I82">
            <v>10.199999999999999</v>
          </cell>
          <cell r="K82">
            <v>1.43</v>
          </cell>
          <cell r="L82">
            <v>0.3</v>
          </cell>
          <cell r="M82">
            <v>0.255</v>
          </cell>
          <cell r="N82">
            <v>0.47720000000000001</v>
          </cell>
          <cell r="O82">
            <v>12.6622</v>
          </cell>
          <cell r="P82">
            <v>0.53955636363636361</v>
          </cell>
          <cell r="R82">
            <v>0.47</v>
          </cell>
          <cell r="S82">
            <v>6.9556363636363638E-2</v>
          </cell>
        </row>
        <row r="83">
          <cell r="B83" t="str">
            <v>T2N837</v>
          </cell>
          <cell r="D83" t="str">
            <v>D7</v>
          </cell>
          <cell r="E83" t="str">
            <v>T2N837D7</v>
          </cell>
          <cell r="F83" t="str">
            <v>WEEKENDER SLIP THROUGH MID WHITE</v>
          </cell>
          <cell r="G83">
            <v>55</v>
          </cell>
          <cell r="I83">
            <v>9.01</v>
          </cell>
          <cell r="K83">
            <v>1.43</v>
          </cell>
          <cell r="L83">
            <v>0.3</v>
          </cell>
          <cell r="M83">
            <v>0.22524999999999998</v>
          </cell>
          <cell r="N83">
            <v>0.42959999999999998</v>
          </cell>
          <cell r="O83">
            <v>11.394850000000002</v>
          </cell>
          <cell r="P83">
            <v>0.58564181818181815</v>
          </cell>
          <cell r="R83">
            <v>0.47</v>
          </cell>
          <cell r="S83">
            <v>0.11564181818181818</v>
          </cell>
        </row>
        <row r="84">
          <cell r="B84" t="str">
            <v>T2N837</v>
          </cell>
          <cell r="C84" t="str">
            <v>fashion</v>
          </cell>
          <cell r="D84" t="str">
            <v>PF</v>
          </cell>
          <cell r="E84" t="str">
            <v>T2N837PF</v>
          </cell>
          <cell r="F84" t="str">
            <v>WEEKENDER SLIP THROUGH MID WHITE</v>
          </cell>
          <cell r="G84">
            <v>55</v>
          </cell>
          <cell r="I84">
            <v>8.691056910569106</v>
          </cell>
          <cell r="J84">
            <v>1.5504845528455284</v>
          </cell>
          <cell r="L84">
            <v>0.3</v>
          </cell>
          <cell r="M84">
            <v>0.25603853658536585</v>
          </cell>
          <cell r="N84">
            <v>0.42166165853658538</v>
          </cell>
          <cell r="O84">
            <v>11.219241658536587</v>
          </cell>
          <cell r="P84">
            <v>0.49003447006651873</v>
          </cell>
          <cell r="R84">
            <v>0.47</v>
          </cell>
          <cell r="S84">
            <v>2.0034470066518761E-2</v>
          </cell>
        </row>
        <row r="85">
          <cell r="B85" t="str">
            <v>T2N837KIT</v>
          </cell>
          <cell r="C85" t="str">
            <v>fashion</v>
          </cell>
          <cell r="D85" t="str">
            <v>XX</v>
          </cell>
          <cell r="E85" t="str">
            <v>T2N837KITXX</v>
          </cell>
          <cell r="F85" t="str">
            <v>KIT WEEKENDER LADY</v>
          </cell>
          <cell r="G85">
            <v>75</v>
          </cell>
          <cell r="I85">
            <v>12.01</v>
          </cell>
          <cell r="K85">
            <v>2.15</v>
          </cell>
          <cell r="L85">
            <v>1</v>
          </cell>
          <cell r="M85">
            <v>0.30024999999999996</v>
          </cell>
          <cell r="N85">
            <v>0.60640000000000005</v>
          </cell>
          <cell r="O85">
            <v>16.066649999999999</v>
          </cell>
          <cell r="P85">
            <v>0.46444500000000005</v>
          </cell>
          <cell r="R85">
            <v>0.47</v>
          </cell>
          <cell r="S85">
            <v>-5.5549999999999211E-3</v>
          </cell>
        </row>
        <row r="86">
          <cell r="B86" t="str">
            <v>T2N869</v>
          </cell>
          <cell r="D86" t="str">
            <v>D7</v>
          </cell>
          <cell r="E86" t="str">
            <v>T2N869D7</v>
          </cell>
          <cell r="F86" t="str">
            <v>WEEKENDER SLIP THROUGH MID BLACK</v>
          </cell>
          <cell r="G86">
            <v>55</v>
          </cell>
          <cell r="I86">
            <v>9.0399999999999991</v>
          </cell>
          <cell r="K86">
            <v>1.43</v>
          </cell>
          <cell r="L86">
            <v>0.3</v>
          </cell>
          <cell r="M86">
            <v>0.22599999999999998</v>
          </cell>
          <cell r="N86">
            <v>0.43079999999999996</v>
          </cell>
          <cell r="O86">
            <v>11.426799999999998</v>
          </cell>
          <cell r="P86">
            <v>0.58448</v>
          </cell>
          <cell r="R86">
            <v>0.47</v>
          </cell>
          <cell r="S86">
            <v>0.11448000000000003</v>
          </cell>
        </row>
        <row r="87">
          <cell r="B87" t="str">
            <v>T2N881</v>
          </cell>
          <cell r="D87" t="str">
            <v>ZB</v>
          </cell>
          <cell r="E87" t="str">
            <v>T2N881ZB</v>
          </cell>
          <cell r="F87" t="str">
            <v>ORG 1972 BRACELET LTD EDITION</v>
          </cell>
          <cell r="G87">
            <v>129</v>
          </cell>
          <cell r="I87">
            <v>22.42</v>
          </cell>
          <cell r="L87">
            <v>0.3</v>
          </cell>
          <cell r="M87">
            <v>0.5605</v>
          </cell>
          <cell r="N87">
            <v>0.90880000000000005</v>
          </cell>
          <cell r="O87">
            <v>24.189300000000003</v>
          </cell>
          <cell r="P87">
            <v>0.5312151162790697</v>
          </cell>
          <cell r="R87">
            <v>0.46</v>
          </cell>
          <cell r="S87">
            <v>7.1215116279069679E-2</v>
          </cell>
        </row>
        <row r="88">
          <cell r="B88" t="str">
            <v>T2N891</v>
          </cell>
          <cell r="D88" t="str">
            <v>D7</v>
          </cell>
          <cell r="E88" t="str">
            <v>T2N891D7</v>
          </cell>
          <cell r="F88" t="str">
            <v>WEEKENDER SLIP THROUGH BLUE GRAY DL</v>
          </cell>
          <cell r="G88">
            <v>55</v>
          </cell>
          <cell r="I88">
            <v>9.75</v>
          </cell>
          <cell r="K88">
            <v>1.43</v>
          </cell>
          <cell r="L88">
            <v>0.3</v>
          </cell>
          <cell r="M88">
            <v>0.24374999999999999</v>
          </cell>
          <cell r="N88">
            <v>0.4592</v>
          </cell>
          <cell r="O88">
            <v>12.18295</v>
          </cell>
          <cell r="P88">
            <v>0.55698363636363635</v>
          </cell>
          <cell r="R88">
            <v>0.47</v>
          </cell>
          <cell r="S88">
            <v>8.6983636363636374E-2</v>
          </cell>
        </row>
        <row r="89">
          <cell r="B89" t="str">
            <v>T2N892</v>
          </cell>
          <cell r="D89" t="str">
            <v>D7</v>
          </cell>
          <cell r="E89" t="str">
            <v>T2N892D7</v>
          </cell>
          <cell r="F89" t="str">
            <v>WEEKENDER SLIP THROUGH BLK GRAY ORAN</v>
          </cell>
          <cell r="G89">
            <v>55</v>
          </cell>
          <cell r="I89">
            <v>10.33</v>
          </cell>
          <cell r="K89">
            <v>1.43</v>
          </cell>
          <cell r="L89">
            <v>0.3</v>
          </cell>
          <cell r="M89">
            <v>0.25824999999999998</v>
          </cell>
          <cell r="N89">
            <v>0.4824</v>
          </cell>
          <cell r="O89">
            <v>12.800650000000001</v>
          </cell>
          <cell r="P89">
            <v>0.5345218181818181</v>
          </cell>
          <cell r="R89">
            <v>0.47</v>
          </cell>
          <cell r="S89">
            <v>6.4521818181818125E-2</v>
          </cell>
        </row>
        <row r="90">
          <cell r="B90" t="str">
            <v>T2N893</v>
          </cell>
          <cell r="D90" t="str">
            <v>D7</v>
          </cell>
          <cell r="E90" t="str">
            <v>T2N893D7</v>
          </cell>
          <cell r="F90" t="str">
            <v>WEEKENDER SLIP THROUGH BRWN LEATHER</v>
          </cell>
          <cell r="G90">
            <v>55</v>
          </cell>
          <cell r="I90">
            <v>11.17</v>
          </cell>
          <cell r="K90">
            <v>1.43</v>
          </cell>
          <cell r="L90">
            <v>0.3</v>
          </cell>
          <cell r="M90">
            <v>0.27925</v>
          </cell>
          <cell r="N90">
            <v>0.51600000000000001</v>
          </cell>
          <cell r="O90">
            <v>13.69525</v>
          </cell>
          <cell r="P90">
            <v>0.50199090909090915</v>
          </cell>
          <cell r="R90">
            <v>0.47</v>
          </cell>
          <cell r="S90">
            <v>3.1990909090909181E-2</v>
          </cell>
        </row>
        <row r="91">
          <cell r="B91" t="str">
            <v>T2N894</v>
          </cell>
          <cell r="D91" t="str">
            <v>D7</v>
          </cell>
          <cell r="E91" t="str">
            <v>T2N894D7</v>
          </cell>
          <cell r="F91" t="str">
            <v>WEEKENDER SLIP THROUGH ANTIQUE GOLD</v>
          </cell>
          <cell r="G91">
            <v>55</v>
          </cell>
          <cell r="I91">
            <v>12.47</v>
          </cell>
          <cell r="K91">
            <v>1.43</v>
          </cell>
          <cell r="L91">
            <v>0.3</v>
          </cell>
          <cell r="M91">
            <v>0.31175000000000003</v>
          </cell>
          <cell r="N91">
            <v>0.56800000000000006</v>
          </cell>
          <cell r="O91">
            <v>15.079750000000001</v>
          </cell>
          <cell r="P91">
            <v>0.45164545454545452</v>
          </cell>
          <cell r="R91">
            <v>0.47</v>
          </cell>
          <cell r="S91">
            <v>-1.8354545454545457E-2</v>
          </cell>
        </row>
        <row r="92">
          <cell r="B92" t="str">
            <v>T2N913</v>
          </cell>
          <cell r="D92" t="str">
            <v>D7</v>
          </cell>
          <cell r="E92" t="str">
            <v>T2N913D7</v>
          </cell>
          <cell r="F92" t="str">
            <v>WEEKENDER SLIP THROUGH MID TURQ</v>
          </cell>
          <cell r="G92">
            <v>55</v>
          </cell>
          <cell r="I92">
            <v>9.16</v>
          </cell>
          <cell r="K92">
            <v>1.43</v>
          </cell>
          <cell r="L92">
            <v>0.3</v>
          </cell>
          <cell r="M92">
            <v>0.22899999999999998</v>
          </cell>
          <cell r="N92">
            <v>0.43560000000000004</v>
          </cell>
          <cell r="O92">
            <v>11.554600000000001</v>
          </cell>
          <cell r="P92">
            <v>0.57983272727272728</v>
          </cell>
          <cell r="R92">
            <v>0.47</v>
          </cell>
          <cell r="S92">
            <v>0.1098327272727273</v>
          </cell>
        </row>
        <row r="93">
          <cell r="B93" t="str">
            <v>T2N914</v>
          </cell>
          <cell r="D93" t="str">
            <v>D7</v>
          </cell>
          <cell r="E93" t="str">
            <v>T2N914D7</v>
          </cell>
          <cell r="F93" t="str">
            <v>WEEKENDER SLIP THROUGH MID DK PINK</v>
          </cell>
          <cell r="G93">
            <v>55</v>
          </cell>
          <cell r="I93">
            <v>9.01</v>
          </cell>
          <cell r="K93">
            <v>1.43</v>
          </cell>
          <cell r="L93">
            <v>0.3</v>
          </cell>
          <cell r="M93">
            <v>0.22524999999999998</v>
          </cell>
          <cell r="N93">
            <v>0.42959999999999998</v>
          </cell>
          <cell r="O93">
            <v>11.394850000000002</v>
          </cell>
          <cell r="P93">
            <v>0.58564181818181815</v>
          </cell>
          <cell r="R93">
            <v>0.47</v>
          </cell>
          <cell r="S93">
            <v>0.11564181818181818</v>
          </cell>
        </row>
        <row r="94">
          <cell r="B94" t="str">
            <v>T2N915</v>
          </cell>
          <cell r="D94" t="str">
            <v>D7</v>
          </cell>
          <cell r="E94" t="str">
            <v>T2N915D7</v>
          </cell>
          <cell r="F94" t="str">
            <v>WEEKENDER SLIP THROUGH MID EMERALD</v>
          </cell>
          <cell r="G94">
            <v>55</v>
          </cell>
          <cell r="I94">
            <v>10.220000000000001</v>
          </cell>
          <cell r="K94">
            <v>1.43</v>
          </cell>
          <cell r="L94">
            <v>0.3</v>
          </cell>
          <cell r="M94">
            <v>0.2555</v>
          </cell>
          <cell r="N94">
            <v>0.47800000000000004</v>
          </cell>
          <cell r="O94">
            <v>12.6835</v>
          </cell>
          <cell r="P94">
            <v>0.53878181818181814</v>
          </cell>
          <cell r="R94">
            <v>0.47</v>
          </cell>
          <cell r="S94">
            <v>6.8781818181818166E-2</v>
          </cell>
        </row>
        <row r="95">
          <cell r="B95" t="str">
            <v>T2N917</v>
          </cell>
          <cell r="D95" t="str">
            <v>D7</v>
          </cell>
          <cell r="E95" t="str">
            <v>T2N917D7</v>
          </cell>
          <cell r="F95" t="str">
            <v>WEEKENDER SLIP THROUGH MID OLIV PINK</v>
          </cell>
          <cell r="G95">
            <v>55</v>
          </cell>
          <cell r="I95">
            <v>10.24</v>
          </cell>
          <cell r="K95">
            <v>1.43</v>
          </cell>
          <cell r="L95">
            <v>0.3</v>
          </cell>
          <cell r="M95">
            <v>0.25600000000000001</v>
          </cell>
          <cell r="N95">
            <v>0.4788</v>
          </cell>
          <cell r="O95">
            <v>12.704800000000001</v>
          </cell>
          <cell r="P95">
            <v>0.53800727272727267</v>
          </cell>
          <cell r="R95">
            <v>0.47</v>
          </cell>
          <cell r="S95">
            <v>6.8007272727272694E-2</v>
          </cell>
        </row>
        <row r="96">
          <cell r="B96" t="str">
            <v>T2N928</v>
          </cell>
          <cell r="D96" t="str">
            <v>D7</v>
          </cell>
          <cell r="E96" t="str">
            <v>T2N928D7</v>
          </cell>
          <cell r="F96" t="str">
            <v>MNS RND SST BRACELET BLACK DIAL</v>
          </cell>
          <cell r="G96">
            <v>89</v>
          </cell>
          <cell r="I96">
            <v>16.260000000000002</v>
          </cell>
          <cell r="K96">
            <v>1.43</v>
          </cell>
          <cell r="L96">
            <v>0.3</v>
          </cell>
          <cell r="M96">
            <v>0.40650000000000008</v>
          </cell>
          <cell r="N96">
            <v>0.71960000000000013</v>
          </cell>
          <cell r="O96">
            <v>19.116100000000003</v>
          </cell>
          <cell r="P96">
            <v>0.57042471910112358</v>
          </cell>
          <cell r="R96">
            <v>0.46</v>
          </cell>
          <cell r="S96">
            <v>0.11042471910112356</v>
          </cell>
        </row>
        <row r="97">
          <cell r="B97" t="str">
            <v>T2N929</v>
          </cell>
          <cell r="D97" t="str">
            <v>D7</v>
          </cell>
          <cell r="E97" t="str">
            <v>T2N929D7</v>
          </cell>
          <cell r="F97" t="str">
            <v>MNS RND SST BRACELET 2TONE GUNMETAL</v>
          </cell>
          <cell r="G97">
            <v>89</v>
          </cell>
          <cell r="I97">
            <v>20.07</v>
          </cell>
          <cell r="K97">
            <v>1.43</v>
          </cell>
          <cell r="L97">
            <v>0.3</v>
          </cell>
          <cell r="M97">
            <v>0.50174999999999992</v>
          </cell>
          <cell r="N97">
            <v>0.872</v>
          </cell>
          <cell r="O97">
            <v>23.173750000000002</v>
          </cell>
          <cell r="P97">
            <v>0.47924157303370785</v>
          </cell>
          <cell r="R97">
            <v>0.46</v>
          </cell>
          <cell r="S97">
            <v>1.9241573033707826E-2</v>
          </cell>
        </row>
        <row r="98">
          <cell r="B98" t="str">
            <v>T2N930</v>
          </cell>
          <cell r="D98" t="str">
            <v>D7</v>
          </cell>
          <cell r="E98" t="str">
            <v>T2N930D7</v>
          </cell>
          <cell r="F98" t="str">
            <v>IQ T SERIES MNS FBC BK DIAL GREY STP</v>
          </cell>
          <cell r="G98">
            <v>149</v>
          </cell>
          <cell r="I98">
            <v>31</v>
          </cell>
          <cell r="K98">
            <v>1.73</v>
          </cell>
          <cell r="L98">
            <v>0.3</v>
          </cell>
          <cell r="M98">
            <v>0.77500000000000002</v>
          </cell>
          <cell r="N98">
            <v>1.3211999999999997</v>
          </cell>
          <cell r="O98">
            <v>35.12619999999999</v>
          </cell>
          <cell r="P98">
            <v>0.52850738255033569</v>
          </cell>
          <cell r="R98">
            <v>0.47</v>
          </cell>
          <cell r="S98">
            <v>5.8507382550335718E-2</v>
          </cell>
        </row>
        <row r="99">
          <cell r="B99" t="str">
            <v>T2N931</v>
          </cell>
          <cell r="D99" t="str">
            <v>D7</v>
          </cell>
          <cell r="E99" t="str">
            <v>T2N931D7</v>
          </cell>
          <cell r="F99" t="str">
            <v>IQ T SERIES MNS FBC BK DIAL BRN STP</v>
          </cell>
          <cell r="G99">
            <v>149</v>
          </cell>
          <cell r="I99">
            <v>30.58</v>
          </cell>
          <cell r="K99">
            <v>1.73</v>
          </cell>
          <cell r="L99">
            <v>0.3</v>
          </cell>
          <cell r="M99">
            <v>0.76449999999999985</v>
          </cell>
          <cell r="N99">
            <v>1.3043999999999998</v>
          </cell>
          <cell r="O99">
            <v>34.678899999999992</v>
          </cell>
          <cell r="P99">
            <v>0.5345114093959733</v>
          </cell>
          <cell r="R99">
            <v>0.47</v>
          </cell>
          <cell r="S99">
            <v>6.4511409395973329E-2</v>
          </cell>
        </row>
        <row r="100">
          <cell r="B100" t="str">
            <v>T2N932</v>
          </cell>
          <cell r="D100" t="str">
            <v>D7</v>
          </cell>
          <cell r="E100" t="str">
            <v>T2N932D7</v>
          </cell>
          <cell r="F100" t="str">
            <v>IQ T SERIES MNS FBC CRM DIAL BRN STR</v>
          </cell>
          <cell r="G100">
            <v>149</v>
          </cell>
          <cell r="I100">
            <v>30.17</v>
          </cell>
          <cell r="K100">
            <v>1.73</v>
          </cell>
          <cell r="L100">
            <v>0.3</v>
          </cell>
          <cell r="M100">
            <v>0.75425000000000009</v>
          </cell>
          <cell r="N100">
            <v>1.288</v>
          </cell>
          <cell r="O100">
            <v>34.242249999999999</v>
          </cell>
          <cell r="P100">
            <v>0.54037248322147657</v>
          </cell>
          <cell r="R100">
            <v>0.47</v>
          </cell>
          <cell r="S100">
            <v>7.0372483221476601E-2</v>
          </cell>
        </row>
        <row r="101">
          <cell r="B101" t="str">
            <v>T2N939</v>
          </cell>
          <cell r="D101" t="str">
            <v>D7</v>
          </cell>
          <cell r="E101" t="str">
            <v>T2N939D7</v>
          </cell>
          <cell r="F101" t="str">
            <v>MNS RND SST BRACELET BLK IP ROSE GLD</v>
          </cell>
          <cell r="G101">
            <v>89</v>
          </cell>
          <cell r="I101">
            <v>18.62</v>
          </cell>
          <cell r="K101">
            <v>1.43</v>
          </cell>
          <cell r="L101">
            <v>0.3</v>
          </cell>
          <cell r="M101">
            <v>0.46550000000000002</v>
          </cell>
          <cell r="N101">
            <v>0.81400000000000006</v>
          </cell>
          <cell r="O101">
            <v>21.6295</v>
          </cell>
          <cell r="P101">
            <v>0.51394382022471907</v>
          </cell>
          <cell r="R101">
            <v>0.46</v>
          </cell>
          <cell r="S101">
            <v>5.3943820224719052E-2</v>
          </cell>
        </row>
        <row r="102">
          <cell r="B102" t="str">
            <v>T2N942</v>
          </cell>
          <cell r="D102" t="str">
            <v>D7</v>
          </cell>
          <cell r="E102" t="str">
            <v>T2N942D7</v>
          </cell>
          <cell r="F102" t="str">
            <v>IQ WORLD TIME BRN STRAP BLK DIAL</v>
          </cell>
          <cell r="G102">
            <v>179</v>
          </cell>
          <cell r="I102">
            <v>40.43</v>
          </cell>
          <cell r="K102">
            <v>1.73</v>
          </cell>
          <cell r="L102">
            <v>0.3</v>
          </cell>
          <cell r="M102">
            <v>1.01075</v>
          </cell>
          <cell r="N102">
            <v>1.6983999999999997</v>
          </cell>
          <cell r="O102">
            <v>45.169149999999995</v>
          </cell>
          <cell r="P102">
            <v>0.49531675977653639</v>
          </cell>
          <cell r="R102">
            <v>0.47</v>
          </cell>
          <cell r="S102">
            <v>2.5316759776536413E-2</v>
          </cell>
        </row>
        <row r="103">
          <cell r="B103" t="str">
            <v>T2N943</v>
          </cell>
          <cell r="D103" t="str">
            <v>D7</v>
          </cell>
          <cell r="E103" t="str">
            <v>T2N943D7</v>
          </cell>
          <cell r="F103" t="str">
            <v>IQ WORLD TIME BLK STRAP BLK DIAL</v>
          </cell>
          <cell r="G103">
            <v>159</v>
          </cell>
          <cell r="I103">
            <v>36.06</v>
          </cell>
          <cell r="K103">
            <v>1.73</v>
          </cell>
          <cell r="L103">
            <v>0.3</v>
          </cell>
          <cell r="M103">
            <v>0.90150000000000008</v>
          </cell>
          <cell r="N103">
            <v>1.5235999999999998</v>
          </cell>
          <cell r="O103">
            <v>40.515099999999997</v>
          </cell>
          <cell r="P103">
            <v>0.49037610062893083</v>
          </cell>
          <cell r="R103">
            <v>0.47</v>
          </cell>
          <cell r="S103">
            <v>2.037610062893086E-2</v>
          </cell>
        </row>
        <row r="104">
          <cell r="B104" t="str">
            <v>T2N944</v>
          </cell>
          <cell r="D104" t="str">
            <v>D7</v>
          </cell>
          <cell r="E104" t="str">
            <v>T2N944D7</v>
          </cell>
          <cell r="F104" t="str">
            <v>IQ WORLD TIME BRACELET BLK DIAL</v>
          </cell>
          <cell r="G104">
            <v>179</v>
          </cell>
          <cell r="I104">
            <v>40.58</v>
          </cell>
          <cell r="K104">
            <v>1.73</v>
          </cell>
          <cell r="L104">
            <v>0.3</v>
          </cell>
          <cell r="M104">
            <v>1.0145</v>
          </cell>
          <cell r="N104">
            <v>1.7043999999999997</v>
          </cell>
          <cell r="O104">
            <v>45.32889999999999</v>
          </cell>
          <cell r="P104">
            <v>0.49353184357541913</v>
          </cell>
          <cell r="R104">
            <v>0.47</v>
          </cell>
          <cell r="S104">
            <v>2.3531843575419154E-2</v>
          </cell>
        </row>
        <row r="105">
          <cell r="B105" t="str">
            <v>T2N946</v>
          </cell>
          <cell r="D105" t="str">
            <v>D7</v>
          </cell>
          <cell r="E105" t="str">
            <v>T2N946D7</v>
          </cell>
          <cell r="F105" t="str">
            <v>IQ WORLD TIME GRAY BRACE AND DIAL</v>
          </cell>
          <cell r="G105">
            <v>199</v>
          </cell>
          <cell r="I105">
            <v>41.26</v>
          </cell>
          <cell r="K105">
            <v>1.73</v>
          </cell>
          <cell r="L105">
            <v>0.3</v>
          </cell>
          <cell r="M105">
            <v>1.0314999999999999</v>
          </cell>
          <cell r="N105">
            <v>1.7315999999999996</v>
          </cell>
          <cell r="O105">
            <v>46.053099999999993</v>
          </cell>
          <cell r="P105">
            <v>0.53715477386934685</v>
          </cell>
          <cell r="R105">
            <v>0.47</v>
          </cell>
          <cell r="S105">
            <v>6.7154773869346873E-2</v>
          </cell>
        </row>
        <row r="106">
          <cell r="B106" t="str">
            <v>T2N956</v>
          </cell>
          <cell r="C106" t="str">
            <v>fashion</v>
          </cell>
          <cell r="D106" t="str">
            <v>PF</v>
          </cell>
          <cell r="E106" t="str">
            <v>T2N956PF</v>
          </cell>
          <cell r="F106" t="str">
            <v>ORG EZ READER BLACK STRAP</v>
          </cell>
          <cell r="G106">
            <v>59</v>
          </cell>
          <cell r="I106">
            <v>9.9837398373983728</v>
          </cell>
          <cell r="J106">
            <v>1.7810991869918698</v>
          </cell>
          <cell r="L106">
            <v>0.3</v>
          </cell>
          <cell r="M106">
            <v>0.29412097560975609</v>
          </cell>
          <cell r="N106">
            <v>0.48259356097560974</v>
          </cell>
          <cell r="O106">
            <v>12.84155356097561</v>
          </cell>
          <cell r="P106">
            <v>0.45586637453493178</v>
          </cell>
          <cell r="R106">
            <v>0.46</v>
          </cell>
          <cell r="S106">
            <v>-4.1336254650682358E-3</v>
          </cell>
        </row>
        <row r="107">
          <cell r="B107" t="str">
            <v>T2N957</v>
          </cell>
          <cell r="C107" t="str">
            <v>fashion</v>
          </cell>
          <cell r="D107" t="str">
            <v>PF</v>
          </cell>
          <cell r="E107" t="str">
            <v>T2N957PF</v>
          </cell>
          <cell r="F107" t="str">
            <v>ORG EZ READER BROWN STRAP</v>
          </cell>
          <cell r="G107">
            <v>59</v>
          </cell>
          <cell r="I107">
            <v>9.9512195121951219</v>
          </cell>
          <cell r="J107">
            <v>1.7752975609756099</v>
          </cell>
          <cell r="L107">
            <v>0.3</v>
          </cell>
          <cell r="M107">
            <v>0.29316292682926831</v>
          </cell>
          <cell r="N107">
            <v>0.4810606829268293</v>
          </cell>
          <cell r="O107">
            <v>12.800740682926829</v>
          </cell>
          <cell r="P107">
            <v>0.45759573377428692</v>
          </cell>
          <cell r="R107">
            <v>0.46</v>
          </cell>
          <cell r="S107">
            <v>-2.4042662257131031E-3</v>
          </cell>
        </row>
        <row r="108">
          <cell r="B108" t="str">
            <v>T2N958</v>
          </cell>
          <cell r="D108" t="str">
            <v>D7</v>
          </cell>
          <cell r="E108" t="str">
            <v>T2N958D7</v>
          </cell>
          <cell r="F108" t="str">
            <v>IQ DEPTH GREEN RESIN STRAP BLK DIAL</v>
          </cell>
          <cell r="G108">
            <v>249</v>
          </cell>
          <cell r="I108">
            <v>58.25</v>
          </cell>
          <cell r="K108">
            <v>1.73</v>
          </cell>
          <cell r="L108">
            <v>0.3</v>
          </cell>
          <cell r="M108">
            <v>1.45625</v>
          </cell>
          <cell r="N108">
            <v>2.4111999999999996</v>
          </cell>
          <cell r="O108">
            <v>64.147449999999992</v>
          </cell>
          <cell r="P108">
            <v>0.48475943775100405</v>
          </cell>
          <cell r="R108">
            <v>0.47</v>
          </cell>
          <cell r="S108">
            <v>1.4759437751004079E-2</v>
          </cell>
        </row>
        <row r="109">
          <cell r="B109" t="str">
            <v>T2P004</v>
          </cell>
          <cell r="D109" t="str">
            <v>D7</v>
          </cell>
          <cell r="E109" t="str">
            <v>T2P004D7</v>
          </cell>
          <cell r="F109" t="str">
            <v>CLASSIC COLOUR  WHITE NYLON BRACELET</v>
          </cell>
          <cell r="G109">
            <v>69</v>
          </cell>
          <cell r="I109">
            <v>15.93</v>
          </cell>
          <cell r="K109">
            <v>1.43</v>
          </cell>
          <cell r="L109">
            <v>0.3</v>
          </cell>
          <cell r="M109">
            <v>0.39825000000000005</v>
          </cell>
          <cell r="N109">
            <v>0.70640000000000003</v>
          </cell>
          <cell r="O109">
            <v>18.76465</v>
          </cell>
          <cell r="P109">
            <v>0.4560971014492754</v>
          </cell>
          <cell r="R109">
            <v>0.46</v>
          </cell>
          <cell r="S109">
            <v>-3.9028985507246206E-3</v>
          </cell>
        </row>
        <row r="110">
          <cell r="B110" t="str">
            <v>T2P005</v>
          </cell>
          <cell r="D110" t="str">
            <v>D7</v>
          </cell>
          <cell r="E110" t="str">
            <v>T2P005D7</v>
          </cell>
          <cell r="F110" t="str">
            <v>CLASSIC COLOUR PINK SILICON STRAP</v>
          </cell>
          <cell r="G110">
            <v>69</v>
          </cell>
          <cell r="I110">
            <v>11.51</v>
          </cell>
          <cell r="K110">
            <v>1.43</v>
          </cell>
          <cell r="L110">
            <v>0.3</v>
          </cell>
          <cell r="M110">
            <v>0.28775000000000001</v>
          </cell>
          <cell r="N110">
            <v>0.52959999999999996</v>
          </cell>
          <cell r="O110">
            <v>14.057350000000001</v>
          </cell>
          <cell r="P110">
            <v>0.59254057971014495</v>
          </cell>
          <cell r="R110">
            <v>0.46</v>
          </cell>
          <cell r="S110">
            <v>0.13254057971014493</v>
          </cell>
        </row>
        <row r="111">
          <cell r="B111" t="str">
            <v>T2P006</v>
          </cell>
          <cell r="D111" t="str">
            <v>D7</v>
          </cell>
          <cell r="E111" t="str">
            <v>T2P006D7</v>
          </cell>
          <cell r="F111" t="str">
            <v>CLASSIC COLOUR BLUE SILICON STRAP</v>
          </cell>
          <cell r="G111">
            <v>69</v>
          </cell>
          <cell r="I111">
            <v>11.51</v>
          </cell>
          <cell r="K111">
            <v>1.43</v>
          </cell>
          <cell r="L111">
            <v>0.3</v>
          </cell>
          <cell r="M111">
            <v>0.28775000000000001</v>
          </cell>
          <cell r="N111">
            <v>0.52959999999999996</v>
          </cell>
          <cell r="O111">
            <v>14.057350000000001</v>
          </cell>
          <cell r="P111">
            <v>0.59254057971014495</v>
          </cell>
          <cell r="R111">
            <v>0.46</v>
          </cell>
          <cell r="S111">
            <v>0.13254057971014493</v>
          </cell>
        </row>
        <row r="112">
          <cell r="B112" t="str">
            <v>T2P007</v>
          </cell>
          <cell r="D112" t="str">
            <v>D7</v>
          </cell>
          <cell r="E112" t="str">
            <v>T2P007D7</v>
          </cell>
          <cell r="F112" t="str">
            <v>CLASSIC COLOUR WHITE SILICON STRAP</v>
          </cell>
          <cell r="G112">
            <v>69</v>
          </cell>
          <cell r="I112">
            <v>11.51</v>
          </cell>
          <cell r="K112">
            <v>1.43</v>
          </cell>
          <cell r="L112">
            <v>0.3</v>
          </cell>
          <cell r="M112">
            <v>0.28775000000000001</v>
          </cell>
          <cell r="N112">
            <v>0.52959999999999996</v>
          </cell>
          <cell r="O112">
            <v>14.057350000000001</v>
          </cell>
          <cell r="P112">
            <v>0.59254057971014495</v>
          </cell>
          <cell r="R112">
            <v>0.46</v>
          </cell>
          <cell r="S112">
            <v>0.13254057971014493</v>
          </cell>
        </row>
        <row r="113">
          <cell r="B113" t="str">
            <v>T2P019</v>
          </cell>
          <cell r="D113" t="str">
            <v>D7</v>
          </cell>
          <cell r="E113" t="str">
            <v>T2P019D7</v>
          </cell>
          <cell r="F113" t="str">
            <v>WMS ROUND WMS  BLACK DIAL</v>
          </cell>
          <cell r="G113">
            <v>69</v>
          </cell>
          <cell r="I113">
            <v>10.62</v>
          </cell>
          <cell r="K113">
            <v>1.43</v>
          </cell>
          <cell r="L113">
            <v>0.3</v>
          </cell>
          <cell r="M113">
            <v>0.26549999999999996</v>
          </cell>
          <cell r="N113">
            <v>0.49399999999999999</v>
          </cell>
          <cell r="O113">
            <v>13.109499999999999</v>
          </cell>
          <cell r="P113">
            <v>0.6200144927536233</v>
          </cell>
          <cell r="R113">
            <v>0.47</v>
          </cell>
          <cell r="S113">
            <v>0.15001449275362333</v>
          </cell>
        </row>
        <row r="114">
          <cell r="B114" t="str">
            <v>T2P022</v>
          </cell>
          <cell r="D114" t="str">
            <v>D7</v>
          </cell>
          <cell r="E114" t="str">
            <v>T2P022D7</v>
          </cell>
          <cell r="F114" t="str">
            <v>WMS ROUND  WHITE CROCO STRAP</v>
          </cell>
          <cell r="G114">
            <v>59</v>
          </cell>
          <cell r="I114">
            <v>9.56</v>
          </cell>
          <cell r="K114">
            <v>1.43</v>
          </cell>
          <cell r="L114">
            <v>0.3</v>
          </cell>
          <cell r="M114">
            <v>0.23900000000000002</v>
          </cell>
          <cell r="N114">
            <v>0.45160000000000006</v>
          </cell>
          <cell r="O114">
            <v>11.980600000000003</v>
          </cell>
          <cell r="P114">
            <v>0.59387796610169485</v>
          </cell>
          <cell r="R114">
            <v>0.47</v>
          </cell>
          <cell r="S114">
            <v>0.12387796610169488</v>
          </cell>
        </row>
        <row r="115">
          <cell r="B115" t="str">
            <v>T2P024</v>
          </cell>
          <cell r="D115" t="str">
            <v>D7</v>
          </cell>
          <cell r="E115" t="str">
            <v>T2P024D7</v>
          </cell>
          <cell r="F115" t="str">
            <v>KALEIDOSKOPE RESIN CASE SIL STRAP</v>
          </cell>
          <cell r="G115">
            <v>59</v>
          </cell>
          <cell r="I115">
            <v>7.84</v>
          </cell>
          <cell r="K115">
            <v>1.43</v>
          </cell>
          <cell r="L115">
            <v>0.3</v>
          </cell>
          <cell r="M115">
            <v>0.19600000000000001</v>
          </cell>
          <cell r="N115">
            <v>0.38280000000000003</v>
          </cell>
          <cell r="O115">
            <v>10.1488</v>
          </cell>
          <cell r="P115">
            <v>0.65597288135593212</v>
          </cell>
          <cell r="R115">
            <v>0.47</v>
          </cell>
          <cell r="S115">
            <v>0.18597288135593215</v>
          </cell>
        </row>
        <row r="116">
          <cell r="B116" t="str">
            <v>T2P025</v>
          </cell>
          <cell r="D116" t="str">
            <v>D7</v>
          </cell>
          <cell r="E116" t="str">
            <v>T2P025D7</v>
          </cell>
          <cell r="F116" t="str">
            <v>KALEIDOSKOPE RESIN CASE GRN STRAP</v>
          </cell>
          <cell r="G116">
            <v>59</v>
          </cell>
          <cell r="I116">
            <v>7.84</v>
          </cell>
          <cell r="K116">
            <v>1.43</v>
          </cell>
          <cell r="L116">
            <v>0.3</v>
          </cell>
          <cell r="M116">
            <v>0.19600000000000001</v>
          </cell>
          <cell r="N116">
            <v>0.38280000000000003</v>
          </cell>
          <cell r="O116">
            <v>10.1488</v>
          </cell>
          <cell r="P116">
            <v>0.65597288135593212</v>
          </cell>
          <cell r="R116">
            <v>0.47</v>
          </cell>
          <cell r="S116">
            <v>0.18597288135593215</v>
          </cell>
        </row>
        <row r="117">
          <cell r="B117" t="str">
            <v>T2P027</v>
          </cell>
          <cell r="D117" t="str">
            <v>D7</v>
          </cell>
          <cell r="E117" t="str">
            <v>T2P027D7</v>
          </cell>
          <cell r="F117" t="str">
            <v>KALEIDOSKOPE SST CASE BRAC</v>
          </cell>
          <cell r="G117">
            <v>69</v>
          </cell>
          <cell r="I117">
            <v>13.06</v>
          </cell>
          <cell r="K117">
            <v>1.43</v>
          </cell>
          <cell r="L117">
            <v>0.3</v>
          </cell>
          <cell r="M117">
            <v>0.32650000000000001</v>
          </cell>
          <cell r="N117">
            <v>0.59160000000000001</v>
          </cell>
          <cell r="O117">
            <v>15.7081</v>
          </cell>
          <cell r="P117">
            <v>0.54469275362318836</v>
          </cell>
          <cell r="R117">
            <v>0.47</v>
          </cell>
          <cell r="S117">
            <v>7.469275362318839E-2</v>
          </cell>
        </row>
        <row r="118">
          <cell r="B118" t="str">
            <v>T2P028</v>
          </cell>
          <cell r="D118" t="str">
            <v>D7</v>
          </cell>
          <cell r="E118" t="str">
            <v>T2P028D7</v>
          </cell>
          <cell r="F118" t="str">
            <v>KALEIDOSKOPE BLK CASE BRAC</v>
          </cell>
          <cell r="G118">
            <v>79</v>
          </cell>
          <cell r="I118">
            <v>14.69</v>
          </cell>
          <cell r="K118">
            <v>1.43</v>
          </cell>
          <cell r="L118">
            <v>0.3</v>
          </cell>
          <cell r="M118">
            <v>0.36725000000000002</v>
          </cell>
          <cell r="N118">
            <v>0.65680000000000005</v>
          </cell>
          <cell r="O118">
            <v>17.444050000000001</v>
          </cell>
          <cell r="P118">
            <v>0.55837848101265819</v>
          </cell>
          <cell r="R118">
            <v>0.47</v>
          </cell>
          <cell r="S118">
            <v>8.8378481012658217E-2</v>
          </cell>
        </row>
        <row r="119">
          <cell r="B119" t="str">
            <v>T2P029</v>
          </cell>
          <cell r="D119" t="str">
            <v>D7</v>
          </cell>
          <cell r="E119" t="str">
            <v>T2P029D7</v>
          </cell>
          <cell r="F119" t="str">
            <v>KALEIDOSCOPE 3 HAND STEEL CASE BLK  STRAP</v>
          </cell>
          <cell r="G119">
            <v>69</v>
          </cell>
          <cell r="I119">
            <v>11.85</v>
          </cell>
          <cell r="K119">
            <v>1.43</v>
          </cell>
          <cell r="L119">
            <v>0.3</v>
          </cell>
          <cell r="M119">
            <v>0.29625000000000001</v>
          </cell>
          <cell r="N119">
            <v>0.54320000000000002</v>
          </cell>
          <cell r="O119">
            <v>14.419450000000001</v>
          </cell>
          <cell r="P119">
            <v>0.58204492753623183</v>
          </cell>
          <cell r="R119">
            <v>0.47</v>
          </cell>
          <cell r="S119">
            <v>0.11204492753623185</v>
          </cell>
        </row>
        <row r="120">
          <cell r="B120" t="str">
            <v>T2P030</v>
          </cell>
          <cell r="D120" t="str">
            <v>D7</v>
          </cell>
          <cell r="E120" t="str">
            <v>T2P030D7</v>
          </cell>
          <cell r="F120" t="str">
            <v>KALEIDOSCOPE  3 HAND STEEL CASE WHT  STRAP</v>
          </cell>
          <cell r="G120">
            <v>69</v>
          </cell>
          <cell r="I120">
            <v>10.63</v>
          </cell>
          <cell r="K120">
            <v>1.43</v>
          </cell>
          <cell r="L120">
            <v>0.3</v>
          </cell>
          <cell r="M120">
            <v>0.26575000000000004</v>
          </cell>
          <cell r="N120">
            <v>0.49440000000000006</v>
          </cell>
          <cell r="O120">
            <v>13.120150000000002</v>
          </cell>
          <cell r="P120">
            <v>0.61970579710144924</v>
          </cell>
          <cell r="R120">
            <v>0.47</v>
          </cell>
          <cell r="S120">
            <v>0.14970579710144927</v>
          </cell>
        </row>
        <row r="121">
          <cell r="B121" t="str">
            <v>T2P031</v>
          </cell>
          <cell r="D121" t="str">
            <v>D7</v>
          </cell>
          <cell r="E121" t="str">
            <v>T2P031D7</v>
          </cell>
          <cell r="F121" t="str">
            <v>KALEIDOSCOPE  3 HAND STEEL CASE ORN  STRAP</v>
          </cell>
          <cell r="G121">
            <v>69</v>
          </cell>
          <cell r="I121">
            <v>11.87</v>
          </cell>
          <cell r="K121">
            <v>1.43</v>
          </cell>
          <cell r="L121">
            <v>0.3</v>
          </cell>
          <cell r="M121">
            <v>0.29674999999999996</v>
          </cell>
          <cell r="N121">
            <v>0.54400000000000004</v>
          </cell>
          <cell r="O121">
            <v>14.44075</v>
          </cell>
          <cell r="P121">
            <v>0.58142753623188403</v>
          </cell>
          <cell r="R121">
            <v>0.47</v>
          </cell>
          <cell r="S121">
            <v>0.11142753623188406</v>
          </cell>
        </row>
        <row r="122">
          <cell r="B122" t="str">
            <v>T2P032</v>
          </cell>
          <cell r="D122" t="str">
            <v>D7</v>
          </cell>
          <cell r="E122" t="str">
            <v>T2P032D7</v>
          </cell>
          <cell r="F122" t="str">
            <v>KALEIDOSCOPE  3 HAND STEEL CASE BLUE  STRAP</v>
          </cell>
          <cell r="G122">
            <v>69</v>
          </cell>
          <cell r="I122">
            <v>10.63</v>
          </cell>
          <cell r="K122">
            <v>1.43</v>
          </cell>
          <cell r="L122">
            <v>0.3</v>
          </cell>
          <cell r="M122">
            <v>0.26575000000000004</v>
          </cell>
          <cell r="N122">
            <v>0.49440000000000006</v>
          </cell>
          <cell r="O122">
            <v>13.120150000000002</v>
          </cell>
          <cell r="P122">
            <v>0.61970579710144924</v>
          </cell>
          <cell r="R122">
            <v>0.47</v>
          </cell>
          <cell r="S122">
            <v>0.14970579710144927</v>
          </cell>
        </row>
        <row r="123">
          <cell r="B123" t="str">
            <v>T2P034</v>
          </cell>
          <cell r="C123" t="str">
            <v>fashion</v>
          </cell>
          <cell r="D123" t="str">
            <v>PF</v>
          </cell>
          <cell r="E123" t="str">
            <v>T2P034PF</v>
          </cell>
          <cell r="F123" t="str">
            <v>KALEIDOSKOPE SST CASE BLK STRA</v>
          </cell>
          <cell r="G123">
            <v>69</v>
          </cell>
          <cell r="I123">
            <v>10.219512195121952</v>
          </cell>
          <cell r="J123">
            <v>1.8231609756097564</v>
          </cell>
          <cell r="L123">
            <v>0.3</v>
          </cell>
          <cell r="M123">
            <v>0.3010668292682927</v>
          </cell>
          <cell r="N123">
            <v>0.49370692682926837</v>
          </cell>
          <cell r="O123">
            <v>13.13744692682927</v>
          </cell>
          <cell r="P123">
            <v>0.52400554612937433</v>
          </cell>
          <cell r="R123">
            <v>0.47</v>
          </cell>
          <cell r="S123">
            <v>5.400554612937436E-2</v>
          </cell>
        </row>
        <row r="124">
          <cell r="B124" t="str">
            <v>T2P034</v>
          </cell>
          <cell r="D124" t="str">
            <v>D7</v>
          </cell>
          <cell r="E124" t="str">
            <v>T2P034D7</v>
          </cell>
          <cell r="F124" t="str">
            <v>MENS 3 HAND stel CASE BLK NYL STRAP</v>
          </cell>
          <cell r="G124">
            <v>69</v>
          </cell>
          <cell r="I124">
            <v>12.04</v>
          </cell>
          <cell r="K124">
            <v>1.43</v>
          </cell>
          <cell r="L124">
            <v>0.3</v>
          </cell>
          <cell r="M124">
            <v>0.30099999999999999</v>
          </cell>
          <cell r="N124">
            <v>0.55079999999999996</v>
          </cell>
          <cell r="O124">
            <v>14.6218</v>
          </cell>
          <cell r="P124">
            <v>0.57617971014492753</v>
          </cell>
          <cell r="R124">
            <v>0.47</v>
          </cell>
          <cell r="S124">
            <v>0.10617971014492755</v>
          </cell>
        </row>
        <row r="125">
          <cell r="B125" t="str">
            <v>T2P035</v>
          </cell>
          <cell r="C125" t="str">
            <v>fashion</v>
          </cell>
          <cell r="D125" t="str">
            <v>PF</v>
          </cell>
          <cell r="E125" t="str">
            <v>T2P035PF</v>
          </cell>
          <cell r="F125" t="str">
            <v>KALEIDOSKOPE SST CASE OLV STRA</v>
          </cell>
          <cell r="G125">
            <v>69</v>
          </cell>
          <cell r="I125">
            <v>10.203252032520325</v>
          </cell>
          <cell r="J125">
            <v>1.8202601626016259</v>
          </cell>
          <cell r="L125">
            <v>0.3</v>
          </cell>
          <cell r="M125">
            <v>0.30058780487804876</v>
          </cell>
          <cell r="N125">
            <v>0.49294048780487804</v>
          </cell>
          <cell r="O125">
            <v>13.117040487804879</v>
          </cell>
          <cell r="P125">
            <v>0.52474490986214206</v>
          </cell>
          <cell r="R125">
            <v>0.47</v>
          </cell>
          <cell r="S125">
            <v>5.4744909862142088E-2</v>
          </cell>
        </row>
        <row r="126">
          <cell r="B126" t="str">
            <v>T2P035</v>
          </cell>
          <cell r="D126" t="str">
            <v>D7</v>
          </cell>
          <cell r="E126" t="str">
            <v>T2P035D7</v>
          </cell>
          <cell r="F126" t="str">
            <v>MENS 3 HAND stel CASE OLV NYL STRAP</v>
          </cell>
          <cell r="G126">
            <v>69</v>
          </cell>
          <cell r="I126">
            <v>10.79</v>
          </cell>
          <cell r="K126">
            <v>1.43</v>
          </cell>
          <cell r="L126">
            <v>0.3</v>
          </cell>
          <cell r="M126">
            <v>0.26974999999999999</v>
          </cell>
          <cell r="N126">
            <v>0.50080000000000002</v>
          </cell>
          <cell r="O126">
            <v>13.29055</v>
          </cell>
          <cell r="P126">
            <v>0.61476666666666668</v>
          </cell>
          <cell r="R126">
            <v>0.47</v>
          </cell>
          <cell r="S126">
            <v>0.14476666666666671</v>
          </cell>
        </row>
        <row r="127">
          <cell r="B127" t="str">
            <v>T2P036</v>
          </cell>
          <cell r="C127" t="str">
            <v>fashion</v>
          </cell>
          <cell r="D127" t="str">
            <v>PF</v>
          </cell>
          <cell r="E127" t="str">
            <v>T2P036PF</v>
          </cell>
          <cell r="F127" t="str">
            <v>MENS 3 HAND stel CASE RED NYL STRAP</v>
          </cell>
          <cell r="G127">
            <v>69</v>
          </cell>
          <cell r="I127">
            <v>10.219512195121952</v>
          </cell>
          <cell r="L127">
            <v>0.3</v>
          </cell>
          <cell r="M127">
            <v>0.25548780487804879</v>
          </cell>
          <cell r="N127">
            <v>0.42078048780487814</v>
          </cell>
          <cell r="O127">
            <v>11.19578048780488</v>
          </cell>
          <cell r="P127">
            <v>0.5943557794273594</v>
          </cell>
          <cell r="R127">
            <v>0.47</v>
          </cell>
          <cell r="S127">
            <v>0.12435577942735943</v>
          </cell>
        </row>
        <row r="128">
          <cell r="B128" t="str">
            <v>T2P041</v>
          </cell>
          <cell r="D128" t="str">
            <v>D7</v>
          </cell>
          <cell r="E128" t="str">
            <v>T2P041D7</v>
          </cell>
          <cell r="F128" t="str">
            <v>KALEIDOSKOPE CHRONO SST BRACELET</v>
          </cell>
          <cell r="G128">
            <v>109</v>
          </cell>
          <cell r="I128">
            <v>21.42</v>
          </cell>
          <cell r="K128">
            <v>1.43</v>
          </cell>
          <cell r="L128">
            <v>0.3</v>
          </cell>
          <cell r="M128">
            <v>0.53550000000000009</v>
          </cell>
          <cell r="N128">
            <v>0.92600000000000005</v>
          </cell>
          <cell r="O128">
            <v>24.611499999999999</v>
          </cell>
          <cell r="P128">
            <v>0.54841284403669721</v>
          </cell>
          <cell r="R128">
            <v>0.47</v>
          </cell>
          <cell r="S128">
            <v>7.8412844036697238E-2</v>
          </cell>
        </row>
        <row r="129">
          <cell r="B129" t="str">
            <v>T2P043</v>
          </cell>
          <cell r="D129" t="str">
            <v>D7</v>
          </cell>
          <cell r="E129" t="str">
            <v>T2P043D7</v>
          </cell>
          <cell r="F129" t="str">
            <v>KALEIDOSKOPE CHRONO BLACK SILICON   STRAP</v>
          </cell>
          <cell r="G129">
            <v>119</v>
          </cell>
          <cell r="I129">
            <v>19.5</v>
          </cell>
          <cell r="K129">
            <v>2.57</v>
          </cell>
          <cell r="L129">
            <v>0.3</v>
          </cell>
          <cell r="M129">
            <v>0.48749999999999999</v>
          </cell>
          <cell r="N129">
            <v>0.89480000000000004</v>
          </cell>
          <cell r="O129">
            <v>23.752300000000002</v>
          </cell>
          <cell r="P129">
            <v>0.6008016806722688</v>
          </cell>
          <cell r="R129">
            <v>0.47</v>
          </cell>
          <cell r="S129">
            <v>0.13080168067226883</v>
          </cell>
        </row>
        <row r="130">
          <cell r="B130" t="str">
            <v>T2P058</v>
          </cell>
          <cell r="D130" t="str">
            <v>D7</v>
          </cell>
          <cell r="E130" t="str">
            <v>T2P058D7</v>
          </cell>
          <cell r="F130" t="str">
            <v>CHRONO 36 MM ALL GOLD BRACELE</v>
          </cell>
          <cell r="G130">
            <v>109</v>
          </cell>
          <cell r="I130">
            <v>22.94</v>
          </cell>
          <cell r="K130">
            <v>1.43</v>
          </cell>
          <cell r="L130">
            <v>0.3</v>
          </cell>
          <cell r="M130">
            <v>0.57350000000000001</v>
          </cell>
          <cell r="N130">
            <v>0.98680000000000012</v>
          </cell>
          <cell r="O130">
            <v>26.2303</v>
          </cell>
          <cell r="P130">
            <v>0.51871009174311922</v>
          </cell>
          <cell r="R130">
            <v>0.47</v>
          </cell>
          <cell r="S130">
            <v>4.8710091743119244E-2</v>
          </cell>
        </row>
        <row r="131">
          <cell r="B131" t="str">
            <v>T2P059</v>
          </cell>
          <cell r="D131" t="str">
            <v>D7</v>
          </cell>
          <cell r="E131" t="str">
            <v>T2P059D7</v>
          </cell>
          <cell r="F131" t="str">
            <v>CHRONO 36 MM ALL CHROME BRACELET</v>
          </cell>
          <cell r="G131">
            <v>99</v>
          </cell>
          <cell r="I131">
            <v>20.46</v>
          </cell>
          <cell r="K131">
            <v>1.43</v>
          </cell>
          <cell r="L131">
            <v>0.3</v>
          </cell>
          <cell r="M131">
            <v>0.51150000000000007</v>
          </cell>
          <cell r="N131">
            <v>0.88760000000000006</v>
          </cell>
          <cell r="O131">
            <v>23.589100000000002</v>
          </cell>
          <cell r="P131">
            <v>0.52345252525252517</v>
          </cell>
          <cell r="R131">
            <v>0.47</v>
          </cell>
          <cell r="S131">
            <v>5.3452525252525196E-2</v>
          </cell>
        </row>
        <row r="132">
          <cell r="B132" t="str">
            <v>T2P061</v>
          </cell>
          <cell r="D132" t="str">
            <v>D7</v>
          </cell>
          <cell r="E132" t="str">
            <v>T2P061D7</v>
          </cell>
          <cell r="F132" t="str">
            <v>CHRONO 36 MM WHITE SILICON STRAP</v>
          </cell>
          <cell r="G132">
            <v>89</v>
          </cell>
          <cell r="I132">
            <v>17.850000000000001</v>
          </cell>
          <cell r="K132">
            <v>1.43</v>
          </cell>
          <cell r="L132">
            <v>0.3</v>
          </cell>
          <cell r="M132">
            <v>0.44624999999999998</v>
          </cell>
          <cell r="N132">
            <v>0.78320000000000012</v>
          </cell>
          <cell r="O132">
            <v>20.809450000000002</v>
          </cell>
          <cell r="P132">
            <v>0.53237191011235951</v>
          </cell>
          <cell r="R132">
            <v>0.47</v>
          </cell>
          <cell r="S132">
            <v>6.2371910112359541E-2</v>
          </cell>
        </row>
        <row r="133">
          <cell r="B133" t="str">
            <v>T2P072</v>
          </cell>
          <cell r="C133" t="str">
            <v>fashion</v>
          </cell>
          <cell r="D133" t="str">
            <v>PF</v>
          </cell>
          <cell r="E133" t="str">
            <v>T2P072PF</v>
          </cell>
          <cell r="F133" t="str">
            <v>WEEKENDER SLIP THROUGH MID PINK ORAN</v>
          </cell>
          <cell r="G133">
            <v>55</v>
          </cell>
          <cell r="I133">
            <v>8.6747967479674806</v>
          </cell>
          <cell r="J133">
            <v>1.5475837398373986</v>
          </cell>
          <cell r="L133">
            <v>0.3</v>
          </cell>
          <cell r="M133">
            <v>0.25555951219512196</v>
          </cell>
          <cell r="N133">
            <v>0.42089521951219516</v>
          </cell>
          <cell r="O133">
            <v>11.198835219512196</v>
          </cell>
          <cell r="P133">
            <v>0.49096203547671835</v>
          </cell>
          <cell r="R133">
            <v>0.47</v>
          </cell>
          <cell r="S133">
            <v>2.0962035476718377E-2</v>
          </cell>
        </row>
        <row r="134">
          <cell r="B134" t="str">
            <v>T2P072</v>
          </cell>
          <cell r="D134" t="str">
            <v>D7</v>
          </cell>
          <cell r="E134" t="str">
            <v>T2P072D7</v>
          </cell>
          <cell r="F134" t="str">
            <v>WEEKENDER SLIP THROUGH MID PINK ORAN</v>
          </cell>
          <cell r="G134">
            <v>23.8</v>
          </cell>
          <cell r="I134">
            <v>9.1300000000000008</v>
          </cell>
          <cell r="L134">
            <v>0.3</v>
          </cell>
          <cell r="M134">
            <v>0.22825000000000004</v>
          </cell>
          <cell r="N134">
            <v>0.37720000000000004</v>
          </cell>
          <cell r="O134">
            <v>10.035450000000001</v>
          </cell>
          <cell r="P134">
            <v>0.57834243697478993</v>
          </cell>
          <cell r="R134">
            <v>0.47</v>
          </cell>
          <cell r="S134">
            <v>0.10834243697478996</v>
          </cell>
        </row>
        <row r="135">
          <cell r="B135" t="str">
            <v>T2P074</v>
          </cell>
          <cell r="D135" t="str">
            <v>D7</v>
          </cell>
          <cell r="E135" t="str">
            <v>T2P074D7</v>
          </cell>
          <cell r="F135" t="str">
            <v>WEEKENDER SLIP THROUGH MID PINK BLUE</v>
          </cell>
          <cell r="G135">
            <v>23.8</v>
          </cell>
          <cell r="I135">
            <v>9.1300000000000008</v>
          </cell>
          <cell r="L135">
            <v>0.3</v>
          </cell>
          <cell r="M135">
            <v>0.22825000000000004</v>
          </cell>
          <cell r="N135">
            <v>0.37720000000000004</v>
          </cell>
          <cell r="O135">
            <v>10.035450000000001</v>
          </cell>
          <cell r="P135">
            <v>0.57834243697478993</v>
          </cell>
          <cell r="R135">
            <v>0.47</v>
          </cell>
          <cell r="S135">
            <v>0.10834243697478996</v>
          </cell>
        </row>
        <row r="136">
          <cell r="B136" t="str">
            <v>T2P074</v>
          </cell>
          <cell r="C136" t="str">
            <v>fashion</v>
          </cell>
          <cell r="D136" t="str">
            <v>PF</v>
          </cell>
          <cell r="E136" t="str">
            <v>T2P074PF</v>
          </cell>
          <cell r="F136" t="str">
            <v>WEEKENDER SLIP THROUGH MID PINK BLUE</v>
          </cell>
          <cell r="G136">
            <v>55</v>
          </cell>
          <cell r="I136">
            <v>8.7886178861788622</v>
          </cell>
          <cell r="J136">
            <v>1.567889430894309</v>
          </cell>
          <cell r="L136">
            <v>0.3</v>
          </cell>
          <cell r="M136">
            <v>0.25891268292682929</v>
          </cell>
          <cell r="N136">
            <v>0.42626029268292692</v>
          </cell>
          <cell r="O136">
            <v>11.341680292682929</v>
          </cell>
          <cell r="P136">
            <v>0.48446907760532143</v>
          </cell>
          <cell r="R136">
            <v>0.47</v>
          </cell>
          <cell r="S136">
            <v>1.4469077605321456E-2</v>
          </cell>
        </row>
        <row r="137">
          <cell r="B137" t="str">
            <v>T2P101</v>
          </cell>
          <cell r="D137" t="str">
            <v>D7</v>
          </cell>
          <cell r="E137" t="str">
            <v>T2P101D7</v>
          </cell>
          <cell r="F137" t="str">
            <v>IQ FLYBACK CHRONOGRAPH BLACK STRAP</v>
          </cell>
          <cell r="G137">
            <v>179</v>
          </cell>
          <cell r="I137">
            <v>40.58</v>
          </cell>
          <cell r="K137">
            <v>1.73</v>
          </cell>
          <cell r="L137">
            <v>0.3</v>
          </cell>
          <cell r="M137">
            <v>1.0145</v>
          </cell>
          <cell r="N137">
            <v>1.7043999999999997</v>
          </cell>
          <cell r="O137">
            <v>45.32889999999999</v>
          </cell>
          <cell r="P137">
            <v>0.49353184357541913</v>
          </cell>
          <cell r="R137">
            <v>0.47</v>
          </cell>
          <cell r="S137">
            <v>2.3531843575419154E-2</v>
          </cell>
        </row>
        <row r="138">
          <cell r="B138" t="str">
            <v>T2P102</v>
          </cell>
          <cell r="D138" t="str">
            <v>D7</v>
          </cell>
          <cell r="E138" t="str">
            <v>T2P102D7</v>
          </cell>
          <cell r="F138" t="str">
            <v>IQ FLYBACK CHRONOGRAPH BROWN STRAP</v>
          </cell>
          <cell r="G138">
            <v>179</v>
          </cell>
          <cell r="I138">
            <v>41.73</v>
          </cell>
          <cell r="K138">
            <v>1.73</v>
          </cell>
          <cell r="L138">
            <v>0.3</v>
          </cell>
          <cell r="M138">
            <v>1.0432499999999998</v>
          </cell>
          <cell r="N138">
            <v>1.7503999999999997</v>
          </cell>
          <cell r="O138">
            <v>46.55364999999999</v>
          </cell>
          <cell r="P138">
            <v>0.47984748603351968</v>
          </cell>
          <cell r="R138">
            <v>0.47</v>
          </cell>
          <cell r="S138">
            <v>9.8474860335197034E-3</v>
          </cell>
        </row>
        <row r="139">
          <cell r="B139" t="str">
            <v>T2P103</v>
          </cell>
          <cell r="D139" t="str">
            <v>D7</v>
          </cell>
          <cell r="E139" t="str">
            <v>T2P103D7</v>
          </cell>
          <cell r="F139" t="str">
            <v>IQ FLYBACK CHRONOGRAPH BLK BRACELET</v>
          </cell>
          <cell r="G139">
            <v>199</v>
          </cell>
          <cell r="I139">
            <v>46.62</v>
          </cell>
          <cell r="K139">
            <v>1.73</v>
          </cell>
          <cell r="L139">
            <v>0.3</v>
          </cell>
          <cell r="M139">
            <v>1.1655</v>
          </cell>
          <cell r="N139">
            <v>1.9459999999999997</v>
          </cell>
          <cell r="O139">
            <v>51.761499999999991</v>
          </cell>
          <cell r="P139">
            <v>0.47978391959799005</v>
          </cell>
          <cell r="R139">
            <v>0.47</v>
          </cell>
          <cell r="S139">
            <v>9.7839195979900762E-3</v>
          </cell>
        </row>
        <row r="140">
          <cell r="B140" t="str">
            <v>T2P104</v>
          </cell>
          <cell r="D140" t="str">
            <v>D7</v>
          </cell>
          <cell r="E140" t="str">
            <v>T2P104D7</v>
          </cell>
          <cell r="F140" t="str">
            <v>IQ FLYBACK CHRONOGRAPH BRACELET</v>
          </cell>
          <cell r="G140">
            <v>199</v>
          </cell>
          <cell r="I140">
            <v>44.4</v>
          </cell>
          <cell r="K140">
            <v>1.73</v>
          </cell>
          <cell r="L140">
            <v>0.3</v>
          </cell>
          <cell r="M140">
            <v>1.1100000000000001</v>
          </cell>
          <cell r="N140">
            <v>1.8571999999999997</v>
          </cell>
          <cell r="O140">
            <v>49.397199999999991</v>
          </cell>
          <cell r="P140">
            <v>0.50354572864321612</v>
          </cell>
          <cell r="R140">
            <v>0.47</v>
          </cell>
          <cell r="S140">
            <v>3.3545728643216144E-2</v>
          </cell>
        </row>
        <row r="141">
          <cell r="B141" t="str">
            <v>T2P105</v>
          </cell>
          <cell r="D141" t="str">
            <v>D7</v>
          </cell>
          <cell r="E141" t="str">
            <v>T2P105D7</v>
          </cell>
          <cell r="F141" t="str">
            <v xml:space="preserve">ALUMINIUM BLUE BRACELET </v>
          </cell>
          <cell r="G141">
            <v>89</v>
          </cell>
          <cell r="I141">
            <v>17.98</v>
          </cell>
          <cell r="L141">
            <v>0.3</v>
          </cell>
          <cell r="M141">
            <v>0.44950000000000001</v>
          </cell>
          <cell r="N141">
            <v>0.73120000000000007</v>
          </cell>
          <cell r="O141">
            <v>19.460700000000003</v>
          </cell>
          <cell r="P141">
            <v>0.56268089887640438</v>
          </cell>
          <cell r="R141">
            <v>0.46</v>
          </cell>
          <cell r="S141">
            <v>0.10268089887640436</v>
          </cell>
        </row>
        <row r="142">
          <cell r="B142" t="str">
            <v>T2P106</v>
          </cell>
          <cell r="D142" t="str">
            <v>D7</v>
          </cell>
          <cell r="E142" t="str">
            <v>T2P106D7</v>
          </cell>
          <cell r="F142" t="str">
            <v>ALUMINIUM SILVER BRACELET</v>
          </cell>
          <cell r="G142">
            <v>89</v>
          </cell>
          <cell r="I142">
            <v>17.98</v>
          </cell>
          <cell r="K142">
            <v>1.43</v>
          </cell>
          <cell r="L142">
            <v>0.3</v>
          </cell>
          <cell r="M142">
            <v>0.44950000000000001</v>
          </cell>
          <cell r="N142">
            <v>0.78839999999999999</v>
          </cell>
          <cell r="O142">
            <v>20.947900000000001</v>
          </cell>
          <cell r="P142">
            <v>0.52926067415730338</v>
          </cell>
          <cell r="R142">
            <v>0.46</v>
          </cell>
          <cell r="S142">
            <v>6.9260674157303359E-2</v>
          </cell>
        </row>
        <row r="143">
          <cell r="B143" t="str">
            <v>T2P110</v>
          </cell>
          <cell r="D143" t="str">
            <v>D7</v>
          </cell>
          <cell r="E143" t="str">
            <v>T2P110D7</v>
          </cell>
          <cell r="F143" t="str">
            <v>ALUMIMIUM PINK BRACELET</v>
          </cell>
          <cell r="G143">
            <v>89</v>
          </cell>
          <cell r="I143">
            <v>17.98</v>
          </cell>
          <cell r="K143">
            <v>1.43</v>
          </cell>
          <cell r="L143">
            <v>0.3</v>
          </cell>
          <cell r="M143">
            <v>0.44950000000000001</v>
          </cell>
          <cell r="N143">
            <v>0.78839999999999999</v>
          </cell>
          <cell r="O143">
            <v>20.947900000000001</v>
          </cell>
          <cell r="P143">
            <v>0.52926067415730338</v>
          </cell>
          <cell r="R143">
            <v>0.46</v>
          </cell>
          <cell r="S143">
            <v>6.9260674157303359E-2</v>
          </cell>
        </row>
        <row r="144">
          <cell r="B144" t="str">
            <v>T2P139</v>
          </cell>
          <cell r="D144" t="str">
            <v>D7</v>
          </cell>
          <cell r="E144" t="str">
            <v>T2P139D7</v>
          </cell>
          <cell r="F144" t="str">
            <v>IQ TIDE TEMP COMPASS GREY BRACELET</v>
          </cell>
          <cell r="G144">
            <v>169</v>
          </cell>
          <cell r="I144">
            <v>37.99</v>
          </cell>
          <cell r="K144">
            <v>1.73</v>
          </cell>
          <cell r="L144">
            <v>0.3</v>
          </cell>
          <cell r="M144">
            <v>0.94975000000000009</v>
          </cell>
          <cell r="N144">
            <v>1.6007999999999998</v>
          </cell>
          <cell r="O144">
            <v>42.570549999999997</v>
          </cell>
          <cell r="P144">
            <v>0.49620650887573969</v>
          </cell>
          <cell r="R144">
            <v>0.47</v>
          </cell>
          <cell r="S144">
            <v>2.620650887573972E-2</v>
          </cell>
        </row>
        <row r="145">
          <cell r="B145" t="str">
            <v>T2P140</v>
          </cell>
          <cell r="D145" t="str">
            <v>D7</v>
          </cell>
          <cell r="E145" t="str">
            <v>T2P140D7</v>
          </cell>
          <cell r="F145" t="str">
            <v>IQ TIDE TEMP COMPASS BLACK BRACELET</v>
          </cell>
          <cell r="G145">
            <v>169</v>
          </cell>
          <cell r="I145">
            <v>32.75</v>
          </cell>
          <cell r="K145">
            <v>1.73</v>
          </cell>
          <cell r="L145">
            <v>0.3</v>
          </cell>
          <cell r="M145">
            <v>0.81874999999999998</v>
          </cell>
          <cell r="N145">
            <v>1.3911999999999998</v>
          </cell>
          <cell r="O145">
            <v>36.989949999999993</v>
          </cell>
          <cell r="P145">
            <v>0.56224911242603559</v>
          </cell>
          <cell r="R145">
            <v>0.47</v>
          </cell>
          <cell r="S145">
            <v>9.2249112426035618E-2</v>
          </cell>
        </row>
        <row r="146">
          <cell r="B146" t="str">
            <v>T2P141</v>
          </cell>
          <cell r="D146" t="str">
            <v>D7</v>
          </cell>
          <cell r="E146" t="str">
            <v>T2P141D7</v>
          </cell>
          <cell r="F146" t="str">
            <v>IQ TIDE TEMP COMPASS BRN LTH STRAP</v>
          </cell>
          <cell r="G146">
            <v>149</v>
          </cell>
          <cell r="I146">
            <v>31.02</v>
          </cell>
          <cell r="K146">
            <v>1.73</v>
          </cell>
          <cell r="L146">
            <v>0.3</v>
          </cell>
          <cell r="M146">
            <v>0.77549999999999997</v>
          </cell>
          <cell r="N146">
            <v>1.3219999999999998</v>
          </cell>
          <cell r="O146">
            <v>35.147500000000001</v>
          </cell>
          <cell r="P146">
            <v>0.52822147651006712</v>
          </cell>
          <cell r="R146">
            <v>0.47</v>
          </cell>
          <cell r="S146">
            <v>5.8221476510067149E-2</v>
          </cell>
        </row>
        <row r="147">
          <cell r="B147" t="str">
            <v>T2P142</v>
          </cell>
          <cell r="D147" t="str">
            <v>D7</v>
          </cell>
          <cell r="E147" t="str">
            <v>T2P142D7</v>
          </cell>
          <cell r="F147" t="str">
            <v>WEEKENDER FULL SIZE YELLOW AND BLUE</v>
          </cell>
          <cell r="G147">
            <v>55</v>
          </cell>
          <cell r="I147">
            <v>10.84</v>
          </cell>
          <cell r="K147">
            <v>1.43</v>
          </cell>
          <cell r="L147">
            <v>0.3</v>
          </cell>
          <cell r="M147">
            <v>0.27100000000000002</v>
          </cell>
          <cell r="N147">
            <v>0.50280000000000002</v>
          </cell>
          <cell r="O147">
            <v>13.343800000000002</v>
          </cell>
          <cell r="P147">
            <v>0.51477090909090906</v>
          </cell>
          <cell r="R147">
            <v>0.47</v>
          </cell>
          <cell r="S147">
            <v>4.4770909090909083E-2</v>
          </cell>
        </row>
        <row r="148">
          <cell r="B148" t="str">
            <v>T2P142</v>
          </cell>
          <cell r="C148" t="str">
            <v>fashion</v>
          </cell>
          <cell r="D148" t="str">
            <v>PF</v>
          </cell>
          <cell r="E148" t="str">
            <v>T2P142PF</v>
          </cell>
          <cell r="F148" t="str">
            <v>WEEKENDER FULL SIZE YELLOW AND BLUE</v>
          </cell>
          <cell r="G148">
            <v>55</v>
          </cell>
          <cell r="I148">
            <v>9.1999999999999993</v>
          </cell>
          <cell r="J148">
            <v>1.6412799999999999</v>
          </cell>
          <cell r="K148">
            <v>0</v>
          </cell>
          <cell r="L148">
            <v>0.3</v>
          </cell>
          <cell r="M148">
            <v>0.23</v>
          </cell>
          <cell r="N148">
            <v>0.38</v>
          </cell>
          <cell r="O148">
            <v>11.751280000000001</v>
          </cell>
          <cell r="P148">
            <v>0.46585090909090904</v>
          </cell>
          <cell r="R148">
            <v>0.47</v>
          </cell>
          <cell r="S148">
            <v>-4.1490909090909356E-3</v>
          </cell>
        </row>
        <row r="149">
          <cell r="B149" t="str">
            <v>T2P143</v>
          </cell>
          <cell r="C149" t="str">
            <v>fashion</v>
          </cell>
          <cell r="D149" t="str">
            <v>PF</v>
          </cell>
          <cell r="E149" t="str">
            <v>T2P143PF</v>
          </cell>
          <cell r="F149" t="str">
            <v>WEEKENDER FULL SIZE BLUE AND GREEN</v>
          </cell>
          <cell r="G149">
            <v>55</v>
          </cell>
          <cell r="I149">
            <v>9.1999999999999993</v>
          </cell>
          <cell r="J149">
            <v>1.6412799999999999</v>
          </cell>
          <cell r="K149">
            <v>0</v>
          </cell>
          <cell r="L149">
            <v>0.3</v>
          </cell>
          <cell r="M149">
            <v>0.23</v>
          </cell>
          <cell r="N149">
            <v>0.38</v>
          </cell>
          <cell r="O149">
            <v>11.751280000000001</v>
          </cell>
          <cell r="P149">
            <v>0.46585090909090904</v>
          </cell>
          <cell r="R149">
            <v>0.47</v>
          </cell>
          <cell r="S149">
            <v>-4.1490909090909356E-3</v>
          </cell>
        </row>
        <row r="150">
          <cell r="B150" t="str">
            <v>T2P143</v>
          </cell>
          <cell r="D150" t="str">
            <v>D7</v>
          </cell>
          <cell r="E150" t="str">
            <v>T2P143D7</v>
          </cell>
          <cell r="F150" t="str">
            <v>WEEKENDER FULL SIZE BLUE AND GREEN</v>
          </cell>
          <cell r="G150">
            <v>55</v>
          </cell>
          <cell r="I150">
            <v>9.6199999999999992</v>
          </cell>
          <cell r="K150">
            <v>1.43</v>
          </cell>
          <cell r="L150">
            <v>0.3</v>
          </cell>
          <cell r="M150">
            <v>0.24049999999999996</v>
          </cell>
          <cell r="N150">
            <v>0.45399999999999996</v>
          </cell>
          <cell r="O150">
            <v>12.044500000000001</v>
          </cell>
          <cell r="P150">
            <v>0.56201818181818175</v>
          </cell>
          <cell r="R150">
            <v>0.47</v>
          </cell>
          <cell r="S150">
            <v>9.2018181818181777E-2</v>
          </cell>
        </row>
        <row r="151">
          <cell r="B151" t="str">
            <v>T2P146</v>
          </cell>
          <cell r="C151" t="str">
            <v>fashion</v>
          </cell>
          <cell r="D151" t="str">
            <v>PF</v>
          </cell>
          <cell r="E151" t="str">
            <v>T2P146PF</v>
          </cell>
          <cell r="F151" t="str">
            <v>WEEKENDER FULL SIZE WHITE AND BLACK</v>
          </cell>
          <cell r="G151">
            <v>55</v>
          </cell>
          <cell r="I151">
            <v>9.18</v>
          </cell>
          <cell r="J151">
            <v>1.6377120000000001</v>
          </cell>
          <cell r="K151">
            <v>0</v>
          </cell>
          <cell r="L151">
            <v>0.3</v>
          </cell>
          <cell r="M151">
            <v>0.22949999999999998</v>
          </cell>
          <cell r="N151">
            <v>0.37920000000000004</v>
          </cell>
          <cell r="O151">
            <v>11.726412000000002</v>
          </cell>
          <cell r="P151">
            <v>0.46698127272727263</v>
          </cell>
          <cell r="R151">
            <v>0.47</v>
          </cell>
          <cell r="S151">
            <v>-3.0187272727273395E-3</v>
          </cell>
        </row>
        <row r="152">
          <cell r="B152" t="str">
            <v>T2P146</v>
          </cell>
          <cell r="D152" t="str">
            <v>D7</v>
          </cell>
          <cell r="E152" t="str">
            <v>T2P146D7</v>
          </cell>
          <cell r="F152" t="str">
            <v>WEEKENDER FULL SIZE WHITE AND BLACK</v>
          </cell>
          <cell r="G152">
            <v>55</v>
          </cell>
          <cell r="I152">
            <v>9.59</v>
          </cell>
          <cell r="K152">
            <v>1.43</v>
          </cell>
          <cell r="L152">
            <v>0.3</v>
          </cell>
          <cell r="M152">
            <v>0.23975000000000002</v>
          </cell>
          <cell r="N152">
            <v>0.45280000000000004</v>
          </cell>
          <cell r="O152">
            <v>12.012550000000001</v>
          </cell>
          <cell r="P152">
            <v>0.56318000000000001</v>
          </cell>
          <cell r="R152">
            <v>0.47</v>
          </cell>
          <cell r="S152">
            <v>9.3180000000000041E-2</v>
          </cell>
        </row>
        <row r="153">
          <cell r="B153" t="str">
            <v>T2P166</v>
          </cell>
          <cell r="D153" t="str">
            <v>D7</v>
          </cell>
          <cell r="E153" t="str">
            <v>T2P166D7</v>
          </cell>
          <cell r="F153" t="str">
            <v>WMS RND THIN SST MESH BLK DIAL</v>
          </cell>
          <cell r="G153">
            <v>79</v>
          </cell>
          <cell r="I153">
            <v>16.45</v>
          </cell>
          <cell r="K153">
            <v>1.43</v>
          </cell>
          <cell r="L153">
            <v>0.3</v>
          </cell>
          <cell r="M153">
            <v>0.41125</v>
          </cell>
          <cell r="N153">
            <v>0.72719999999999996</v>
          </cell>
          <cell r="O153">
            <v>19.318449999999999</v>
          </cell>
          <cell r="P153">
            <v>0.51092531645569628</v>
          </cell>
          <cell r="R153">
            <v>0.46</v>
          </cell>
          <cell r="S153">
            <v>5.0925316455696257E-2</v>
          </cell>
        </row>
        <row r="154">
          <cell r="B154" t="str">
            <v>T2P167</v>
          </cell>
          <cell r="D154" t="str">
            <v>D7</v>
          </cell>
          <cell r="E154" t="str">
            <v>T2P167D7</v>
          </cell>
          <cell r="F154" t="str">
            <v>WMS RND THIN SST MESH SLVR DIAL</v>
          </cell>
          <cell r="G154">
            <v>79</v>
          </cell>
          <cell r="I154">
            <v>16.45</v>
          </cell>
          <cell r="K154">
            <v>1.43</v>
          </cell>
          <cell r="L154">
            <v>0.3</v>
          </cell>
          <cell r="M154">
            <v>0.41125</v>
          </cell>
          <cell r="N154">
            <v>0.72719999999999996</v>
          </cell>
          <cell r="O154">
            <v>19.318449999999999</v>
          </cell>
          <cell r="P154">
            <v>0.51092531645569628</v>
          </cell>
          <cell r="R154">
            <v>0.46</v>
          </cell>
          <cell r="S154">
            <v>5.0925316455696257E-2</v>
          </cell>
        </row>
        <row r="155">
          <cell r="B155" t="str">
            <v>T2P168</v>
          </cell>
          <cell r="D155" t="str">
            <v>D7</v>
          </cell>
          <cell r="E155" t="str">
            <v>T2P168D7</v>
          </cell>
          <cell r="F155" t="str">
            <v>WMS RND THIN GOLDTONE MESH WHT DIAL</v>
          </cell>
          <cell r="G155">
            <v>89</v>
          </cell>
          <cell r="I155">
            <v>18.41</v>
          </cell>
          <cell r="K155">
            <v>1.43</v>
          </cell>
          <cell r="L155">
            <v>0.3</v>
          </cell>
          <cell r="M155">
            <v>0.46024999999999999</v>
          </cell>
          <cell r="N155">
            <v>0.80559999999999998</v>
          </cell>
          <cell r="O155">
            <v>21.405849999999997</v>
          </cell>
          <cell r="P155">
            <v>0.51896966292134838</v>
          </cell>
          <cell r="R155">
            <v>0.46</v>
          </cell>
          <cell r="S155">
            <v>5.8969662921348365E-2</v>
          </cell>
        </row>
        <row r="156">
          <cell r="B156" t="str">
            <v>T2P170</v>
          </cell>
          <cell r="D156" t="str">
            <v>D7</v>
          </cell>
          <cell r="E156" t="str">
            <v>T2P170D7</v>
          </cell>
          <cell r="F156" t="str">
            <v>MODERN HERITAGE WHITE NUM</v>
          </cell>
          <cell r="G156">
            <v>59</v>
          </cell>
          <cell r="I156">
            <v>10.29</v>
          </cell>
          <cell r="K156">
            <v>1.43</v>
          </cell>
          <cell r="L156">
            <v>0.3</v>
          </cell>
          <cell r="M156">
            <v>0.25724999999999998</v>
          </cell>
          <cell r="N156">
            <v>0.48080000000000001</v>
          </cell>
          <cell r="O156">
            <v>12.758049999999999</v>
          </cell>
          <cell r="P156">
            <v>0.56752372881355939</v>
          </cell>
          <cell r="R156">
            <v>0.46</v>
          </cell>
          <cell r="S156">
            <v>0.10752372881355937</v>
          </cell>
        </row>
        <row r="157">
          <cell r="B157" t="str">
            <v>T2P171</v>
          </cell>
          <cell r="D157" t="str">
            <v>D7</v>
          </cell>
          <cell r="E157" t="str">
            <v>T2P171D7</v>
          </cell>
          <cell r="F157" t="str">
            <v>ORG CLASSIC ROUND BLU DIAL BLU STRP</v>
          </cell>
          <cell r="G157">
            <v>69</v>
          </cell>
          <cell r="H157">
            <v>60</v>
          </cell>
          <cell r="I157">
            <v>10.83</v>
          </cell>
          <cell r="K157">
            <v>1.43</v>
          </cell>
          <cell r="L157">
            <v>0.3</v>
          </cell>
          <cell r="M157">
            <v>0.27074999999999999</v>
          </cell>
          <cell r="N157">
            <v>0.50240000000000007</v>
          </cell>
          <cell r="O157">
            <v>13.33315</v>
          </cell>
          <cell r="P157">
            <v>0.61353188405797099</v>
          </cell>
          <cell r="Q157">
            <v>0.55556166666666662</v>
          </cell>
          <cell r="R157">
            <v>0.46</v>
          </cell>
          <cell r="S157">
            <v>0.15353188405797097</v>
          </cell>
        </row>
        <row r="158">
          <cell r="B158" t="str">
            <v>T2P172</v>
          </cell>
          <cell r="D158" t="str">
            <v>D7</v>
          </cell>
          <cell r="E158" t="str">
            <v>T2P172D7</v>
          </cell>
          <cell r="F158" t="str">
            <v>ORG CLASSIC ROUND BUR DIAL BUR STRP</v>
          </cell>
          <cell r="G158">
            <v>69</v>
          </cell>
          <cell r="H158">
            <v>60</v>
          </cell>
          <cell r="I158">
            <v>10.83</v>
          </cell>
          <cell r="K158">
            <v>1.43</v>
          </cell>
          <cell r="L158">
            <v>0.3</v>
          </cell>
          <cell r="M158">
            <v>0.27074999999999999</v>
          </cell>
          <cell r="N158">
            <v>0.50240000000000007</v>
          </cell>
          <cell r="O158">
            <v>13.33315</v>
          </cell>
          <cell r="P158">
            <v>0.61353188405797099</v>
          </cell>
          <cell r="Q158">
            <v>0.55556166666666662</v>
          </cell>
          <cell r="R158">
            <v>0.46</v>
          </cell>
          <cell r="S158">
            <v>0.15353188405797097</v>
          </cell>
        </row>
        <row r="159">
          <cell r="B159" t="str">
            <v>T2P173</v>
          </cell>
          <cell r="D159" t="str">
            <v>D7</v>
          </cell>
          <cell r="E159" t="str">
            <v>T2P173D7</v>
          </cell>
          <cell r="F159" t="str">
            <v>ORG CLASSIC ROUND TAN DIAL TAN STRP</v>
          </cell>
          <cell r="G159">
            <v>69</v>
          </cell>
          <cell r="H159">
            <v>60</v>
          </cell>
          <cell r="I159">
            <v>11.45</v>
          </cell>
          <cell r="K159">
            <v>1.43</v>
          </cell>
          <cell r="L159">
            <v>0.3</v>
          </cell>
          <cell r="M159">
            <v>0.28625</v>
          </cell>
          <cell r="N159">
            <v>0.5272</v>
          </cell>
          <cell r="O159">
            <v>13.993450000000001</v>
          </cell>
          <cell r="P159">
            <v>0.59439275362318833</v>
          </cell>
          <cell r="Q159">
            <v>0.53355166666666654</v>
          </cell>
          <cell r="R159">
            <v>0.46</v>
          </cell>
          <cell r="S159">
            <v>0.13439275362318831</v>
          </cell>
        </row>
        <row r="160">
          <cell r="B160" t="str">
            <v>T2P174</v>
          </cell>
          <cell r="D160" t="str">
            <v>D7</v>
          </cell>
          <cell r="E160" t="str">
            <v>T2P174D7</v>
          </cell>
          <cell r="F160" t="str">
            <v>ORG CLASSICRND OLIVE DIAL OLIVE STRP</v>
          </cell>
          <cell r="G160">
            <v>69</v>
          </cell>
          <cell r="H160">
            <v>60</v>
          </cell>
          <cell r="I160">
            <v>10.83</v>
          </cell>
          <cell r="K160">
            <v>1.43</v>
          </cell>
          <cell r="L160">
            <v>0.3</v>
          </cell>
          <cell r="M160">
            <v>0.27074999999999999</v>
          </cell>
          <cell r="N160">
            <v>0.50240000000000007</v>
          </cell>
          <cell r="O160">
            <v>13.33315</v>
          </cell>
          <cell r="P160">
            <v>0.61353188405797099</v>
          </cell>
          <cell r="Q160">
            <v>0.55556166666666662</v>
          </cell>
          <cell r="R160">
            <v>0.46</v>
          </cell>
          <cell r="S160">
            <v>0.15353188405797097</v>
          </cell>
        </row>
        <row r="161">
          <cell r="B161" t="str">
            <v>T2P176</v>
          </cell>
          <cell r="D161" t="str">
            <v>D7</v>
          </cell>
          <cell r="E161" t="str">
            <v>T2P176D7</v>
          </cell>
          <cell r="F161" t="str">
            <v>MENS 3 HAND BLK CASE BLK STRAP</v>
          </cell>
          <cell r="G161">
            <v>69</v>
          </cell>
          <cell r="I161">
            <v>11.57</v>
          </cell>
          <cell r="K161">
            <v>1.43</v>
          </cell>
          <cell r="L161">
            <v>0.3</v>
          </cell>
          <cell r="M161">
            <v>0.28925000000000001</v>
          </cell>
          <cell r="N161">
            <v>0.53200000000000003</v>
          </cell>
          <cell r="O161">
            <v>14.12125</v>
          </cell>
          <cell r="P161">
            <v>0.59068840579710147</v>
          </cell>
          <cell r="R161">
            <v>0.47</v>
          </cell>
          <cell r="S161">
            <v>0.12068840579710149</v>
          </cell>
        </row>
        <row r="162">
          <cell r="B162" t="str">
            <v>T2P179</v>
          </cell>
          <cell r="D162" t="str">
            <v>D7</v>
          </cell>
          <cell r="E162" t="str">
            <v>T2P179D7</v>
          </cell>
          <cell r="F162" t="str">
            <v>MENS MULTI ALL BLACK</v>
          </cell>
          <cell r="G162">
            <v>69</v>
          </cell>
          <cell r="I162">
            <v>11.95</v>
          </cell>
          <cell r="K162">
            <v>1.43</v>
          </cell>
          <cell r="L162">
            <v>0.3</v>
          </cell>
          <cell r="M162">
            <v>0.29875000000000002</v>
          </cell>
          <cell r="N162">
            <v>0.54720000000000002</v>
          </cell>
          <cell r="O162">
            <v>14.52595</v>
          </cell>
          <cell r="P162">
            <v>0.57895797101449276</v>
          </cell>
          <cell r="R162">
            <v>0.47</v>
          </cell>
          <cell r="S162">
            <v>0.10895797101449278</v>
          </cell>
        </row>
        <row r="163">
          <cell r="B163" t="str">
            <v>T2P180</v>
          </cell>
          <cell r="D163" t="str">
            <v>D7</v>
          </cell>
          <cell r="E163" t="str">
            <v>T2P180D7</v>
          </cell>
          <cell r="F163" t="str">
            <v>MENS MULTI ALL GRAY</v>
          </cell>
          <cell r="G163">
            <v>79</v>
          </cell>
          <cell r="I163">
            <v>15.22</v>
          </cell>
          <cell r="K163">
            <v>1.43</v>
          </cell>
          <cell r="L163">
            <v>0.3</v>
          </cell>
          <cell r="M163">
            <v>0.38050000000000006</v>
          </cell>
          <cell r="N163">
            <v>0.67800000000000016</v>
          </cell>
          <cell r="O163">
            <v>18.008500000000005</v>
          </cell>
          <cell r="P163">
            <v>0.5440886075949366</v>
          </cell>
          <cell r="R163">
            <v>0.47</v>
          </cell>
          <cell r="S163">
            <v>7.4088607594936629E-2</v>
          </cell>
        </row>
        <row r="164">
          <cell r="B164" t="str">
            <v>T2P183</v>
          </cell>
          <cell r="D164" t="str">
            <v>D7</v>
          </cell>
          <cell r="E164" t="str">
            <v>T2P183D7</v>
          </cell>
          <cell r="F164" t="str">
            <v>MENS CHRONO ALL BLACK BRACELET</v>
          </cell>
          <cell r="G164">
            <v>119</v>
          </cell>
          <cell r="I164">
            <v>23.72</v>
          </cell>
          <cell r="K164">
            <v>1.43</v>
          </cell>
          <cell r="L164">
            <v>0.3</v>
          </cell>
          <cell r="M164">
            <v>0.59299999999999997</v>
          </cell>
          <cell r="N164">
            <v>1.018</v>
          </cell>
          <cell r="O164">
            <v>27.061</v>
          </cell>
          <cell r="P164">
            <v>0.54519327731092437</v>
          </cell>
          <cell r="R164">
            <v>0.47</v>
          </cell>
          <cell r="S164">
            <v>7.51932773109244E-2</v>
          </cell>
        </row>
        <row r="165">
          <cell r="B165" t="str">
            <v>T2P184</v>
          </cell>
          <cell r="D165" t="str">
            <v>D7</v>
          </cell>
          <cell r="E165" t="str">
            <v>T2P184D7</v>
          </cell>
          <cell r="F165" t="str">
            <v>MENS CHRONO BLACK W BLUE ACCENTS</v>
          </cell>
          <cell r="G165">
            <v>109</v>
          </cell>
          <cell r="I165">
            <v>18.690000000000001</v>
          </cell>
          <cell r="K165">
            <v>1.43</v>
          </cell>
          <cell r="L165">
            <v>0.3</v>
          </cell>
          <cell r="M165">
            <v>0.46725</v>
          </cell>
          <cell r="N165">
            <v>0.81680000000000008</v>
          </cell>
          <cell r="O165">
            <v>21.704050000000002</v>
          </cell>
          <cell r="P165">
            <v>0.60176055045871557</v>
          </cell>
          <cell r="R165">
            <v>0.47</v>
          </cell>
          <cell r="S165">
            <v>0.1317605504587156</v>
          </cell>
        </row>
        <row r="166">
          <cell r="B166" t="str">
            <v>T2P185</v>
          </cell>
          <cell r="D166" t="str">
            <v>D7</v>
          </cell>
          <cell r="E166" t="str">
            <v>T2P185D7</v>
          </cell>
          <cell r="F166" t="str">
            <v>WMS 3 HAND CHROME DRESS</v>
          </cell>
          <cell r="G166">
            <v>69</v>
          </cell>
          <cell r="I166">
            <v>9.56</v>
          </cell>
          <cell r="K166">
            <v>1.43</v>
          </cell>
          <cell r="L166">
            <v>0.3</v>
          </cell>
          <cell r="M166">
            <v>0.23900000000000002</v>
          </cell>
          <cell r="N166">
            <v>0.45160000000000006</v>
          </cell>
          <cell r="O166">
            <v>11.980600000000003</v>
          </cell>
          <cell r="P166">
            <v>0.65273623188405794</v>
          </cell>
          <cell r="R166">
            <v>0.47</v>
          </cell>
          <cell r="S166">
            <v>0.18273623188405796</v>
          </cell>
        </row>
        <row r="167">
          <cell r="B167" t="str">
            <v>T2P188</v>
          </cell>
          <cell r="D167" t="str">
            <v>D7</v>
          </cell>
          <cell r="E167" t="str">
            <v>T2P188D7</v>
          </cell>
          <cell r="F167" t="str">
            <v>WMS 3 HAND TWO TONE DRESS</v>
          </cell>
          <cell r="G167">
            <v>69</v>
          </cell>
          <cell r="I167">
            <v>11.7</v>
          </cell>
          <cell r="K167">
            <v>1.43</v>
          </cell>
          <cell r="L167">
            <v>0.3</v>
          </cell>
          <cell r="M167">
            <v>0.29249999999999998</v>
          </cell>
          <cell r="N167">
            <v>0.53720000000000001</v>
          </cell>
          <cell r="O167">
            <v>14.2597</v>
          </cell>
          <cell r="P167">
            <v>0.58667536231884054</v>
          </cell>
          <cell r="R167">
            <v>0.47</v>
          </cell>
          <cell r="S167">
            <v>0.11667536231884057</v>
          </cell>
        </row>
        <row r="168">
          <cell r="B168" t="str">
            <v>T2P192</v>
          </cell>
          <cell r="D168" t="str">
            <v>D7</v>
          </cell>
          <cell r="E168" t="str">
            <v>T2P192D7</v>
          </cell>
          <cell r="F168" t="str">
            <v>WMS CHROME MULTI WITH CRYSTALS</v>
          </cell>
          <cell r="G168">
            <v>89</v>
          </cell>
          <cell r="I168">
            <v>17.86</v>
          </cell>
          <cell r="K168">
            <v>1.43</v>
          </cell>
          <cell r="L168">
            <v>0.3</v>
          </cell>
          <cell r="M168">
            <v>0.44650000000000001</v>
          </cell>
          <cell r="N168">
            <v>0.78359999999999996</v>
          </cell>
          <cell r="O168">
            <v>20.8201</v>
          </cell>
          <cell r="P168">
            <v>0.53213258426966292</v>
          </cell>
          <cell r="R168">
            <v>0.47</v>
          </cell>
          <cell r="S168">
            <v>6.2132584269662949E-2</v>
          </cell>
        </row>
        <row r="169">
          <cell r="B169" t="str">
            <v>T2P193</v>
          </cell>
          <cell r="D169" t="str">
            <v>D7</v>
          </cell>
          <cell r="E169" t="str">
            <v>T2P193D7</v>
          </cell>
          <cell r="F169" t="str">
            <v>WMS TWO TONE MULTI WITH CRYSTALS</v>
          </cell>
          <cell r="G169">
            <v>99</v>
          </cell>
          <cell r="I169">
            <v>19.36</v>
          </cell>
          <cell r="K169">
            <v>1.43</v>
          </cell>
          <cell r="L169">
            <v>0.3</v>
          </cell>
          <cell r="M169">
            <v>0.48399999999999999</v>
          </cell>
          <cell r="N169">
            <v>0.84360000000000002</v>
          </cell>
          <cell r="O169">
            <v>22.417599999999997</v>
          </cell>
          <cell r="P169">
            <v>0.54711919191919201</v>
          </cell>
          <cell r="R169">
            <v>0.47</v>
          </cell>
          <cell r="S169">
            <v>7.7119191919192032E-2</v>
          </cell>
        </row>
        <row r="170">
          <cell r="B170" t="str">
            <v>T2P196</v>
          </cell>
          <cell r="D170" t="str">
            <v>D7</v>
          </cell>
          <cell r="E170" t="str">
            <v>T2P196D7</v>
          </cell>
          <cell r="F170" t="str">
            <v>WMS FACETED CRYSTAL CHROME MESH</v>
          </cell>
          <cell r="G170">
            <v>69</v>
          </cell>
          <cell r="I170">
            <v>13.09</v>
          </cell>
          <cell r="K170">
            <v>1.43</v>
          </cell>
          <cell r="L170">
            <v>0.3</v>
          </cell>
          <cell r="M170">
            <v>0.32725000000000004</v>
          </cell>
          <cell r="N170">
            <v>0.59279999999999999</v>
          </cell>
          <cell r="O170">
            <v>15.74005</v>
          </cell>
          <cell r="P170">
            <v>0.54376666666666662</v>
          </cell>
          <cell r="R170">
            <v>0.47</v>
          </cell>
          <cell r="S170">
            <v>7.3766666666666647E-2</v>
          </cell>
        </row>
        <row r="171">
          <cell r="B171" t="str">
            <v>T2P197</v>
          </cell>
          <cell r="D171" t="str">
            <v>D7</v>
          </cell>
          <cell r="E171" t="str">
            <v>T2P197D7</v>
          </cell>
          <cell r="F171" t="str">
            <v>WMS FACETED CRYSTAL GOLD MESH</v>
          </cell>
          <cell r="G171">
            <v>69</v>
          </cell>
          <cell r="I171">
            <v>14.74</v>
          </cell>
          <cell r="K171">
            <v>1.43</v>
          </cell>
          <cell r="L171">
            <v>0.3</v>
          </cell>
          <cell r="M171">
            <v>0.36849999999999999</v>
          </cell>
          <cell r="N171">
            <v>0.65880000000000005</v>
          </cell>
          <cell r="O171">
            <v>17.497300000000003</v>
          </cell>
          <cell r="P171">
            <v>0.49283188405797096</v>
          </cell>
          <cell r="R171">
            <v>0.47</v>
          </cell>
          <cell r="S171">
            <v>2.2831884057970986E-2</v>
          </cell>
        </row>
        <row r="172">
          <cell r="B172" t="str">
            <v>T2P199</v>
          </cell>
          <cell r="D172" t="str">
            <v>D7</v>
          </cell>
          <cell r="E172" t="str">
            <v>T2P199D7</v>
          </cell>
          <cell r="F172" t="str">
            <v>WMS FACETED CRYSTAL BLK PATENT</v>
          </cell>
          <cell r="G172">
            <v>59</v>
          </cell>
          <cell r="I172">
            <v>12.73</v>
          </cell>
          <cell r="K172">
            <v>1.43</v>
          </cell>
          <cell r="L172">
            <v>0.3</v>
          </cell>
          <cell r="M172">
            <v>0.31825000000000003</v>
          </cell>
          <cell r="N172">
            <v>0.57840000000000003</v>
          </cell>
          <cell r="O172">
            <v>15.356650000000002</v>
          </cell>
          <cell r="P172">
            <v>0.47943559322033891</v>
          </cell>
          <cell r="R172">
            <v>0.47</v>
          </cell>
          <cell r="S172">
            <v>9.4355932203389337E-3</v>
          </cell>
        </row>
        <row r="173">
          <cell r="B173" t="str">
            <v>T2P212</v>
          </cell>
          <cell r="D173" t="str">
            <v>D7</v>
          </cell>
          <cell r="E173" t="str">
            <v>T2P212D7</v>
          </cell>
          <cell r="F173" t="str">
            <v>ORG CLASSIC RND BLK TWEED STRAP STRP</v>
          </cell>
          <cell r="G173">
            <v>69</v>
          </cell>
          <cell r="I173">
            <v>10.75</v>
          </cell>
          <cell r="K173">
            <v>1.43</v>
          </cell>
          <cell r="L173">
            <v>0.3</v>
          </cell>
          <cell r="M173">
            <v>0.26874999999999999</v>
          </cell>
          <cell r="N173">
            <v>0.49920000000000003</v>
          </cell>
          <cell r="O173">
            <v>13.247950000000001</v>
          </cell>
          <cell r="P173">
            <v>0.61600144927536227</v>
          </cell>
          <cell r="R173">
            <v>0.46</v>
          </cell>
          <cell r="S173">
            <v>0.15600144927536225</v>
          </cell>
        </row>
        <row r="174">
          <cell r="B174" t="str">
            <v>T2P213</v>
          </cell>
          <cell r="D174" t="str">
            <v>D7</v>
          </cell>
          <cell r="E174" t="str">
            <v>T2P213D7</v>
          </cell>
          <cell r="F174" t="str">
            <v>ORG CLASSIC RND BRN TWEED STRAP STRP</v>
          </cell>
          <cell r="G174">
            <v>69</v>
          </cell>
          <cell r="I174">
            <v>14.39</v>
          </cell>
          <cell r="K174">
            <v>1.43</v>
          </cell>
          <cell r="L174">
            <v>0.3</v>
          </cell>
          <cell r="M174">
            <v>0.35975000000000001</v>
          </cell>
          <cell r="N174">
            <v>0.64480000000000004</v>
          </cell>
          <cell r="O174">
            <v>17.124550000000003</v>
          </cell>
          <cell r="P174">
            <v>0.50363623188405793</v>
          </cell>
          <cell r="R174">
            <v>0.46</v>
          </cell>
          <cell r="S174">
            <v>4.3636231884057908E-2</v>
          </cell>
        </row>
        <row r="175">
          <cell r="B175" t="str">
            <v>T2P222</v>
          </cell>
          <cell r="D175" t="str">
            <v>D7</v>
          </cell>
          <cell r="E175" t="str">
            <v>T2P222D7</v>
          </cell>
          <cell r="F175" t="str">
            <v>ORG CLASSIC ROUND BLK DIAL TAN STRAP</v>
          </cell>
          <cell r="G175">
            <v>69</v>
          </cell>
          <cell r="I175">
            <v>11.42</v>
          </cell>
          <cell r="K175">
            <v>1.43</v>
          </cell>
          <cell r="L175">
            <v>0.3</v>
          </cell>
          <cell r="M175">
            <v>0.28550000000000003</v>
          </cell>
          <cell r="N175">
            <v>0.52600000000000002</v>
          </cell>
          <cell r="O175">
            <v>13.961500000000001</v>
          </cell>
          <cell r="P175">
            <v>0.59531884057971007</v>
          </cell>
          <cell r="R175">
            <v>0.46</v>
          </cell>
          <cell r="S175">
            <v>0.13531884057971005</v>
          </cell>
        </row>
        <row r="176">
          <cell r="B176" t="str">
            <v>T2P223</v>
          </cell>
          <cell r="D176" t="str">
            <v>D7</v>
          </cell>
          <cell r="E176" t="str">
            <v>T2P223D7</v>
          </cell>
          <cell r="F176" t="str">
            <v>ORG CLASSIC ROUND CRM DIAL TAN STRAP</v>
          </cell>
          <cell r="G176">
            <v>69</v>
          </cell>
          <cell r="I176">
            <v>10.94</v>
          </cell>
          <cell r="K176">
            <v>1.43</v>
          </cell>
          <cell r="L176">
            <v>0.3</v>
          </cell>
          <cell r="M176">
            <v>0.27349999999999997</v>
          </cell>
          <cell r="N176">
            <v>0.50680000000000003</v>
          </cell>
          <cell r="O176">
            <v>13.4503</v>
          </cell>
          <cell r="P176">
            <v>0.61013623188405797</v>
          </cell>
          <cell r="R176">
            <v>0.46</v>
          </cell>
          <cell r="S176">
            <v>0.15013623188405795</v>
          </cell>
        </row>
        <row r="177">
          <cell r="B177" t="str">
            <v>T2P230</v>
          </cell>
          <cell r="D177" t="str">
            <v>D7</v>
          </cell>
          <cell r="E177" t="str">
            <v>T2P230D7</v>
          </cell>
          <cell r="F177" t="str">
            <v>RG CASE WITH CRYSTALS WHT STRAP</v>
          </cell>
          <cell r="G177">
            <v>89</v>
          </cell>
          <cell r="I177">
            <v>17.61</v>
          </cell>
          <cell r="K177">
            <v>1.43</v>
          </cell>
          <cell r="L177">
            <v>0.3</v>
          </cell>
          <cell r="M177">
            <v>0.44024999999999997</v>
          </cell>
          <cell r="N177">
            <v>0.77359999999999995</v>
          </cell>
          <cell r="O177">
            <v>20.553849999999997</v>
          </cell>
          <cell r="P177">
            <v>0.53811573033707871</v>
          </cell>
          <cell r="R177">
            <v>0.46</v>
          </cell>
          <cell r="S177">
            <v>7.8115730337078693E-2</v>
          </cell>
        </row>
        <row r="178">
          <cell r="B178" t="str">
            <v>T2P231</v>
          </cell>
          <cell r="D178" t="str">
            <v>D7</v>
          </cell>
          <cell r="E178" t="str">
            <v>T2P231D7</v>
          </cell>
          <cell r="F178" t="str">
            <v>SST CASE WITH CRYSTALS MESH BAND</v>
          </cell>
          <cell r="G178">
            <v>99</v>
          </cell>
          <cell r="I178">
            <v>16.100000000000001</v>
          </cell>
          <cell r="K178">
            <v>1.43</v>
          </cell>
          <cell r="L178">
            <v>0.3</v>
          </cell>
          <cell r="M178">
            <v>0.40250000000000002</v>
          </cell>
          <cell r="N178">
            <v>0.71320000000000006</v>
          </cell>
          <cell r="O178">
            <v>18.945700000000002</v>
          </cell>
          <cell r="P178">
            <v>0.61725858585858584</v>
          </cell>
          <cell r="R178">
            <v>0.46</v>
          </cell>
          <cell r="S178">
            <v>0.15725858585858582</v>
          </cell>
        </row>
        <row r="179">
          <cell r="B179" t="str">
            <v>T2P232</v>
          </cell>
          <cell r="D179" t="str">
            <v>D7</v>
          </cell>
          <cell r="E179" t="str">
            <v>T2P232D7</v>
          </cell>
          <cell r="F179" t="str">
            <v>GP CASE WITH CRYSTALS MESH BAND</v>
          </cell>
          <cell r="G179">
            <v>99</v>
          </cell>
          <cell r="I179">
            <v>18.309999999999999</v>
          </cell>
          <cell r="K179">
            <v>1.43</v>
          </cell>
          <cell r="L179">
            <v>0.3</v>
          </cell>
          <cell r="M179">
            <v>0.45774999999999999</v>
          </cell>
          <cell r="N179">
            <v>0.80159999999999998</v>
          </cell>
          <cell r="O179">
            <v>21.29935</v>
          </cell>
          <cell r="P179">
            <v>0.569710101010101</v>
          </cell>
          <cell r="R179">
            <v>0.46</v>
          </cell>
          <cell r="S179">
            <v>0.10971010101010098</v>
          </cell>
        </row>
        <row r="180">
          <cell r="B180" t="str">
            <v>T2P234</v>
          </cell>
          <cell r="D180" t="str">
            <v>D7</v>
          </cell>
          <cell r="E180" t="str">
            <v>T2P234D7</v>
          </cell>
          <cell r="G180">
            <v>55</v>
          </cell>
          <cell r="I180">
            <v>10.94</v>
          </cell>
          <cell r="K180">
            <v>1.43</v>
          </cell>
          <cell r="L180">
            <v>0.3</v>
          </cell>
          <cell r="M180">
            <v>0.27349999999999997</v>
          </cell>
          <cell r="N180">
            <v>0.50680000000000003</v>
          </cell>
          <cell r="O180">
            <v>13.4503</v>
          </cell>
          <cell r="P180">
            <v>0.51089818181818181</v>
          </cell>
          <cell r="R180">
            <v>0.47</v>
          </cell>
          <cell r="S180">
            <v>4.0898181818181834E-2</v>
          </cell>
        </row>
        <row r="181">
          <cell r="B181" t="str">
            <v>T2P235</v>
          </cell>
          <cell r="D181" t="str">
            <v>D7</v>
          </cell>
          <cell r="E181" t="str">
            <v>T2P235D7</v>
          </cell>
          <cell r="G181">
            <v>55</v>
          </cell>
          <cell r="I181">
            <v>10.94</v>
          </cell>
          <cell r="K181">
            <v>1.43</v>
          </cell>
          <cell r="L181">
            <v>0.3</v>
          </cell>
          <cell r="M181">
            <v>0.27349999999999997</v>
          </cell>
          <cell r="N181">
            <v>0.50680000000000003</v>
          </cell>
          <cell r="O181">
            <v>13.4503</v>
          </cell>
          <cell r="P181">
            <v>0.51089818181818181</v>
          </cell>
          <cell r="R181">
            <v>0.47</v>
          </cell>
          <cell r="S181">
            <v>4.0898181818181834E-2</v>
          </cell>
        </row>
        <row r="182">
          <cell r="B182" t="str">
            <v>T2P236</v>
          </cell>
          <cell r="D182" t="str">
            <v>D7</v>
          </cell>
          <cell r="E182" t="str">
            <v>T2P236D7</v>
          </cell>
          <cell r="G182">
            <v>55</v>
          </cell>
          <cell r="I182">
            <v>10.94</v>
          </cell>
          <cell r="K182">
            <v>1.43</v>
          </cell>
          <cell r="L182">
            <v>0.3</v>
          </cell>
          <cell r="M182">
            <v>0.27349999999999997</v>
          </cell>
          <cell r="N182">
            <v>0.50680000000000003</v>
          </cell>
          <cell r="O182">
            <v>13.4503</v>
          </cell>
          <cell r="P182">
            <v>0.51089818181818181</v>
          </cell>
          <cell r="R182">
            <v>0.47</v>
          </cell>
          <cell r="S182">
            <v>4.0898181818181834E-2</v>
          </cell>
        </row>
        <row r="183">
          <cell r="B183" t="str">
            <v>T2P272</v>
          </cell>
          <cell r="D183" t="str">
            <v>D7</v>
          </cell>
          <cell r="E183" t="str">
            <v>T2P272D7</v>
          </cell>
          <cell r="F183" t="str">
            <v>IQ T SERIES MNS LINEAR BLK DIAL STP</v>
          </cell>
          <cell r="G183">
            <v>199</v>
          </cell>
          <cell r="H183">
            <v>160</v>
          </cell>
          <cell r="I183">
            <v>44.7</v>
          </cell>
          <cell r="K183">
            <v>1.73</v>
          </cell>
          <cell r="L183">
            <v>0.3</v>
          </cell>
          <cell r="M183">
            <v>1.1174999999999999</v>
          </cell>
          <cell r="N183">
            <v>1.8692</v>
          </cell>
          <cell r="O183">
            <v>49.716699999999996</v>
          </cell>
          <cell r="P183">
            <v>0.50033467336683424</v>
          </cell>
          <cell r="Q183">
            <v>0.37854125000000005</v>
          </cell>
          <cell r="R183">
            <v>0.47</v>
          </cell>
          <cell r="S183">
            <v>3.0334673366834264E-2</v>
          </cell>
        </row>
        <row r="184">
          <cell r="B184" t="str">
            <v>T2P273</v>
          </cell>
          <cell r="D184" t="str">
            <v>D7</v>
          </cell>
          <cell r="E184" t="str">
            <v>T2P273D7</v>
          </cell>
          <cell r="F184" t="str">
            <v>IQ T SERIES MNS LINEAR GREY BRACE</v>
          </cell>
          <cell r="G184">
            <v>219</v>
          </cell>
          <cell r="H184">
            <v>180</v>
          </cell>
          <cell r="I184">
            <v>49.68</v>
          </cell>
          <cell r="K184">
            <v>1.73</v>
          </cell>
          <cell r="L184">
            <v>0.3</v>
          </cell>
          <cell r="M184">
            <v>1.242</v>
          </cell>
          <cell r="N184">
            <v>2.0683999999999996</v>
          </cell>
          <cell r="O184">
            <v>55.020399999999988</v>
          </cell>
          <cell r="P184">
            <v>0.49753059360730606</v>
          </cell>
          <cell r="Q184">
            <v>0.38866222222222235</v>
          </cell>
          <cell r="R184">
            <v>0.47</v>
          </cell>
          <cell r="S184">
            <v>2.7530593607306086E-2</v>
          </cell>
        </row>
        <row r="185">
          <cell r="B185" t="str">
            <v>T2P274</v>
          </cell>
          <cell r="D185" t="str">
            <v>D7</v>
          </cell>
          <cell r="E185" t="str">
            <v>T2P274D7</v>
          </cell>
          <cell r="F185" t="str">
            <v>IQ T SERIES MNS LINEAR BLK DIAL STP</v>
          </cell>
          <cell r="G185">
            <v>199</v>
          </cell>
          <cell r="H185">
            <v>160</v>
          </cell>
          <cell r="I185">
            <v>44.53</v>
          </cell>
          <cell r="K185">
            <v>1.73</v>
          </cell>
          <cell r="L185">
            <v>0.3</v>
          </cell>
          <cell r="M185">
            <v>1.1132500000000001</v>
          </cell>
          <cell r="N185">
            <v>1.8623999999999998</v>
          </cell>
          <cell r="O185">
            <v>49.535649999999997</v>
          </cell>
          <cell r="P185">
            <v>0.50215427135678392</v>
          </cell>
          <cell r="Q185">
            <v>0.38080437500000003</v>
          </cell>
          <cell r="R185">
            <v>0.47</v>
          </cell>
          <cell r="S185">
            <v>3.2154271356783948E-2</v>
          </cell>
        </row>
        <row r="186">
          <cell r="B186" t="str">
            <v>T2P275</v>
          </cell>
          <cell r="D186" t="str">
            <v>D7</v>
          </cell>
          <cell r="E186" t="str">
            <v>T2P275D7</v>
          </cell>
          <cell r="F186" t="str">
            <v>IQ MNS LINEAR CRM DIAL BROWN STP</v>
          </cell>
          <cell r="G186">
            <v>159</v>
          </cell>
          <cell r="I186">
            <v>34.53</v>
          </cell>
          <cell r="K186">
            <v>1.73</v>
          </cell>
          <cell r="L186">
            <v>0.3</v>
          </cell>
          <cell r="M186">
            <v>0.86325000000000007</v>
          </cell>
          <cell r="N186">
            <v>1.4623999999999997</v>
          </cell>
          <cell r="O186">
            <v>38.885649999999998</v>
          </cell>
          <cell r="P186">
            <v>0.51087232704402519</v>
          </cell>
          <cell r="R186">
            <v>0.47</v>
          </cell>
          <cell r="S186">
            <v>4.0872327044025214E-2</v>
          </cell>
        </row>
        <row r="187">
          <cell r="B187" t="str">
            <v>T2P276</v>
          </cell>
          <cell r="D187" t="str">
            <v>D7</v>
          </cell>
          <cell r="E187" t="str">
            <v>T2P276D7</v>
          </cell>
          <cell r="F187" t="str">
            <v>IQ MNS LINEAR BLK DIAL OLIVE STP</v>
          </cell>
          <cell r="G187">
            <v>169</v>
          </cell>
          <cell r="I187">
            <v>35.270000000000003</v>
          </cell>
          <cell r="K187">
            <v>1.73</v>
          </cell>
          <cell r="L187">
            <v>0.3</v>
          </cell>
          <cell r="M187">
            <v>0.88175000000000014</v>
          </cell>
          <cell r="N187">
            <v>1.492</v>
          </cell>
          <cell r="O187">
            <v>39.673749999999991</v>
          </cell>
          <cell r="P187">
            <v>0.53048816568047352</v>
          </cell>
          <cell r="R187">
            <v>0.47</v>
          </cell>
          <cell r="S187">
            <v>6.0488165680473549E-2</v>
          </cell>
        </row>
        <row r="188">
          <cell r="B188" t="str">
            <v>T2P277</v>
          </cell>
          <cell r="D188" t="str">
            <v>D7</v>
          </cell>
          <cell r="E188" t="str">
            <v>T2P277D7</v>
          </cell>
          <cell r="F188" t="str">
            <v>IQ MNS LINEAR BLK DIAL TAN STP</v>
          </cell>
          <cell r="G188">
            <v>169</v>
          </cell>
          <cell r="I188">
            <v>35.270000000000003</v>
          </cell>
          <cell r="K188">
            <v>1.73</v>
          </cell>
          <cell r="L188">
            <v>0.3</v>
          </cell>
          <cell r="M188">
            <v>0.88175000000000014</v>
          </cell>
          <cell r="N188">
            <v>1.492</v>
          </cell>
          <cell r="O188">
            <v>39.673749999999991</v>
          </cell>
          <cell r="P188">
            <v>0.53048816568047352</v>
          </cell>
          <cell r="R188">
            <v>0.47</v>
          </cell>
          <cell r="S188">
            <v>6.0488165680473549E-2</v>
          </cell>
        </row>
        <row r="189">
          <cell r="B189" t="str">
            <v>T2P278</v>
          </cell>
          <cell r="D189" t="str">
            <v>D7</v>
          </cell>
          <cell r="E189" t="str">
            <v>T2P278D7</v>
          </cell>
          <cell r="F189" t="str">
            <v>ORG CLASSIC RND CRYSTAL DIAL GP</v>
          </cell>
          <cell r="G189">
            <v>69</v>
          </cell>
          <cell r="I189">
            <v>10.83</v>
          </cell>
          <cell r="K189">
            <v>1.43</v>
          </cell>
          <cell r="L189">
            <v>0.3</v>
          </cell>
          <cell r="M189">
            <v>0.27074999999999999</v>
          </cell>
          <cell r="N189">
            <v>0.50240000000000007</v>
          </cell>
          <cell r="O189">
            <v>13.33315</v>
          </cell>
          <cell r="P189">
            <v>0.61353188405797099</v>
          </cell>
          <cell r="R189">
            <v>0.46</v>
          </cell>
          <cell r="S189">
            <v>0.15353188405797097</v>
          </cell>
        </row>
        <row r="190">
          <cell r="B190" t="str">
            <v>T2P280</v>
          </cell>
          <cell r="D190" t="str">
            <v>D7</v>
          </cell>
          <cell r="E190" t="str">
            <v>T2P280D7</v>
          </cell>
          <cell r="F190" t="str">
            <v>ORG CLASSIC RND CRYSTAL DIAL BLK</v>
          </cell>
          <cell r="G190">
            <v>69</v>
          </cell>
          <cell r="I190">
            <v>10.36</v>
          </cell>
          <cell r="K190">
            <v>1.43</v>
          </cell>
          <cell r="L190">
            <v>0.3</v>
          </cell>
          <cell r="M190">
            <v>0.25900000000000001</v>
          </cell>
          <cell r="N190">
            <v>0.48359999999999997</v>
          </cell>
          <cell r="O190">
            <v>12.832599999999999</v>
          </cell>
          <cell r="P190">
            <v>0.62804057971014493</v>
          </cell>
          <cell r="R190">
            <v>0.46</v>
          </cell>
          <cell r="S190">
            <v>0.16804057971014491</v>
          </cell>
        </row>
        <row r="191">
          <cell r="B191" t="str">
            <v>T2P290</v>
          </cell>
          <cell r="C191" t="str">
            <v>fashion</v>
          </cell>
          <cell r="D191" t="str">
            <v>PF</v>
          </cell>
          <cell r="E191" t="str">
            <v>T2P290PF</v>
          </cell>
          <cell r="F191" t="str">
            <v>ORG CAMPER GRN BLU CAMO</v>
          </cell>
          <cell r="G191">
            <v>45</v>
          </cell>
          <cell r="I191">
            <v>8.972276422764228</v>
          </cell>
          <cell r="J191">
            <v>1.6006541138211383</v>
          </cell>
          <cell r="L191">
            <v>0.3</v>
          </cell>
          <cell r="M191">
            <v>0.26432326341463414</v>
          </cell>
          <cell r="N191">
            <v>0.43491722146341466</v>
          </cell>
          <cell r="O191">
            <v>11.572171021463415</v>
          </cell>
          <cell r="P191">
            <v>0.35710160991869916</v>
          </cell>
          <cell r="R191">
            <v>0.46</v>
          </cell>
          <cell r="S191">
            <v>-0.10289839008130086</v>
          </cell>
        </row>
        <row r="192">
          <cell r="B192" t="str">
            <v>T2P291</v>
          </cell>
          <cell r="C192" t="str">
            <v>fashion</v>
          </cell>
          <cell r="D192" t="str">
            <v>PF</v>
          </cell>
          <cell r="E192" t="str">
            <v>T2P291PF</v>
          </cell>
          <cell r="F192" t="str">
            <v>ORG CAMPER GRN BLK CAMO</v>
          </cell>
          <cell r="G192">
            <v>45</v>
          </cell>
          <cell r="I192">
            <v>8.972276422764228</v>
          </cell>
          <cell r="J192">
            <v>1.6006541138211383</v>
          </cell>
          <cell r="L192">
            <v>0.3</v>
          </cell>
          <cell r="M192">
            <v>0.26432326341463414</v>
          </cell>
          <cell r="N192">
            <v>0.43491722146341466</v>
          </cell>
          <cell r="O192">
            <v>11.572171021463415</v>
          </cell>
          <cell r="P192">
            <v>0.35710160991869916</v>
          </cell>
          <cell r="R192">
            <v>0.46</v>
          </cell>
          <cell r="S192">
            <v>-0.10289839008130086</v>
          </cell>
        </row>
        <row r="193">
          <cell r="B193" t="str">
            <v>T2P292</v>
          </cell>
          <cell r="C193" t="str">
            <v>fashion</v>
          </cell>
          <cell r="D193" t="str">
            <v>PF</v>
          </cell>
          <cell r="E193" t="str">
            <v>T2P292PF</v>
          </cell>
          <cell r="F193" t="str">
            <v>ORG CAMPER GRN TAN CAMO</v>
          </cell>
          <cell r="G193">
            <v>45</v>
          </cell>
          <cell r="I193">
            <v>8.972276422764228</v>
          </cell>
          <cell r="J193">
            <v>1.6006541138211383</v>
          </cell>
          <cell r="L193">
            <v>0.3</v>
          </cell>
          <cell r="M193">
            <v>0.26432326341463414</v>
          </cell>
          <cell r="N193">
            <v>0.43491722146341466</v>
          </cell>
          <cell r="O193">
            <v>11.572171021463415</v>
          </cell>
          <cell r="P193">
            <v>0.35710160991869916</v>
          </cell>
          <cell r="R193">
            <v>0.46</v>
          </cell>
          <cell r="S193">
            <v>-0.10289839008130086</v>
          </cell>
        </row>
        <row r="194">
          <cell r="B194" t="str">
            <v>T2P337</v>
          </cell>
          <cell r="D194" t="str">
            <v>D7</v>
          </cell>
          <cell r="E194" t="str">
            <v>T2P337D7</v>
          </cell>
          <cell r="F194" t="str">
            <v>METALIC WEEKENDER SLIP THRU ALL BLK</v>
          </cell>
          <cell r="G194">
            <v>55</v>
          </cell>
          <cell r="I194">
            <v>9.5</v>
          </cell>
          <cell r="K194">
            <v>1.43</v>
          </cell>
          <cell r="L194">
            <v>0.3</v>
          </cell>
          <cell r="M194">
            <v>0.23749999999999999</v>
          </cell>
          <cell r="N194">
            <v>0.44920000000000004</v>
          </cell>
          <cell r="O194">
            <v>11.916700000000001</v>
          </cell>
          <cell r="P194">
            <v>0.56666545454545447</v>
          </cell>
          <cell r="R194">
            <v>0.47</v>
          </cell>
          <cell r="S194">
            <v>9.6665454545454499E-2</v>
          </cell>
        </row>
        <row r="195">
          <cell r="B195" t="str">
            <v>T2P340</v>
          </cell>
          <cell r="D195" t="str">
            <v>D7</v>
          </cell>
          <cell r="E195" t="str">
            <v>T2P340D7</v>
          </cell>
          <cell r="F195" t="str">
            <v>METALIC WEEKENDER SLIP THRU BRONZE</v>
          </cell>
          <cell r="G195">
            <v>55</v>
          </cell>
          <cell r="I195">
            <v>9.57</v>
          </cell>
          <cell r="K195">
            <v>1.43</v>
          </cell>
          <cell r="L195">
            <v>0.3</v>
          </cell>
          <cell r="M195">
            <v>0.23925000000000002</v>
          </cell>
          <cell r="N195">
            <v>0.45200000000000001</v>
          </cell>
          <cell r="O195">
            <v>11.991250000000001</v>
          </cell>
          <cell r="P195">
            <v>0.56395454545454538</v>
          </cell>
          <cell r="R195">
            <v>0.47</v>
          </cell>
          <cell r="S195">
            <v>9.3954545454545402E-2</v>
          </cell>
        </row>
        <row r="196">
          <cell r="B196" t="str">
            <v>T2P344</v>
          </cell>
          <cell r="D196" t="str">
            <v>D7</v>
          </cell>
          <cell r="E196" t="str">
            <v>T2P344D7</v>
          </cell>
          <cell r="F196" t="str">
            <v>METALIC WEKENDER SLIP THRU MID SIL</v>
          </cell>
          <cell r="G196">
            <v>55</v>
          </cell>
          <cell r="I196">
            <v>8.43</v>
          </cell>
          <cell r="K196">
            <v>1.43</v>
          </cell>
          <cell r="L196">
            <v>0.3</v>
          </cell>
          <cell r="M196">
            <v>0.21074999999999999</v>
          </cell>
          <cell r="N196">
            <v>0.40639999999999998</v>
          </cell>
          <cell r="O196">
            <v>10.777150000000001</v>
          </cell>
          <cell r="P196">
            <v>0.6081036363636364</v>
          </cell>
          <cell r="R196">
            <v>0.47</v>
          </cell>
          <cell r="S196">
            <v>0.13810363636363643</v>
          </cell>
        </row>
        <row r="197">
          <cell r="B197" t="str">
            <v>T49664</v>
          </cell>
          <cell r="D197" t="str">
            <v>D7</v>
          </cell>
          <cell r="E197" t="str">
            <v>T49664D7</v>
          </cell>
          <cell r="F197" t="str">
            <v>EXP WS4 BK/DK GRN RES STRP</v>
          </cell>
          <cell r="G197">
            <v>199</v>
          </cell>
          <cell r="I197">
            <v>49.47</v>
          </cell>
          <cell r="K197">
            <v>4</v>
          </cell>
          <cell r="L197">
            <v>0.3</v>
          </cell>
          <cell r="M197">
            <v>1.23675</v>
          </cell>
          <cell r="N197">
            <v>2.1507999999999998</v>
          </cell>
          <cell r="O197">
            <v>57.157549999999993</v>
          </cell>
          <cell r="P197">
            <v>0.42555226130653273</v>
          </cell>
          <cell r="R197">
            <v>0.42</v>
          </cell>
          <cell r="S197">
            <v>5.5522613065327464E-3</v>
          </cell>
        </row>
        <row r="198">
          <cell r="B198" t="str">
            <v>T49823</v>
          </cell>
          <cell r="D198" t="str">
            <v>D7</v>
          </cell>
          <cell r="E198" t="str">
            <v>T49823D7</v>
          </cell>
          <cell r="F198" t="str">
            <v>EXP MILITARY CHRONO BLK DIAL</v>
          </cell>
          <cell r="G198">
            <v>149</v>
          </cell>
          <cell r="I198">
            <v>34.39</v>
          </cell>
          <cell r="K198">
            <v>1.43</v>
          </cell>
          <cell r="L198">
            <v>0.3</v>
          </cell>
          <cell r="M198">
            <v>0.8597499999999999</v>
          </cell>
          <cell r="N198">
            <v>1.4447999999999999</v>
          </cell>
          <cell r="O198">
            <v>38.424549999999996</v>
          </cell>
          <cell r="P198">
            <v>0.4842342281879195</v>
          </cell>
          <cell r="R198">
            <v>0.42</v>
          </cell>
          <cell r="S198">
            <v>6.4234228187919518E-2</v>
          </cell>
        </row>
        <row r="199">
          <cell r="B199" t="str">
            <v>T49825</v>
          </cell>
          <cell r="D199" t="str">
            <v>D7</v>
          </cell>
          <cell r="E199" t="str">
            <v>T49825D7</v>
          </cell>
          <cell r="F199" t="str">
            <v>EXP MILITARY CHRONO BLACK DIAL</v>
          </cell>
          <cell r="G199">
            <v>179</v>
          </cell>
          <cell r="I199">
            <v>40.29</v>
          </cell>
          <cell r="K199">
            <v>1.43</v>
          </cell>
          <cell r="L199">
            <v>0.3</v>
          </cell>
          <cell r="M199">
            <v>1.00725</v>
          </cell>
          <cell r="N199">
            <v>1.6807999999999998</v>
          </cell>
          <cell r="O199">
            <v>44.708049999999993</v>
          </cell>
          <cell r="P199">
            <v>0.50046871508379898</v>
          </cell>
          <cell r="R199">
            <v>0.42</v>
          </cell>
          <cell r="S199">
            <v>8.0468715083798992E-2</v>
          </cell>
        </row>
        <row r="200">
          <cell r="B200" t="str">
            <v>T49840</v>
          </cell>
          <cell r="D200" t="str">
            <v>D7</v>
          </cell>
          <cell r="E200" t="str">
            <v>T49840D7</v>
          </cell>
          <cell r="F200" t="str">
            <v>EXP WS4 GRN CAMO RES STRP</v>
          </cell>
          <cell r="G200">
            <v>199</v>
          </cell>
          <cell r="I200">
            <v>53.64</v>
          </cell>
          <cell r="K200">
            <v>4</v>
          </cell>
          <cell r="L200">
            <v>0.3</v>
          </cell>
          <cell r="M200">
            <v>1.341</v>
          </cell>
          <cell r="N200">
            <v>2.3176000000000001</v>
          </cell>
          <cell r="O200">
            <v>61.598599999999998</v>
          </cell>
          <cell r="P200">
            <v>0.38091859296482417</v>
          </cell>
          <cell r="R200">
            <v>0.42</v>
          </cell>
          <cell r="S200">
            <v>-3.9081407035175819E-2</v>
          </cell>
        </row>
        <row r="201">
          <cell r="B201" t="str">
            <v>T49841</v>
          </cell>
          <cell r="D201" t="str">
            <v>D7</v>
          </cell>
          <cell r="E201" t="str">
            <v>T49841D7</v>
          </cell>
          <cell r="F201" t="str">
            <v>EXP WS4 WHITE CAMO RES STRP</v>
          </cell>
          <cell r="G201">
            <v>199</v>
          </cell>
          <cell r="I201">
            <v>53.64</v>
          </cell>
          <cell r="K201">
            <v>0</v>
          </cell>
          <cell r="L201">
            <v>0.3</v>
          </cell>
          <cell r="M201">
            <v>1.341</v>
          </cell>
          <cell r="N201">
            <v>2.1576</v>
          </cell>
          <cell r="O201">
            <v>57.438600000000001</v>
          </cell>
          <cell r="P201">
            <v>0.42272763819095477</v>
          </cell>
          <cell r="R201">
            <v>0.42</v>
          </cell>
          <cell r="S201">
            <v>2.7276381909547842E-3</v>
          </cell>
        </row>
        <row r="202">
          <cell r="B202" t="str">
            <v>T49859</v>
          </cell>
          <cell r="D202" t="str">
            <v>D7</v>
          </cell>
          <cell r="E202" t="str">
            <v>T49859D7</v>
          </cell>
          <cell r="F202" t="str">
            <v>IQ TIDE-TEMP-COMP BLK/BLU STRP FS</v>
          </cell>
          <cell r="G202">
            <v>149</v>
          </cell>
          <cell r="I202">
            <v>31.46</v>
          </cell>
          <cell r="K202">
            <v>1.73</v>
          </cell>
          <cell r="L202">
            <v>0.3</v>
          </cell>
          <cell r="M202">
            <v>0.78650000000000009</v>
          </cell>
          <cell r="N202">
            <v>1.3395999999999999</v>
          </cell>
          <cell r="O202">
            <v>35.616099999999989</v>
          </cell>
          <cell r="P202">
            <v>0.52193154362416128</v>
          </cell>
          <cell r="R202">
            <v>0.47</v>
          </cell>
          <cell r="S202">
            <v>5.1931543624161303E-2</v>
          </cell>
        </row>
        <row r="203">
          <cell r="B203" t="str">
            <v>T49860</v>
          </cell>
          <cell r="D203" t="str">
            <v>D7</v>
          </cell>
          <cell r="E203" t="str">
            <v>T49860D7</v>
          </cell>
          <cell r="F203" t="str">
            <v>IQ TIDE-TEMP-COMP GRY/ORG STRP FS</v>
          </cell>
          <cell r="G203">
            <v>149</v>
          </cell>
          <cell r="I203">
            <v>33.75</v>
          </cell>
          <cell r="K203">
            <v>1.73</v>
          </cell>
          <cell r="L203">
            <v>0.3</v>
          </cell>
          <cell r="M203">
            <v>0.84375</v>
          </cell>
          <cell r="N203">
            <v>1.4311999999999998</v>
          </cell>
          <cell r="O203">
            <v>38.054949999999991</v>
          </cell>
          <cell r="P203">
            <v>0.48919530201342293</v>
          </cell>
          <cell r="R203">
            <v>0.47</v>
          </cell>
          <cell r="S203">
            <v>1.9195302013422955E-2</v>
          </cell>
        </row>
        <row r="204">
          <cell r="B204" t="str">
            <v>T49874</v>
          </cell>
          <cell r="D204" t="str">
            <v>D7</v>
          </cell>
          <cell r="E204" t="str">
            <v>T49874D7</v>
          </cell>
          <cell r="F204" t="str">
            <v>MILITARY FIELD SST BRN LTHR BRN DIAL</v>
          </cell>
          <cell r="G204">
            <v>69</v>
          </cell>
          <cell r="I204">
            <v>13.86</v>
          </cell>
          <cell r="K204">
            <v>1.43</v>
          </cell>
          <cell r="L204">
            <v>0.3</v>
          </cell>
          <cell r="M204">
            <v>0.34649999999999997</v>
          </cell>
          <cell r="N204">
            <v>0.62360000000000004</v>
          </cell>
          <cell r="O204">
            <v>16.560100000000002</v>
          </cell>
          <cell r="P204">
            <v>0.51999710144927536</v>
          </cell>
          <cell r="R204">
            <v>0.42</v>
          </cell>
          <cell r="S204">
            <v>9.9997101449275372E-2</v>
          </cell>
        </row>
        <row r="205">
          <cell r="B205" t="str">
            <v>T49875</v>
          </cell>
          <cell r="D205" t="str">
            <v>D7</v>
          </cell>
          <cell r="E205" t="str">
            <v>T49875D7</v>
          </cell>
          <cell r="F205" t="str">
            <v>MILITARY FIELD SST GRN NYL/GRY DIAL</v>
          </cell>
          <cell r="G205">
            <v>69</v>
          </cell>
          <cell r="I205">
            <v>13.66</v>
          </cell>
          <cell r="K205">
            <v>1.43</v>
          </cell>
          <cell r="L205">
            <v>0.3</v>
          </cell>
          <cell r="M205">
            <v>0.34149999999999997</v>
          </cell>
          <cell r="N205">
            <v>0.61560000000000004</v>
          </cell>
          <cell r="O205">
            <v>16.347100000000001</v>
          </cell>
          <cell r="P205">
            <v>0.52617101449275361</v>
          </cell>
          <cell r="R205">
            <v>0.42</v>
          </cell>
          <cell r="S205">
            <v>0.10617101449275362</v>
          </cell>
        </row>
        <row r="206">
          <cell r="B206" t="str">
            <v>T49877</v>
          </cell>
          <cell r="D206" t="str">
            <v>D7</v>
          </cell>
          <cell r="E206" t="str">
            <v>T49877D7</v>
          </cell>
          <cell r="F206" t="str">
            <v>MILITARY FIELD SST BLK LTH</v>
          </cell>
          <cell r="G206">
            <v>69</v>
          </cell>
          <cell r="I206">
            <v>14.01</v>
          </cell>
          <cell r="K206">
            <v>1.43</v>
          </cell>
          <cell r="L206">
            <v>0.3</v>
          </cell>
          <cell r="M206">
            <v>0.35025000000000001</v>
          </cell>
          <cell r="N206">
            <v>0.62960000000000005</v>
          </cell>
          <cell r="O206">
            <v>16.719850000000001</v>
          </cell>
          <cell r="P206">
            <v>0.51536666666666664</v>
          </cell>
          <cell r="R206">
            <v>0.42</v>
          </cell>
          <cell r="S206">
            <v>9.5366666666666655E-2</v>
          </cell>
        </row>
        <row r="207">
          <cell r="B207" t="str">
            <v>T49893</v>
          </cell>
          <cell r="D207" t="str">
            <v>D7</v>
          </cell>
          <cell r="E207" t="str">
            <v>T49893D7</v>
          </cell>
          <cell r="F207" t="str">
            <v>EXP MILITARY CHRONO NAT DIAL BRN LTH</v>
          </cell>
          <cell r="G207">
            <v>149</v>
          </cell>
          <cell r="I207">
            <v>34.200000000000003</v>
          </cell>
          <cell r="K207">
            <v>1.43</v>
          </cell>
          <cell r="L207">
            <v>0.3</v>
          </cell>
          <cell r="M207">
            <v>0.85499999999999998</v>
          </cell>
          <cell r="N207">
            <v>1.4372</v>
          </cell>
          <cell r="O207">
            <v>38.222199999999994</v>
          </cell>
          <cell r="P207">
            <v>0.48695033557046991</v>
          </cell>
          <cell r="R207">
            <v>0.42</v>
          </cell>
          <cell r="S207">
            <v>6.6950335570469921E-2</v>
          </cell>
        </row>
        <row r="208">
          <cell r="B208" t="str">
            <v>T49895</v>
          </cell>
          <cell r="D208" t="str">
            <v>D7</v>
          </cell>
          <cell r="E208" t="str">
            <v>T49895D7</v>
          </cell>
          <cell r="F208" t="str">
            <v>EXP MILITARY CHRONO GRY DIAL BRN LTH</v>
          </cell>
          <cell r="G208">
            <v>149</v>
          </cell>
          <cell r="I208">
            <v>36.07</v>
          </cell>
          <cell r="K208">
            <v>1.43</v>
          </cell>
          <cell r="L208">
            <v>0.3</v>
          </cell>
          <cell r="M208">
            <v>0.90174999999999994</v>
          </cell>
          <cell r="N208">
            <v>1.5119999999999998</v>
          </cell>
          <cell r="O208">
            <v>40.213749999999997</v>
          </cell>
          <cell r="P208">
            <v>0.46021812080536917</v>
          </cell>
          <cell r="R208">
            <v>0.42</v>
          </cell>
          <cell r="S208">
            <v>4.0218120805369184E-2</v>
          </cell>
        </row>
        <row r="209">
          <cell r="B209" t="str">
            <v>T49896</v>
          </cell>
          <cell r="D209" t="str">
            <v>SU</v>
          </cell>
          <cell r="E209" t="str">
            <v>T49896SU</v>
          </cell>
          <cell r="F209" t="str">
            <v>EXP SHOCK CAT BLK RESIN STRP</v>
          </cell>
          <cell r="G209">
            <v>65</v>
          </cell>
          <cell r="I209">
            <v>10.85</v>
          </cell>
          <cell r="L209">
            <v>0.3</v>
          </cell>
          <cell r="M209">
            <v>0.27124999999999999</v>
          </cell>
          <cell r="N209">
            <v>0.44600000000000001</v>
          </cell>
          <cell r="O209">
            <v>11.86725</v>
          </cell>
          <cell r="P209">
            <v>0.63485384615384621</v>
          </cell>
          <cell r="R209">
            <v>0.42</v>
          </cell>
          <cell r="S209">
            <v>0.21485384615384623</v>
          </cell>
        </row>
        <row r="210">
          <cell r="B210" t="str">
            <v>T49897</v>
          </cell>
          <cell r="D210" t="str">
            <v>SU</v>
          </cell>
          <cell r="E210" t="str">
            <v>T49897SU</v>
          </cell>
          <cell r="F210" t="str">
            <v>EXP SHOCK CAT GRN BLK RESIN STRP</v>
          </cell>
          <cell r="G210">
            <v>65</v>
          </cell>
          <cell r="I210">
            <v>10.74</v>
          </cell>
          <cell r="L210">
            <v>0.3</v>
          </cell>
          <cell r="M210">
            <v>0.26850000000000002</v>
          </cell>
          <cell r="N210">
            <v>0.44160000000000005</v>
          </cell>
          <cell r="O210">
            <v>11.7501</v>
          </cell>
          <cell r="P210">
            <v>0.63845846153846153</v>
          </cell>
          <cell r="R210">
            <v>0.42</v>
          </cell>
          <cell r="S210">
            <v>0.21845846153846155</v>
          </cell>
        </row>
        <row r="211">
          <cell r="B211" t="str">
            <v>T49899</v>
          </cell>
          <cell r="D211" t="str">
            <v>SU</v>
          </cell>
          <cell r="E211" t="str">
            <v>T49899SU</v>
          </cell>
          <cell r="F211" t="str">
            <v>EXP SHOCK CAT WHT RESIN STRP</v>
          </cell>
          <cell r="G211">
            <v>65</v>
          </cell>
          <cell r="I211">
            <v>10.89</v>
          </cell>
          <cell r="L211">
            <v>0.3</v>
          </cell>
          <cell r="M211">
            <v>0.27224999999999999</v>
          </cell>
          <cell r="N211">
            <v>0.44760000000000005</v>
          </cell>
          <cell r="O211">
            <v>11.90985</v>
          </cell>
          <cell r="P211">
            <v>0.63354307692307699</v>
          </cell>
          <cell r="R211">
            <v>0.42</v>
          </cell>
          <cell r="S211">
            <v>0.213543076923077</v>
          </cell>
        </row>
        <row r="212">
          <cell r="B212" t="str">
            <v>T49900</v>
          </cell>
          <cell r="D212" t="str">
            <v>SU</v>
          </cell>
          <cell r="E212" t="str">
            <v>T49900SU</v>
          </cell>
          <cell r="F212" t="str">
            <v>EXP FULL WIDE CAT BLK RESIN STP</v>
          </cell>
          <cell r="G212">
            <v>59</v>
          </cell>
          <cell r="I212">
            <v>10.18</v>
          </cell>
          <cell r="L212">
            <v>0.3</v>
          </cell>
          <cell r="M212">
            <v>0.2545</v>
          </cell>
          <cell r="N212">
            <v>0.41920000000000002</v>
          </cell>
          <cell r="O212">
            <v>11.153700000000001</v>
          </cell>
          <cell r="P212">
            <v>0.62190847457627119</v>
          </cell>
          <cell r="R212">
            <v>0.42</v>
          </cell>
          <cell r="S212">
            <v>0.2019084745762712</v>
          </cell>
        </row>
        <row r="213">
          <cell r="B213" t="str">
            <v>T49901</v>
          </cell>
          <cell r="D213" t="str">
            <v>SU</v>
          </cell>
          <cell r="E213" t="str">
            <v>T49901SU</v>
          </cell>
          <cell r="F213" t="str">
            <v>EXP FULL WIDE CAT WHT RESIN STP</v>
          </cell>
          <cell r="G213">
            <v>59</v>
          </cell>
          <cell r="I213">
            <v>11.12</v>
          </cell>
          <cell r="L213">
            <v>0.3</v>
          </cell>
          <cell r="M213">
            <v>0.27799999999999997</v>
          </cell>
          <cell r="N213">
            <v>0.45679999999999998</v>
          </cell>
          <cell r="O213">
            <v>12.1548</v>
          </cell>
          <cell r="P213">
            <v>0.58797288135593218</v>
          </cell>
          <cell r="R213">
            <v>0.42</v>
          </cell>
          <cell r="S213">
            <v>0.16797288135593219</v>
          </cell>
        </row>
        <row r="214">
          <cell r="B214" t="str">
            <v>T49902</v>
          </cell>
          <cell r="D214" t="str">
            <v>SU</v>
          </cell>
          <cell r="E214" t="str">
            <v>T49902SU</v>
          </cell>
          <cell r="F214" t="str">
            <v>EXP FULL WIDE CAT ORNG RESIN STP</v>
          </cell>
          <cell r="G214">
            <v>59</v>
          </cell>
          <cell r="I214">
            <v>10.55</v>
          </cell>
          <cell r="L214">
            <v>0.3</v>
          </cell>
          <cell r="M214">
            <v>0.26374999999999998</v>
          </cell>
          <cell r="N214">
            <v>0.43400000000000005</v>
          </cell>
          <cell r="O214">
            <v>11.547750000000001</v>
          </cell>
          <cell r="P214">
            <v>0.60855084745762711</v>
          </cell>
          <cell r="R214">
            <v>0.42</v>
          </cell>
          <cell r="S214">
            <v>0.18855084745762712</v>
          </cell>
        </row>
        <row r="215">
          <cell r="B215" t="str">
            <v>T49903</v>
          </cell>
          <cell r="D215" t="str">
            <v>SU</v>
          </cell>
          <cell r="E215" t="str">
            <v>T49903SU</v>
          </cell>
          <cell r="F215" t="str">
            <v>EXP FULL WIDE CAT GRN RESIN STP</v>
          </cell>
          <cell r="G215">
            <v>59</v>
          </cell>
          <cell r="I215">
            <v>10.18</v>
          </cell>
          <cell r="L215">
            <v>0.3</v>
          </cell>
          <cell r="M215">
            <v>0.2545</v>
          </cell>
          <cell r="N215">
            <v>0.41920000000000002</v>
          </cell>
          <cell r="O215">
            <v>11.153700000000001</v>
          </cell>
          <cell r="P215">
            <v>0.62190847457627119</v>
          </cell>
          <cell r="R215">
            <v>0.42</v>
          </cell>
          <cell r="S215">
            <v>0.2019084745762712</v>
          </cell>
        </row>
        <row r="216">
          <cell r="B216" t="str">
            <v>T49904</v>
          </cell>
          <cell r="D216" t="str">
            <v>D7</v>
          </cell>
          <cell r="E216" t="str">
            <v>T49904D7</v>
          </cell>
          <cell r="F216" t="str">
            <v>EXP FIELD CHRONO BLK DIAL BRACE</v>
          </cell>
          <cell r="G216">
            <v>99</v>
          </cell>
          <cell r="I216">
            <v>21.61</v>
          </cell>
          <cell r="K216">
            <v>1.43</v>
          </cell>
          <cell r="L216">
            <v>0.3</v>
          </cell>
          <cell r="M216">
            <v>0.54025000000000001</v>
          </cell>
          <cell r="N216">
            <v>0.93359999999999999</v>
          </cell>
          <cell r="O216">
            <v>24.813849999999999</v>
          </cell>
          <cell r="P216">
            <v>0.49871010101010105</v>
          </cell>
          <cell r="R216">
            <v>0.42</v>
          </cell>
          <cell r="S216">
            <v>7.8710101010101063E-2</v>
          </cell>
        </row>
        <row r="217">
          <cell r="B217" t="str">
            <v>T49905</v>
          </cell>
          <cell r="D217" t="str">
            <v>D7</v>
          </cell>
          <cell r="E217" t="str">
            <v>T49905D7</v>
          </cell>
          <cell r="F217" t="str">
            <v>EXP FIELD CHRONO BLK DIAL BRN STRAP</v>
          </cell>
          <cell r="G217">
            <v>10.68</v>
          </cell>
          <cell r="I217">
            <v>19.149999999999999</v>
          </cell>
          <cell r="L217">
            <v>0.3</v>
          </cell>
          <cell r="M217">
            <v>0.47875000000000001</v>
          </cell>
          <cell r="N217">
            <v>0.77800000000000002</v>
          </cell>
          <cell r="O217">
            <v>20.70675</v>
          </cell>
          <cell r="P217">
            <v>-2.8776685393258425</v>
          </cell>
          <cell r="R217">
            <v>0.42</v>
          </cell>
          <cell r="S217">
            <v>-3.2976685393258425</v>
          </cell>
        </row>
        <row r="218">
          <cell r="B218" t="str">
            <v>T49908</v>
          </cell>
          <cell r="D218" t="str">
            <v>D7</v>
          </cell>
          <cell r="E218" t="str">
            <v>T49908D7</v>
          </cell>
          <cell r="F218" t="str">
            <v>EXP RUGGED FIELD WOOD DIAL BRN LTHR</v>
          </cell>
          <cell r="G218">
            <v>59</v>
          </cell>
          <cell r="H218">
            <v>65</v>
          </cell>
          <cell r="I218">
            <v>12.06</v>
          </cell>
          <cell r="K218">
            <v>1.43</v>
          </cell>
          <cell r="L218">
            <v>0.3</v>
          </cell>
          <cell r="M218">
            <v>0.30150000000000005</v>
          </cell>
          <cell r="N218">
            <v>0.55160000000000009</v>
          </cell>
          <cell r="O218">
            <v>14.643100000000002</v>
          </cell>
          <cell r="P218">
            <v>0.50362372881355921</v>
          </cell>
          <cell r="Q218">
            <v>0.54944307692307681</v>
          </cell>
          <cell r="R218">
            <v>0.42</v>
          </cell>
          <cell r="S218">
            <v>8.3623728813559228E-2</v>
          </cell>
        </row>
        <row r="219">
          <cell r="B219" t="str">
            <v>T49909</v>
          </cell>
          <cell r="D219" t="str">
            <v>D7</v>
          </cell>
          <cell r="E219" t="str">
            <v>T49909D7</v>
          </cell>
          <cell r="F219" t="str">
            <v>EXP RUGGED FIELD NAT DIAL GRN LTHR</v>
          </cell>
          <cell r="G219">
            <v>59</v>
          </cell>
          <cell r="H219">
            <v>65</v>
          </cell>
          <cell r="I219">
            <v>12.81</v>
          </cell>
          <cell r="K219">
            <v>1.43</v>
          </cell>
          <cell r="L219">
            <v>0.3</v>
          </cell>
          <cell r="M219">
            <v>0.32024999999999998</v>
          </cell>
          <cell r="N219">
            <v>0.58160000000000001</v>
          </cell>
          <cell r="O219">
            <v>15.441850000000001</v>
          </cell>
          <cell r="P219">
            <v>0.47654745762711864</v>
          </cell>
          <cell r="Q219">
            <v>0.52486615384615376</v>
          </cell>
          <cell r="R219">
            <v>0.42</v>
          </cell>
          <cell r="S219">
            <v>5.6547457627118658E-2</v>
          </cell>
        </row>
        <row r="220">
          <cell r="B220" t="str">
            <v>T49922</v>
          </cell>
          <cell r="D220" t="str">
            <v>SU</v>
          </cell>
          <cell r="E220" t="str">
            <v>T49922SU</v>
          </cell>
          <cell r="F220" t="str">
            <v>EXP FULL CAT MULTICOLOR RESIN STP</v>
          </cell>
          <cell r="G220">
            <v>21.23</v>
          </cell>
          <cell r="I220">
            <v>10.44</v>
          </cell>
          <cell r="L220">
            <v>0.3</v>
          </cell>
          <cell r="M220">
            <v>0.26099999999999995</v>
          </cell>
          <cell r="N220">
            <v>0.42959999999999998</v>
          </cell>
          <cell r="O220">
            <v>11.4306</v>
          </cell>
          <cell r="P220">
            <v>0.46158266603862458</v>
          </cell>
          <cell r="R220">
            <v>0.42</v>
          </cell>
          <cell r="S220">
            <v>4.1582666038624594E-2</v>
          </cell>
        </row>
        <row r="221">
          <cell r="B221" t="str">
            <v>T49924</v>
          </cell>
          <cell r="D221" t="str">
            <v>D7</v>
          </cell>
          <cell r="E221" t="str">
            <v>T49924D7</v>
          </cell>
          <cell r="F221" t="str">
            <v>EXP RUGGED METAL QA BRACE WHITE DIAL</v>
          </cell>
          <cell r="G221">
            <v>69</v>
          </cell>
          <cell r="I221">
            <v>13.85</v>
          </cell>
          <cell r="K221">
            <v>1.43</v>
          </cell>
          <cell r="L221">
            <v>0.3</v>
          </cell>
          <cell r="M221">
            <v>0.34625</v>
          </cell>
          <cell r="N221">
            <v>0.62319999999999998</v>
          </cell>
          <cell r="O221">
            <v>16.54945</v>
          </cell>
          <cell r="P221">
            <v>0.52030579710144931</v>
          </cell>
          <cell r="R221">
            <v>0.42</v>
          </cell>
          <cell r="S221">
            <v>0.10030579710144932</v>
          </cell>
        </row>
        <row r="222">
          <cell r="B222" t="str">
            <v>T49925</v>
          </cell>
          <cell r="D222" t="str">
            <v>D7</v>
          </cell>
          <cell r="E222" t="str">
            <v>T49925D7</v>
          </cell>
          <cell r="F222" t="str">
            <v>EXP RUGGED METAL QA BRACE BLUE DIAL</v>
          </cell>
          <cell r="G222">
            <v>69</v>
          </cell>
          <cell r="I222">
            <v>13.79</v>
          </cell>
          <cell r="K222">
            <v>1.43</v>
          </cell>
          <cell r="L222">
            <v>0.3</v>
          </cell>
          <cell r="M222">
            <v>0.34474999999999995</v>
          </cell>
          <cell r="N222">
            <v>0.62080000000000002</v>
          </cell>
          <cell r="O222">
            <v>16.48555</v>
          </cell>
          <cell r="P222">
            <v>0.52215797101449279</v>
          </cell>
          <cell r="R222">
            <v>0.42</v>
          </cell>
          <cell r="S222">
            <v>0.10215797101449281</v>
          </cell>
        </row>
        <row r="223">
          <cell r="B223" t="str">
            <v>T49926</v>
          </cell>
          <cell r="D223" t="str">
            <v>D7</v>
          </cell>
          <cell r="E223" t="str">
            <v>T49926D7</v>
          </cell>
          <cell r="F223" t="str">
            <v>EXP RUGGED METAL QA GRN LTHR BLK DL</v>
          </cell>
          <cell r="G223">
            <v>59</v>
          </cell>
          <cell r="I223">
            <v>11.94</v>
          </cell>
          <cell r="K223">
            <v>1.43</v>
          </cell>
          <cell r="L223">
            <v>0.3</v>
          </cell>
          <cell r="M223">
            <v>0.29849999999999999</v>
          </cell>
          <cell r="N223">
            <v>0.54679999999999995</v>
          </cell>
          <cell r="O223">
            <v>14.5153</v>
          </cell>
          <cell r="P223">
            <v>0.50795593220338986</v>
          </cell>
          <cell r="R223">
            <v>0.42</v>
          </cell>
          <cell r="S223">
            <v>8.7955932203389875E-2</v>
          </cell>
        </row>
        <row r="224">
          <cell r="B224" t="str">
            <v>T49927</v>
          </cell>
          <cell r="D224" t="str">
            <v>D7</v>
          </cell>
          <cell r="E224" t="str">
            <v>T49927D7</v>
          </cell>
          <cell r="F224" t="str">
            <v>EXP RUGGED METAL QA BLK LTHR BLK DL</v>
          </cell>
          <cell r="G224">
            <v>59</v>
          </cell>
          <cell r="I224">
            <v>12.43</v>
          </cell>
          <cell r="K224">
            <v>1.43</v>
          </cell>
          <cell r="L224">
            <v>0.3</v>
          </cell>
          <cell r="M224">
            <v>0.31074999999999997</v>
          </cell>
          <cell r="N224">
            <v>0.56640000000000001</v>
          </cell>
          <cell r="O224">
            <v>15.03715</v>
          </cell>
          <cell r="P224">
            <v>0.49026610169491525</v>
          </cell>
          <cell r="R224">
            <v>0.42</v>
          </cell>
          <cell r="S224">
            <v>7.0266101694915262E-2</v>
          </cell>
        </row>
        <row r="225">
          <cell r="B225" t="str">
            <v>T49931</v>
          </cell>
          <cell r="C225" t="str">
            <v>fashion</v>
          </cell>
          <cell r="D225" t="str">
            <v>D7</v>
          </cell>
          <cell r="E225" t="str">
            <v>T49931D7</v>
          </cell>
          <cell r="F225" t="str">
            <v>EXP ALUM RESIN CAMPER GRAY SLIP THRU</v>
          </cell>
          <cell r="G225">
            <v>59</v>
          </cell>
          <cell r="I225">
            <v>10.235772357723578</v>
          </cell>
          <cell r="J225">
            <v>1.8260617886178863</v>
          </cell>
          <cell r="K225">
            <v>1.43</v>
          </cell>
          <cell r="L225">
            <v>0.3</v>
          </cell>
          <cell r="M225">
            <v>0.30154585365853664</v>
          </cell>
          <cell r="N225">
            <v>0.55167336585365856</v>
          </cell>
          <cell r="O225">
            <v>14.645053365853659</v>
          </cell>
          <cell r="P225">
            <v>0.37944689127738734</v>
          </cell>
          <cell r="R225">
            <v>0.42</v>
          </cell>
          <cell r="S225">
            <v>-4.0553108722612641E-2</v>
          </cell>
        </row>
        <row r="226">
          <cell r="B226" t="str">
            <v>T49932</v>
          </cell>
          <cell r="C226" t="str">
            <v>fashion</v>
          </cell>
          <cell r="D226" t="str">
            <v>D7</v>
          </cell>
          <cell r="E226" t="str">
            <v>T49932D7</v>
          </cell>
          <cell r="F226" t="str">
            <v>EXP ALUM RESIN CAMPER GRN SLIPTHRU</v>
          </cell>
          <cell r="G226">
            <v>59</v>
          </cell>
          <cell r="I226">
            <v>10.447154471544716</v>
          </cell>
          <cell r="J226">
            <v>1.8637723577235772</v>
          </cell>
          <cell r="K226">
            <v>1.43</v>
          </cell>
          <cell r="L226">
            <v>0.3</v>
          </cell>
          <cell r="M226">
            <v>0.30777317073170735</v>
          </cell>
          <cell r="N226">
            <v>0.56163707317073175</v>
          </cell>
          <cell r="O226">
            <v>14.910337073170732</v>
          </cell>
          <cell r="P226">
            <v>0.3682060562215792</v>
          </cell>
          <cell r="R226">
            <v>0.42</v>
          </cell>
          <cell r="S226">
            <v>-5.1793943778420781E-2</v>
          </cell>
        </row>
        <row r="227">
          <cell r="B227" t="str">
            <v>T49933</v>
          </cell>
          <cell r="C227" t="str">
            <v>fashion</v>
          </cell>
          <cell r="D227" t="str">
            <v>D7</v>
          </cell>
          <cell r="E227" t="str">
            <v>T49933D7</v>
          </cell>
          <cell r="F227" t="str">
            <v>EXP ALUM RESIN CAMPER BLK SLIP THRU</v>
          </cell>
          <cell r="G227">
            <v>59</v>
          </cell>
          <cell r="I227">
            <v>10.447154471544716</v>
          </cell>
          <cell r="J227">
            <v>1.8637723577235772</v>
          </cell>
          <cell r="K227">
            <v>1.43</v>
          </cell>
          <cell r="L227">
            <v>0.3</v>
          </cell>
          <cell r="M227">
            <v>0.30777317073170735</v>
          </cell>
          <cell r="N227">
            <v>0.56163707317073175</v>
          </cell>
          <cell r="O227">
            <v>14.910337073170732</v>
          </cell>
          <cell r="P227">
            <v>0.3682060562215792</v>
          </cell>
          <cell r="R227">
            <v>0.42</v>
          </cell>
          <cell r="S227">
            <v>-5.1793943778420781E-2</v>
          </cell>
        </row>
        <row r="228">
          <cell r="B228" t="str">
            <v>T49935</v>
          </cell>
          <cell r="C228" t="str">
            <v>fashion</v>
          </cell>
          <cell r="D228" t="str">
            <v>D7</v>
          </cell>
          <cell r="E228" t="str">
            <v>T49935D7</v>
          </cell>
          <cell r="F228" t="str">
            <v>MILITARY FIELD BRN SLIPTHRU BLK DIAL</v>
          </cell>
          <cell r="G228">
            <v>69</v>
          </cell>
          <cell r="I228">
            <v>11.130081300813007</v>
          </cell>
          <cell r="J228">
            <v>1.9856065040650406</v>
          </cell>
          <cell r="K228">
            <v>1.43</v>
          </cell>
          <cell r="L228">
            <v>0.3</v>
          </cell>
          <cell r="M228">
            <v>0.32789219512195117</v>
          </cell>
          <cell r="N228">
            <v>0.59382751219512198</v>
          </cell>
          <cell r="O228">
            <v>15.76740751219512</v>
          </cell>
          <cell r="P228">
            <v>0.42871711912336524</v>
          </cell>
          <cell r="R228">
            <v>0.42</v>
          </cell>
          <cell r="S228">
            <v>8.7171191233652578E-3</v>
          </cell>
        </row>
        <row r="229">
          <cell r="B229" t="str">
            <v>T49937</v>
          </cell>
          <cell r="C229" t="str">
            <v>fashion</v>
          </cell>
          <cell r="D229" t="str">
            <v>D7</v>
          </cell>
          <cell r="E229" t="str">
            <v>T49937D7</v>
          </cell>
          <cell r="F229" t="str">
            <v>MILITARY FIELD BLU SLIPTHRU GRY DIAL</v>
          </cell>
          <cell r="G229">
            <v>69</v>
          </cell>
          <cell r="I229">
            <v>11.40650406504065</v>
          </cell>
          <cell r="J229">
            <v>2.0349203252032519</v>
          </cell>
          <cell r="K229">
            <v>1.43</v>
          </cell>
          <cell r="L229">
            <v>0.3</v>
          </cell>
          <cell r="M229">
            <v>0.33603560975609753</v>
          </cell>
          <cell r="N229">
            <v>0.60685697560975616</v>
          </cell>
          <cell r="O229">
            <v>16.114316975609757</v>
          </cell>
          <cell r="P229">
            <v>0.4161479356663132</v>
          </cell>
          <cell r="R229">
            <v>0.42</v>
          </cell>
          <cell r="S229">
            <v>-3.8520643336867888E-3</v>
          </cell>
        </row>
        <row r="230">
          <cell r="B230" t="str">
            <v>T49938</v>
          </cell>
          <cell r="D230" t="str">
            <v>D7</v>
          </cell>
          <cell r="E230" t="str">
            <v>T49938D7</v>
          </cell>
          <cell r="F230" t="str">
            <v>EXP FIELD CHRONO BLK DIAL OLIV STRAP</v>
          </cell>
          <cell r="G230">
            <v>89</v>
          </cell>
          <cell r="I230">
            <v>19.170000000000002</v>
          </cell>
          <cell r="K230">
            <v>1.43</v>
          </cell>
          <cell r="L230">
            <v>0.3</v>
          </cell>
          <cell r="M230">
            <v>0.47925000000000006</v>
          </cell>
          <cell r="N230">
            <v>0.83600000000000008</v>
          </cell>
          <cell r="O230">
            <v>22.215250000000001</v>
          </cell>
          <cell r="P230">
            <v>0.50078089887640442</v>
          </cell>
          <cell r="R230">
            <v>0.42</v>
          </cell>
          <cell r="S230">
            <v>8.0780898876404439E-2</v>
          </cell>
        </row>
        <row r="231">
          <cell r="B231" t="str">
            <v>T49939</v>
          </cell>
          <cell r="D231" t="str">
            <v>D7</v>
          </cell>
          <cell r="E231" t="str">
            <v>T49939D7</v>
          </cell>
          <cell r="F231" t="str">
            <v>EXP FIELD CHRONO BLUE DIAL BRACE</v>
          </cell>
          <cell r="G231">
            <v>99</v>
          </cell>
          <cell r="I231">
            <v>23.11</v>
          </cell>
          <cell r="K231">
            <v>1.43</v>
          </cell>
          <cell r="L231">
            <v>0.3</v>
          </cell>
          <cell r="M231">
            <v>0.57774999999999999</v>
          </cell>
          <cell r="N231">
            <v>0.99360000000000004</v>
          </cell>
          <cell r="O231">
            <v>26.411349999999999</v>
          </cell>
          <cell r="P231">
            <v>0.46643737373737376</v>
          </cell>
          <cell r="R231">
            <v>0.42</v>
          </cell>
          <cell r="S231">
            <v>4.6437373737373777E-2</v>
          </cell>
        </row>
        <row r="232">
          <cell r="B232" t="str">
            <v>T49940</v>
          </cell>
          <cell r="D232" t="str">
            <v>SU</v>
          </cell>
          <cell r="E232" t="str">
            <v>T49940SU</v>
          </cell>
          <cell r="F232" t="str">
            <v>EXP UPLANDER BLK RESIN STRP BLK DIAL</v>
          </cell>
          <cell r="G232">
            <v>49</v>
          </cell>
          <cell r="H232">
            <v>55</v>
          </cell>
          <cell r="I232">
            <v>10.37</v>
          </cell>
          <cell r="L232">
            <v>0.3</v>
          </cell>
          <cell r="M232">
            <v>0.25924999999999998</v>
          </cell>
          <cell r="N232">
            <v>0.42680000000000001</v>
          </cell>
          <cell r="O232">
            <v>11.35605</v>
          </cell>
          <cell r="P232">
            <v>0.53648775510204083</v>
          </cell>
          <cell r="Q232">
            <v>0.58705272727272728</v>
          </cell>
          <cell r="R232">
            <v>0.42</v>
          </cell>
          <cell r="S232">
            <v>0.11648775510204085</v>
          </cell>
        </row>
        <row r="233">
          <cell r="B233" t="str">
            <v>T49944</v>
          </cell>
          <cell r="D233" t="str">
            <v>SU</v>
          </cell>
          <cell r="E233" t="str">
            <v>T49944SU</v>
          </cell>
          <cell r="F233" t="str">
            <v>EXP UPLANDER GRN FAB STRP GRN DIAL</v>
          </cell>
          <cell r="G233">
            <v>49</v>
          </cell>
          <cell r="H233">
            <v>55</v>
          </cell>
          <cell r="I233">
            <v>10.66</v>
          </cell>
          <cell r="L233">
            <v>0.3</v>
          </cell>
          <cell r="M233">
            <v>0.26649999999999996</v>
          </cell>
          <cell r="N233">
            <v>0.43840000000000001</v>
          </cell>
          <cell r="O233">
            <v>11.664900000000001</v>
          </cell>
          <cell r="P233">
            <v>0.5238816326530612</v>
          </cell>
          <cell r="Q233">
            <v>0.5758218181818181</v>
          </cell>
          <cell r="R233">
            <v>0.42</v>
          </cell>
          <cell r="S233">
            <v>0.10388163265306122</v>
          </cell>
        </row>
        <row r="234">
          <cell r="B234" t="str">
            <v>T49945</v>
          </cell>
          <cell r="D234" t="str">
            <v>D7</v>
          </cell>
          <cell r="E234" t="str">
            <v>T49945D7</v>
          </cell>
          <cell r="F234" t="str">
            <v>EXP RUGGED FIELD BLACK DIAL GRN LTHR</v>
          </cell>
          <cell r="G234">
            <v>59</v>
          </cell>
          <cell r="H234">
            <v>65</v>
          </cell>
          <cell r="I234">
            <v>12.59</v>
          </cell>
          <cell r="K234">
            <v>1.43</v>
          </cell>
          <cell r="L234">
            <v>0.3</v>
          </cell>
          <cell r="M234">
            <v>0.31475000000000003</v>
          </cell>
          <cell r="N234">
            <v>0.57279999999999998</v>
          </cell>
          <cell r="O234">
            <v>15.207550000000001</v>
          </cell>
          <cell r="P234">
            <v>0.48448983050847455</v>
          </cell>
          <cell r="Q234">
            <v>0.53207538461538462</v>
          </cell>
          <cell r="R234">
            <v>0.42</v>
          </cell>
          <cell r="S234">
            <v>6.4489830508474566E-2</v>
          </cell>
        </row>
        <row r="235">
          <cell r="B235" t="str">
            <v>T49946</v>
          </cell>
          <cell r="D235" t="str">
            <v>D7</v>
          </cell>
          <cell r="E235" t="str">
            <v>T49946D7</v>
          </cell>
          <cell r="F235" t="str">
            <v>EXP RUGGED FIELD GREEN DIAL BRN LTHR</v>
          </cell>
          <cell r="G235">
            <v>59</v>
          </cell>
          <cell r="H235">
            <v>65</v>
          </cell>
          <cell r="I235">
            <v>12.49</v>
          </cell>
          <cell r="K235">
            <v>1.43</v>
          </cell>
          <cell r="L235">
            <v>0.3</v>
          </cell>
          <cell r="M235">
            <v>0.31225000000000003</v>
          </cell>
          <cell r="N235">
            <v>0.56879999999999997</v>
          </cell>
          <cell r="O235">
            <v>15.101050000000001</v>
          </cell>
          <cell r="P235">
            <v>0.48809999999999998</v>
          </cell>
          <cell r="Q235">
            <v>0.53535230769230768</v>
          </cell>
          <cell r="R235">
            <v>0.42</v>
          </cell>
          <cell r="S235">
            <v>6.8099999999999994E-2</v>
          </cell>
        </row>
        <row r="236">
          <cell r="B236" t="str">
            <v>T49950</v>
          </cell>
          <cell r="D236" t="str">
            <v>SU</v>
          </cell>
          <cell r="E236" t="str">
            <v>T49950SU</v>
          </cell>
          <cell r="F236" t="str">
            <v>EXPED SHOCK XL VIBRATE ALARM BLACK</v>
          </cell>
          <cell r="G236">
            <v>79</v>
          </cell>
          <cell r="I236">
            <v>15.39</v>
          </cell>
          <cell r="L236">
            <v>0.3</v>
          </cell>
          <cell r="M236">
            <v>0.38475000000000004</v>
          </cell>
          <cell r="N236">
            <v>0.62760000000000005</v>
          </cell>
          <cell r="O236">
            <v>16.702350000000003</v>
          </cell>
          <cell r="P236">
            <v>0.5771556962025316</v>
          </cell>
          <cell r="R236">
            <v>0.42</v>
          </cell>
          <cell r="S236">
            <v>0.15715569620253161</v>
          </cell>
        </row>
        <row r="237">
          <cell r="B237" t="str">
            <v>T49951</v>
          </cell>
          <cell r="D237" t="str">
            <v>SU</v>
          </cell>
          <cell r="E237" t="str">
            <v>T49951SU</v>
          </cell>
          <cell r="F237" t="str">
            <v>EXPED SHOCK XL VIBRATE ALARM GREEN</v>
          </cell>
          <cell r="G237">
            <v>79</v>
          </cell>
          <cell r="I237">
            <v>15.5</v>
          </cell>
          <cell r="L237">
            <v>0.3</v>
          </cell>
          <cell r="M237">
            <v>0.38750000000000001</v>
          </cell>
          <cell r="N237">
            <v>0.63200000000000001</v>
          </cell>
          <cell r="O237">
            <v>16.819500000000001</v>
          </cell>
          <cell r="P237">
            <v>0.57418987341772143</v>
          </cell>
          <cell r="R237">
            <v>0.42</v>
          </cell>
          <cell r="S237">
            <v>0.15418987341772145</v>
          </cell>
        </row>
        <row r="238">
          <cell r="B238" t="str">
            <v>T5E011</v>
          </cell>
          <cell r="D238" t="str">
            <v>ME</v>
          </cell>
          <cell r="E238" t="str">
            <v>T5E011ME</v>
          </cell>
          <cell r="F238" t="str">
            <v>PEDOMETER</v>
          </cell>
          <cell r="G238">
            <v>29</v>
          </cell>
          <cell r="I238">
            <v>3.31</v>
          </cell>
          <cell r="L238">
            <v>0.3</v>
          </cell>
          <cell r="M238">
            <v>8.2750000000000004E-2</v>
          </cell>
          <cell r="N238">
            <v>0.1444</v>
          </cell>
          <cell r="O238">
            <v>3.8371499999999998</v>
          </cell>
          <cell r="P238">
            <v>0.7353689655172414</v>
          </cell>
          <cell r="R238">
            <v>0.43</v>
          </cell>
          <cell r="S238">
            <v>0.30536896551724141</v>
          </cell>
        </row>
        <row r="239">
          <cell r="B239" t="str">
            <v>T5E231</v>
          </cell>
          <cell r="D239" t="str">
            <v>SU</v>
          </cell>
          <cell r="E239" t="str">
            <v>T5E231SU</v>
          </cell>
          <cell r="F239" t="str">
            <v>IRM 100  BLK/SLVR/YELL FLIX</v>
          </cell>
          <cell r="G239">
            <v>79</v>
          </cell>
          <cell r="I239">
            <v>12.96</v>
          </cell>
          <cell r="L239">
            <v>0.3</v>
          </cell>
          <cell r="M239">
            <v>0.32400000000000007</v>
          </cell>
          <cell r="N239">
            <v>0.53040000000000009</v>
          </cell>
          <cell r="O239">
            <v>14.114400000000002</v>
          </cell>
          <cell r="P239">
            <v>0.64267341772151887</v>
          </cell>
          <cell r="R239">
            <v>0.47</v>
          </cell>
          <cell r="S239">
            <v>0.1726734177215189</v>
          </cell>
        </row>
        <row r="240">
          <cell r="B240" t="str">
            <v>T5E901</v>
          </cell>
          <cell r="D240" t="str">
            <v>SU</v>
          </cell>
          <cell r="E240" t="str">
            <v>T5E901SU</v>
          </cell>
          <cell r="F240" t="str">
            <v>IRM 30LP CI GRY/BLK FULL</v>
          </cell>
          <cell r="G240">
            <v>49</v>
          </cell>
          <cell r="I240">
            <v>9.91</v>
          </cell>
          <cell r="L240">
            <v>0.3</v>
          </cell>
          <cell r="M240">
            <v>0.24775</v>
          </cell>
          <cell r="N240">
            <v>0.40840000000000004</v>
          </cell>
          <cell r="O240">
            <v>10.866150000000001</v>
          </cell>
          <cell r="P240">
            <v>0.55648367346938776</v>
          </cell>
          <cell r="R240">
            <v>0.47</v>
          </cell>
          <cell r="S240">
            <v>8.648367346938779E-2</v>
          </cell>
        </row>
        <row r="241">
          <cell r="B241" t="str">
            <v>T5E931</v>
          </cell>
          <cell r="D241" t="str">
            <v>SU</v>
          </cell>
          <cell r="E241" t="str">
            <v>T5E931SU</v>
          </cell>
          <cell r="F241" t="str">
            <v>IRM 30LP CI BLU/SLVR/BLK FS</v>
          </cell>
          <cell r="G241">
            <v>49</v>
          </cell>
          <cell r="I241">
            <v>10.1</v>
          </cell>
          <cell r="L241">
            <v>0.3</v>
          </cell>
          <cell r="M241">
            <v>0.2525</v>
          </cell>
          <cell r="N241">
            <v>0.41600000000000004</v>
          </cell>
          <cell r="O241">
            <v>11.0685</v>
          </cell>
          <cell r="P241">
            <v>0.54822448979591831</v>
          </cell>
          <cell r="R241">
            <v>0.47</v>
          </cell>
          <cell r="S241">
            <v>7.8224489795918339E-2</v>
          </cell>
        </row>
        <row r="242">
          <cell r="B242" t="str">
            <v>T5E961</v>
          </cell>
          <cell r="D242" t="str">
            <v>SU</v>
          </cell>
          <cell r="E242" t="str">
            <v>T5E961SU</v>
          </cell>
          <cell r="F242" t="str">
            <v>IRM 30LP CI GRY/BLK RSN MID</v>
          </cell>
          <cell r="G242">
            <v>49</v>
          </cell>
          <cell r="I242">
            <v>9.6</v>
          </cell>
          <cell r="L242">
            <v>0.3</v>
          </cell>
          <cell r="M242">
            <v>0.24</v>
          </cell>
          <cell r="N242">
            <v>0.39600000000000002</v>
          </cell>
          <cell r="O242">
            <v>10.536000000000001</v>
          </cell>
          <cell r="P242">
            <v>0.56995918367346932</v>
          </cell>
          <cell r="R242">
            <v>0.47</v>
          </cell>
          <cell r="S242">
            <v>9.9959183673469343E-2</v>
          </cell>
        </row>
        <row r="243">
          <cell r="B243" t="str">
            <v>T5H941</v>
          </cell>
          <cell r="C243" t="str">
            <v>fashion</v>
          </cell>
          <cell r="D243" t="str">
            <v>D7</v>
          </cell>
          <cell r="E243" t="str">
            <v>T5H941D7</v>
          </cell>
          <cell r="F243" t="str">
            <v>PERFORMANCE IM</v>
          </cell>
          <cell r="G243">
            <v>59</v>
          </cell>
          <cell r="I243">
            <v>9.91</v>
          </cell>
          <cell r="K243">
            <v>1.43</v>
          </cell>
          <cell r="L243">
            <v>0.3</v>
          </cell>
          <cell r="M243">
            <v>0.24775</v>
          </cell>
          <cell r="N243">
            <v>0.46560000000000001</v>
          </cell>
          <cell r="O243">
            <v>12.353350000000001</v>
          </cell>
          <cell r="P243">
            <v>0.4765529661016949</v>
          </cell>
          <cell r="R243">
            <v>0.47</v>
          </cell>
          <cell r="S243">
            <v>6.5529661016949237E-3</v>
          </cell>
        </row>
        <row r="244">
          <cell r="B244" t="str">
            <v>T5H961</v>
          </cell>
          <cell r="C244" t="str">
            <v>fashion</v>
          </cell>
          <cell r="D244" t="str">
            <v>D7</v>
          </cell>
          <cell r="E244" t="str">
            <v>T5H961D7</v>
          </cell>
          <cell r="F244" t="str">
            <v>PERFORMANCE IM</v>
          </cell>
          <cell r="G244">
            <v>59</v>
          </cell>
          <cell r="I244">
            <v>10.02</v>
          </cell>
          <cell r="K244">
            <v>1.43</v>
          </cell>
          <cell r="L244">
            <v>0.3</v>
          </cell>
          <cell r="M244">
            <v>0.25049999999999994</v>
          </cell>
          <cell r="N244">
            <v>0.47</v>
          </cell>
          <cell r="O244">
            <v>12.470500000000001</v>
          </cell>
          <cell r="P244">
            <v>0.47158898305084745</v>
          </cell>
          <cell r="R244">
            <v>0.47</v>
          </cell>
          <cell r="S244">
            <v>1.5889830508474811E-3</v>
          </cell>
        </row>
        <row r="245">
          <cell r="B245" t="str">
            <v>T5K038</v>
          </cell>
          <cell r="D245" t="str">
            <v>SU</v>
          </cell>
          <cell r="E245" t="str">
            <v>T5K038SU</v>
          </cell>
          <cell r="F245" t="str">
            <v>IRM SLEEK 50-LAP NAVY BLUE    RESIN MS</v>
          </cell>
          <cell r="G245">
            <v>69</v>
          </cell>
          <cell r="I245">
            <v>16.36</v>
          </cell>
          <cell r="L245">
            <v>0.3</v>
          </cell>
          <cell r="M245">
            <v>0.40899999999999997</v>
          </cell>
          <cell r="N245">
            <v>0.66639999999999999</v>
          </cell>
          <cell r="O245">
            <v>17.735399999999998</v>
          </cell>
          <cell r="P245">
            <v>0.48593043478260872</v>
          </cell>
          <cell r="R245">
            <v>0.47</v>
          </cell>
          <cell r="S245">
            <v>1.5930434782608749E-2</v>
          </cell>
        </row>
        <row r="246">
          <cell r="B246" t="str">
            <v>T5K039</v>
          </cell>
          <cell r="D246" t="str">
            <v>SU</v>
          </cell>
          <cell r="E246" t="str">
            <v>T5K039SU</v>
          </cell>
          <cell r="F246" t="str">
            <v>IRM SLEEK 50-LAP BLACK RSN MS</v>
          </cell>
          <cell r="G246">
            <v>69</v>
          </cell>
          <cell r="I246">
            <v>17.149999999999999</v>
          </cell>
          <cell r="L246">
            <v>0.3</v>
          </cell>
          <cell r="M246">
            <v>0.42875000000000002</v>
          </cell>
          <cell r="N246">
            <v>0.69799999999999995</v>
          </cell>
          <cell r="O246">
            <v>18.576750000000001</v>
          </cell>
          <cell r="P246">
            <v>0.46154347826086956</v>
          </cell>
          <cell r="R246">
            <v>0.47</v>
          </cell>
          <cell r="S246">
            <v>-8.4565217391304182E-3</v>
          </cell>
        </row>
        <row r="247">
          <cell r="B247" t="str">
            <v>T5K195</v>
          </cell>
          <cell r="D247" t="str">
            <v>SU</v>
          </cell>
          <cell r="E247" t="str">
            <v>T5K195SU</v>
          </cell>
          <cell r="F247" t="str">
            <v>IRM SHOCK 30LP BLACK/YELL F</v>
          </cell>
          <cell r="G247">
            <v>79</v>
          </cell>
          <cell r="I247">
            <v>13.08</v>
          </cell>
          <cell r="L247">
            <v>0.3</v>
          </cell>
          <cell r="M247">
            <v>0.32700000000000001</v>
          </cell>
          <cell r="N247">
            <v>0.53520000000000001</v>
          </cell>
          <cell r="O247">
            <v>14.2422</v>
          </cell>
          <cell r="P247">
            <v>0.63943797468354424</v>
          </cell>
          <cell r="R247">
            <v>0.47</v>
          </cell>
          <cell r="S247">
            <v>0.16943797468354427</v>
          </cell>
        </row>
        <row r="248">
          <cell r="B248" t="str">
            <v>T5K231</v>
          </cell>
          <cell r="D248" t="str">
            <v>ME</v>
          </cell>
          <cell r="E248" t="str">
            <v>T5K231ME</v>
          </cell>
          <cell r="F248" t="str">
            <v>LARGER SIZE HANDLEBAR MOUNT</v>
          </cell>
          <cell r="G248">
            <v>15</v>
          </cell>
          <cell r="I248">
            <v>2.8260000000000001</v>
          </cell>
          <cell r="L248">
            <v>0.3</v>
          </cell>
          <cell r="M248">
            <v>7.0650000000000004E-2</v>
          </cell>
          <cell r="N248">
            <v>0.12503999999999998</v>
          </cell>
          <cell r="O248">
            <v>3.3216899999999998</v>
          </cell>
          <cell r="P248">
            <v>0.55710799999999994</v>
          </cell>
          <cell r="R248">
            <v>0.43</v>
          </cell>
          <cell r="S248">
            <v>0.12710799999999994</v>
          </cell>
        </row>
        <row r="249">
          <cell r="B249" t="str">
            <v>T5K253</v>
          </cell>
          <cell r="D249" t="str">
            <v>SU</v>
          </cell>
          <cell r="E249" t="str">
            <v>T5K253SU</v>
          </cell>
          <cell r="F249" t="str">
            <v>IRM 150LP TAP BLK RSN FULL</v>
          </cell>
          <cell r="G249">
            <v>89</v>
          </cell>
          <cell r="I249">
            <v>23.19</v>
          </cell>
          <cell r="L249">
            <v>0.3</v>
          </cell>
          <cell r="M249">
            <v>0.57974999999999999</v>
          </cell>
          <cell r="N249">
            <v>0.9396000000000001</v>
          </cell>
          <cell r="O249">
            <v>25.009350000000001</v>
          </cell>
          <cell r="P249">
            <v>0.43799213483146066</v>
          </cell>
          <cell r="R249">
            <v>0.47</v>
          </cell>
          <cell r="S249">
            <v>-3.2007865168539318E-2</v>
          </cell>
        </row>
        <row r="250">
          <cell r="B250" t="str">
            <v>T5K254</v>
          </cell>
          <cell r="D250" t="str">
            <v>SU</v>
          </cell>
          <cell r="E250" t="str">
            <v>T5K254SU</v>
          </cell>
          <cell r="F250" t="str">
            <v>IRM 150LP TAP ORA RSN FULLU</v>
          </cell>
          <cell r="G250">
            <v>89</v>
          </cell>
          <cell r="I250">
            <v>23.19</v>
          </cell>
          <cell r="L250">
            <v>0.3</v>
          </cell>
          <cell r="M250">
            <v>0.57974999999999999</v>
          </cell>
          <cell r="N250">
            <v>0.9396000000000001</v>
          </cell>
          <cell r="O250">
            <v>25.009350000000001</v>
          </cell>
          <cell r="P250">
            <v>0.43799213483146066</v>
          </cell>
          <cell r="R250">
            <v>0.47</v>
          </cell>
          <cell r="S250">
            <v>-3.2007865168539318E-2</v>
          </cell>
        </row>
        <row r="251">
          <cell r="B251" t="str">
            <v>T5K267</v>
          </cell>
          <cell r="D251" t="str">
            <v>H4</v>
          </cell>
          <cell r="E251" t="str">
            <v>T5K267H4</v>
          </cell>
          <cell r="F251" t="str">
            <v>IM GLOBAL TRAINER GPS S+D</v>
          </cell>
          <cell r="G251">
            <v>299</v>
          </cell>
          <cell r="I251">
            <v>51.26</v>
          </cell>
          <cell r="L251">
            <v>0.3</v>
          </cell>
          <cell r="M251">
            <v>1.2815000000000001</v>
          </cell>
          <cell r="N251">
            <v>2.0623999999999998</v>
          </cell>
          <cell r="O251">
            <v>54.903899999999993</v>
          </cell>
          <cell r="P251">
            <v>0.63274983277591978</v>
          </cell>
          <cell r="R251">
            <v>0.39</v>
          </cell>
          <cell r="S251">
            <v>0.24274983277591977</v>
          </cell>
        </row>
        <row r="252">
          <cell r="B252" t="str">
            <v>T5K288</v>
          </cell>
          <cell r="D252" t="str">
            <v>SU</v>
          </cell>
          <cell r="E252" t="str">
            <v>T5K288SU</v>
          </cell>
          <cell r="F252" t="str">
            <v>IRM  150LP TAP TURQ RSN MID</v>
          </cell>
          <cell r="G252">
            <v>89</v>
          </cell>
          <cell r="I252">
            <v>21.36</v>
          </cell>
          <cell r="L252">
            <v>0.3</v>
          </cell>
          <cell r="M252">
            <v>0.53400000000000003</v>
          </cell>
          <cell r="N252">
            <v>0.86640000000000006</v>
          </cell>
          <cell r="O252">
            <v>23.060399999999998</v>
          </cell>
          <cell r="P252">
            <v>0.48178876404494386</v>
          </cell>
          <cell r="R252">
            <v>0.47</v>
          </cell>
          <cell r="S252">
            <v>1.1788764044943889E-2</v>
          </cell>
        </row>
        <row r="253">
          <cell r="B253" t="str">
            <v>T5K335</v>
          </cell>
          <cell r="D253" t="str">
            <v>SU</v>
          </cell>
          <cell r="E253" t="str">
            <v>T5K335SU</v>
          </cell>
          <cell r="F253" t="str">
            <v>IRM SLEEK 50LP BLK/ORG RES    FSL</v>
          </cell>
          <cell r="G253">
            <v>69</v>
          </cell>
          <cell r="I253">
            <v>15.51</v>
          </cell>
          <cell r="L253">
            <v>0.3</v>
          </cell>
          <cell r="M253">
            <v>0.38774999999999998</v>
          </cell>
          <cell r="N253">
            <v>0.63240000000000007</v>
          </cell>
          <cell r="O253">
            <v>16.83015</v>
          </cell>
          <cell r="P253">
            <v>0.51216956521739132</v>
          </cell>
          <cell r="R253">
            <v>0.47</v>
          </cell>
          <cell r="S253">
            <v>4.2169565217391347E-2</v>
          </cell>
        </row>
        <row r="254">
          <cell r="B254" t="str">
            <v>T5K337</v>
          </cell>
          <cell r="D254" t="str">
            <v>SU</v>
          </cell>
          <cell r="E254" t="str">
            <v>T5K337SU</v>
          </cell>
          <cell r="F254" t="str">
            <v>IRM SLEEK 50LP NAVY/YELLOW    RES FSL</v>
          </cell>
          <cell r="G254">
            <v>69</v>
          </cell>
          <cell r="I254">
            <v>13.69</v>
          </cell>
          <cell r="L254">
            <v>0.3</v>
          </cell>
          <cell r="M254">
            <v>0.34225</v>
          </cell>
          <cell r="N254">
            <v>0.55959999999999999</v>
          </cell>
          <cell r="O254">
            <v>14.89185</v>
          </cell>
          <cell r="P254">
            <v>0.56835217391304349</v>
          </cell>
          <cell r="R254">
            <v>0.47</v>
          </cell>
          <cell r="S254">
            <v>9.8352173913043517E-2</v>
          </cell>
        </row>
        <row r="255">
          <cell r="B255" t="str">
            <v>T5K355</v>
          </cell>
          <cell r="D255" t="str">
            <v>4E</v>
          </cell>
          <cell r="E255" t="str">
            <v>T5K3554E</v>
          </cell>
          <cell r="F255" t="str">
            <v>MAR DGTL GUNMTL/RED RSN FS</v>
          </cell>
          <cell r="G255">
            <v>39</v>
          </cell>
          <cell r="H255">
            <v>35</v>
          </cell>
          <cell r="I255">
            <v>6.38</v>
          </cell>
          <cell r="L255">
            <v>0.3</v>
          </cell>
          <cell r="M255">
            <v>0.1595</v>
          </cell>
          <cell r="N255">
            <v>0.26719999999999999</v>
          </cell>
          <cell r="O255">
            <v>7.1067</v>
          </cell>
          <cell r="P255">
            <v>0.63555384615384614</v>
          </cell>
          <cell r="Q255">
            <v>0.59390285714285718</v>
          </cell>
          <cell r="R255">
            <v>0.39</v>
          </cell>
          <cell r="S255">
            <v>0.24555384615384612</v>
          </cell>
        </row>
        <row r="256">
          <cell r="B256" t="str">
            <v>T5K359</v>
          </cell>
          <cell r="D256" t="str">
            <v>4E</v>
          </cell>
          <cell r="E256" t="str">
            <v>T5K3594E</v>
          </cell>
          <cell r="F256" t="str">
            <v>MAR DGTL BLK/BLUE RSN FS</v>
          </cell>
          <cell r="G256">
            <v>39</v>
          </cell>
          <cell r="H256">
            <v>35</v>
          </cell>
          <cell r="I256">
            <v>6.38</v>
          </cell>
          <cell r="L256">
            <v>0.3</v>
          </cell>
          <cell r="M256">
            <v>0.1595</v>
          </cell>
          <cell r="N256">
            <v>0.26719999999999999</v>
          </cell>
          <cell r="O256">
            <v>7.1067</v>
          </cell>
          <cell r="P256">
            <v>0.63555384615384614</v>
          </cell>
          <cell r="Q256">
            <v>0.59390285714285718</v>
          </cell>
          <cell r="R256">
            <v>0.39</v>
          </cell>
          <cell r="S256">
            <v>0.24555384615384612</v>
          </cell>
        </row>
        <row r="257">
          <cell r="B257" t="str">
            <v>T5K360</v>
          </cell>
          <cell r="D257" t="str">
            <v>4E</v>
          </cell>
          <cell r="E257" t="str">
            <v>T5K3604E</v>
          </cell>
          <cell r="F257" t="str">
            <v>MAR DGTL DKGRY/PINK RSN MID   MID</v>
          </cell>
          <cell r="G257">
            <v>39</v>
          </cell>
          <cell r="H257">
            <v>35</v>
          </cell>
          <cell r="I257">
            <v>6.28</v>
          </cell>
          <cell r="L257">
            <v>0.3</v>
          </cell>
          <cell r="M257">
            <v>0.157</v>
          </cell>
          <cell r="N257">
            <v>0.26319999999999999</v>
          </cell>
          <cell r="O257">
            <v>7.0002000000000004</v>
          </cell>
          <cell r="P257">
            <v>0.64101538461538465</v>
          </cell>
          <cell r="Q257">
            <v>0.59998857142857143</v>
          </cell>
          <cell r="R257">
            <v>0.39</v>
          </cell>
          <cell r="S257">
            <v>0.25101538461538464</v>
          </cell>
        </row>
        <row r="258">
          <cell r="B258" t="str">
            <v>T5K363</v>
          </cell>
          <cell r="D258" t="str">
            <v>4E</v>
          </cell>
          <cell r="E258" t="str">
            <v>T5K3634E</v>
          </cell>
          <cell r="F258" t="str">
            <v>MAR DGTL BLK/RED RSN MID</v>
          </cell>
          <cell r="G258">
            <v>39</v>
          </cell>
          <cell r="H258">
            <v>35</v>
          </cell>
          <cell r="I258">
            <v>6.28</v>
          </cell>
          <cell r="L258">
            <v>0.3</v>
          </cell>
          <cell r="M258">
            <v>0.157</v>
          </cell>
          <cell r="N258">
            <v>0.26319999999999999</v>
          </cell>
          <cell r="O258">
            <v>7.0002000000000004</v>
          </cell>
          <cell r="P258">
            <v>0.64101538461538465</v>
          </cell>
          <cell r="Q258">
            <v>0.59998857142857143</v>
          </cell>
          <cell r="R258">
            <v>0.39</v>
          </cell>
          <cell r="S258">
            <v>0.25101538461538464</v>
          </cell>
        </row>
        <row r="259">
          <cell r="B259" t="str">
            <v>T5K365</v>
          </cell>
          <cell r="D259" t="str">
            <v>4E</v>
          </cell>
          <cell r="E259" t="str">
            <v>T5K3654E</v>
          </cell>
          <cell r="F259" t="str">
            <v>MAR ANALOG BRIGHT BLUE MID</v>
          </cell>
          <cell r="G259">
            <v>39</v>
          </cell>
          <cell r="H259">
            <v>35</v>
          </cell>
          <cell r="I259">
            <v>6.22</v>
          </cell>
          <cell r="L259">
            <v>0.3</v>
          </cell>
          <cell r="M259">
            <v>0.1555</v>
          </cell>
          <cell r="N259">
            <v>0.26079999999999998</v>
          </cell>
          <cell r="O259">
            <v>6.9362999999999992</v>
          </cell>
          <cell r="P259">
            <v>0.64429230769230772</v>
          </cell>
          <cell r="Q259">
            <v>0.60364000000000007</v>
          </cell>
          <cell r="R259">
            <v>0.39</v>
          </cell>
          <cell r="S259">
            <v>0.25429230769230771</v>
          </cell>
        </row>
        <row r="260">
          <cell r="B260" t="str">
            <v>T5K367</v>
          </cell>
          <cell r="D260" t="str">
            <v>4E</v>
          </cell>
          <cell r="E260" t="str">
            <v>T5K3674E</v>
          </cell>
          <cell r="F260" t="str">
            <v>MAR ANALOG BRIGHT PINK MID</v>
          </cell>
          <cell r="G260">
            <v>39</v>
          </cell>
          <cell r="H260">
            <v>35</v>
          </cell>
          <cell r="I260">
            <v>6.22</v>
          </cell>
          <cell r="L260">
            <v>0.3</v>
          </cell>
          <cell r="M260">
            <v>0.1555</v>
          </cell>
          <cell r="N260">
            <v>0.26079999999999998</v>
          </cell>
          <cell r="O260">
            <v>6.9362999999999992</v>
          </cell>
          <cell r="P260">
            <v>0.64429230769230772</v>
          </cell>
          <cell r="Q260">
            <v>0.60364000000000007</v>
          </cell>
          <cell r="R260">
            <v>0.39</v>
          </cell>
          <cell r="S260">
            <v>0.25429230769230771</v>
          </cell>
        </row>
        <row r="261">
          <cell r="B261" t="str">
            <v>T5K399</v>
          </cell>
          <cell r="D261" t="str">
            <v>SU</v>
          </cell>
          <cell r="E261" t="str">
            <v>T5K399SU</v>
          </cell>
          <cell r="F261" t="str">
            <v>IRONMAN 50-LAP DUAL TECH BLK  RES FS</v>
          </cell>
          <cell r="G261">
            <v>89</v>
          </cell>
          <cell r="I261">
            <v>19.86</v>
          </cell>
          <cell r="L261">
            <v>0.3</v>
          </cell>
          <cell r="M261">
            <v>0.4965</v>
          </cell>
          <cell r="N261">
            <v>0.80640000000000001</v>
          </cell>
          <cell r="O261">
            <v>21.462900000000001</v>
          </cell>
          <cell r="P261">
            <v>0.51768764044943816</v>
          </cell>
          <cell r="R261">
            <v>0.47</v>
          </cell>
          <cell r="S261">
            <v>4.7687640449438184E-2</v>
          </cell>
        </row>
        <row r="262">
          <cell r="B262" t="str">
            <v>T5K402</v>
          </cell>
          <cell r="D262" t="str">
            <v>SU</v>
          </cell>
          <cell r="E262" t="str">
            <v>T5K402SU</v>
          </cell>
          <cell r="F262" t="str">
            <v>IRONMAN 50-LAP DUAL TECH SILV RES FS</v>
          </cell>
          <cell r="G262">
            <v>89</v>
          </cell>
          <cell r="I262">
            <v>19.34</v>
          </cell>
          <cell r="L262">
            <v>0.3</v>
          </cell>
          <cell r="M262">
            <v>0.48350000000000004</v>
          </cell>
          <cell r="N262">
            <v>0.78560000000000008</v>
          </cell>
          <cell r="O262">
            <v>20.909099999999999</v>
          </cell>
          <cell r="P262">
            <v>0.53013258426966292</v>
          </cell>
          <cell r="R262">
            <v>0.47</v>
          </cell>
          <cell r="S262">
            <v>6.0132584269662948E-2</v>
          </cell>
        </row>
        <row r="263">
          <cell r="B263" t="str">
            <v>T5K403</v>
          </cell>
          <cell r="D263" t="str">
            <v>SU</v>
          </cell>
          <cell r="E263" t="str">
            <v>T5K403SU</v>
          </cell>
          <cell r="F263" t="str">
            <v>IRM 42-LAP DUAL TECH ORG RES  FSS FS</v>
          </cell>
          <cell r="G263">
            <v>129</v>
          </cell>
          <cell r="I263">
            <v>26.23</v>
          </cell>
          <cell r="L263">
            <v>0.3</v>
          </cell>
          <cell r="M263">
            <v>0.65575000000000006</v>
          </cell>
          <cell r="N263">
            <v>1.0612000000000001</v>
          </cell>
          <cell r="O263">
            <v>28.246950000000002</v>
          </cell>
          <cell r="P263">
            <v>0.5620627906976744</v>
          </cell>
          <cell r="R263">
            <v>0.47</v>
          </cell>
          <cell r="S263">
            <v>9.2062790697674424E-2</v>
          </cell>
        </row>
        <row r="264">
          <cell r="B264" t="str">
            <v>T5K405</v>
          </cell>
          <cell r="D264" t="str">
            <v>SU</v>
          </cell>
          <cell r="E264" t="str">
            <v>T5K405SU</v>
          </cell>
          <cell r="F264" t="str">
            <v>IRM 42-LAP DUAL TECH BLK RES  FSS FS</v>
          </cell>
          <cell r="G264">
            <v>129</v>
          </cell>
          <cell r="I264">
            <v>30.45</v>
          </cell>
          <cell r="L264">
            <v>0.3</v>
          </cell>
          <cell r="M264">
            <v>0.76124999999999998</v>
          </cell>
          <cell r="N264">
            <v>1.23</v>
          </cell>
          <cell r="O264">
            <v>32.741250000000001</v>
          </cell>
          <cell r="P264">
            <v>0.49238372093023253</v>
          </cell>
          <cell r="R264">
            <v>0.47</v>
          </cell>
          <cell r="S264">
            <v>2.2383720930232553E-2</v>
          </cell>
        </row>
        <row r="265">
          <cell r="B265" t="str">
            <v>T5K410</v>
          </cell>
          <cell r="D265" t="str">
            <v>SU</v>
          </cell>
          <cell r="E265" t="str">
            <v>T5K410SU</v>
          </cell>
          <cell r="F265" t="str">
            <v>IRM 30-LAP LILAC RSN MID</v>
          </cell>
          <cell r="G265">
            <v>49</v>
          </cell>
          <cell r="I265">
            <v>9.51</v>
          </cell>
          <cell r="L265">
            <v>0.3</v>
          </cell>
          <cell r="M265">
            <v>0.23774999999999999</v>
          </cell>
          <cell r="N265">
            <v>0.39240000000000003</v>
          </cell>
          <cell r="O265">
            <v>10.440150000000001</v>
          </cell>
          <cell r="P265">
            <v>0.57387142857142859</v>
          </cell>
          <cell r="R265">
            <v>0.47</v>
          </cell>
          <cell r="S265">
            <v>0.10387142857142861</v>
          </cell>
        </row>
        <row r="266">
          <cell r="B266" t="str">
            <v>T5K411</v>
          </cell>
          <cell r="D266" t="str">
            <v>SU</v>
          </cell>
          <cell r="E266" t="str">
            <v>T5K411SU</v>
          </cell>
          <cell r="F266" t="str">
            <v>IRM 30-LAP LILAC RSN MID</v>
          </cell>
          <cell r="G266">
            <v>49</v>
          </cell>
          <cell r="I266">
            <v>8.7899999999999991</v>
          </cell>
          <cell r="L266">
            <v>0.3</v>
          </cell>
          <cell r="M266">
            <v>0.21974999999999997</v>
          </cell>
          <cell r="N266">
            <v>0.36359999999999998</v>
          </cell>
          <cell r="O266">
            <v>9.6733499999999992</v>
          </cell>
          <cell r="P266">
            <v>0.6051693877551021</v>
          </cell>
          <cell r="R266">
            <v>0.47</v>
          </cell>
          <cell r="S266">
            <v>0.13516938775510212</v>
          </cell>
        </row>
        <row r="267">
          <cell r="B267" t="str">
            <v>T5K412</v>
          </cell>
          <cell r="D267" t="str">
            <v>SU</v>
          </cell>
          <cell r="E267" t="str">
            <v>T5K412SU</v>
          </cell>
          <cell r="F267" t="str">
            <v>IRM 30LP MEGA BLCK/SLVR/GRN   RSN</v>
          </cell>
          <cell r="G267">
            <v>49</v>
          </cell>
          <cell r="I267">
            <v>11.05</v>
          </cell>
          <cell r="L267">
            <v>0.3</v>
          </cell>
          <cell r="M267">
            <v>0.27625</v>
          </cell>
          <cell r="N267">
            <v>0.45400000000000007</v>
          </cell>
          <cell r="O267">
            <v>12.080250000000001</v>
          </cell>
          <cell r="P267">
            <v>0.5069285714285714</v>
          </cell>
          <cell r="R267">
            <v>0.47</v>
          </cell>
          <cell r="S267">
            <v>3.6928571428571422E-2</v>
          </cell>
        </row>
        <row r="268">
          <cell r="B268" t="str">
            <v>T5K416</v>
          </cell>
          <cell r="D268" t="str">
            <v>SU</v>
          </cell>
          <cell r="E268" t="str">
            <v>T5K416SU</v>
          </cell>
          <cell r="F268" t="str">
            <v>IRM 30LP MEGA BLACK/BLUE RSN</v>
          </cell>
          <cell r="G268">
            <v>49</v>
          </cell>
          <cell r="I268">
            <v>11.05</v>
          </cell>
          <cell r="L268">
            <v>0.3</v>
          </cell>
          <cell r="M268">
            <v>0.27625</v>
          </cell>
          <cell r="N268">
            <v>0.45400000000000007</v>
          </cell>
          <cell r="O268">
            <v>12.080250000000001</v>
          </cell>
          <cell r="P268">
            <v>0.5069285714285714</v>
          </cell>
          <cell r="R268">
            <v>0.47</v>
          </cell>
          <cell r="S268">
            <v>3.6928571428571422E-2</v>
          </cell>
        </row>
        <row r="269">
          <cell r="B269" t="str">
            <v>T5K417</v>
          </cell>
          <cell r="D269" t="str">
            <v>SU</v>
          </cell>
          <cell r="E269" t="str">
            <v>T5K417SU</v>
          </cell>
          <cell r="F269" t="str">
            <v>IRM 30LP OVERSIZE BLACK/RED   RSN</v>
          </cell>
          <cell r="G269">
            <v>49</v>
          </cell>
          <cell r="I269">
            <v>10.96</v>
          </cell>
          <cell r="L269">
            <v>0.3</v>
          </cell>
          <cell r="M269">
            <v>0.27400000000000002</v>
          </cell>
          <cell r="N269">
            <v>0.45040000000000008</v>
          </cell>
          <cell r="O269">
            <v>11.984400000000003</v>
          </cell>
          <cell r="P269">
            <v>0.51084081632653056</v>
          </cell>
          <cell r="R269">
            <v>0.47</v>
          </cell>
          <cell r="S269">
            <v>4.0840816326530582E-2</v>
          </cell>
        </row>
        <row r="270">
          <cell r="B270" t="str">
            <v>T5K418</v>
          </cell>
          <cell r="D270" t="str">
            <v>SU</v>
          </cell>
          <cell r="E270" t="str">
            <v>T5K418SU</v>
          </cell>
          <cell r="F270" t="str">
            <v>IRM 30LP MEGA BLACK/GREEN RSN</v>
          </cell>
          <cell r="G270">
            <v>49</v>
          </cell>
          <cell r="I270">
            <v>10.96</v>
          </cell>
          <cell r="L270">
            <v>0.3</v>
          </cell>
          <cell r="M270">
            <v>0.27400000000000002</v>
          </cell>
          <cell r="N270">
            <v>0.45040000000000008</v>
          </cell>
          <cell r="O270">
            <v>11.984400000000003</v>
          </cell>
          <cell r="P270">
            <v>0.51084081632653056</v>
          </cell>
          <cell r="R270">
            <v>0.47</v>
          </cell>
          <cell r="S270">
            <v>4.0840816326530582E-2</v>
          </cell>
        </row>
        <row r="271">
          <cell r="B271" t="str">
            <v>T5K421</v>
          </cell>
          <cell r="D271" t="str">
            <v>4E</v>
          </cell>
          <cell r="E271" t="str">
            <v>T5K4214E</v>
          </cell>
          <cell r="F271" t="str">
            <v>MAR DGTL BLK/YELLOW RSN FS</v>
          </cell>
          <cell r="G271">
            <v>39</v>
          </cell>
          <cell r="H271">
            <v>35</v>
          </cell>
          <cell r="I271">
            <v>6.61</v>
          </cell>
          <cell r="L271">
            <v>0.3</v>
          </cell>
          <cell r="M271">
            <v>0.16525000000000001</v>
          </cell>
          <cell r="N271">
            <v>0.27639999999999998</v>
          </cell>
          <cell r="O271">
            <v>7.3516500000000002</v>
          </cell>
          <cell r="P271">
            <v>0.62299230769230773</v>
          </cell>
          <cell r="Q271">
            <v>0.57990571428571436</v>
          </cell>
          <cell r="R271">
            <v>0.39</v>
          </cell>
          <cell r="S271">
            <v>0.23299230769230772</v>
          </cell>
        </row>
        <row r="272">
          <cell r="B272" t="str">
            <v>T5K423</v>
          </cell>
          <cell r="D272" t="str">
            <v>4E</v>
          </cell>
          <cell r="E272" t="str">
            <v>T5K4234E</v>
          </cell>
          <cell r="F272" t="str">
            <v>MAR DGTL GUNMTL/RED RSN FS</v>
          </cell>
          <cell r="G272">
            <v>39</v>
          </cell>
          <cell r="H272">
            <v>35</v>
          </cell>
          <cell r="I272">
            <v>6.61</v>
          </cell>
          <cell r="L272">
            <v>0.3</v>
          </cell>
          <cell r="M272">
            <v>0.16525000000000001</v>
          </cell>
          <cell r="N272">
            <v>0.27639999999999998</v>
          </cell>
          <cell r="O272">
            <v>7.3516500000000002</v>
          </cell>
          <cell r="P272">
            <v>0.62299230769230773</v>
          </cell>
          <cell r="Q272">
            <v>0.57990571428571436</v>
          </cell>
          <cell r="R272">
            <v>0.39</v>
          </cell>
          <cell r="S272">
            <v>0.23299230769230772</v>
          </cell>
        </row>
        <row r="273">
          <cell r="B273" t="str">
            <v>T5K444</v>
          </cell>
          <cell r="D273" t="str">
            <v>H4</v>
          </cell>
          <cell r="E273" t="str">
            <v>T5K444H4</v>
          </cell>
          <cell r="F273" t="str">
            <v>IM GLOBAL TRAINER GPS W/      DIGITAL HRM</v>
          </cell>
          <cell r="G273">
            <v>349</v>
          </cell>
          <cell r="I273">
            <v>71.760000000000005</v>
          </cell>
          <cell r="L273">
            <v>0.3</v>
          </cell>
          <cell r="M273">
            <v>1.794</v>
          </cell>
          <cell r="N273">
            <v>2.8824000000000001</v>
          </cell>
          <cell r="O273">
            <v>76.736400000000003</v>
          </cell>
          <cell r="P273">
            <v>0.56024985673352434</v>
          </cell>
          <cell r="R273">
            <v>0.39</v>
          </cell>
          <cell r="S273">
            <v>0.17024985673352433</v>
          </cell>
        </row>
        <row r="274">
          <cell r="B274" t="str">
            <v>T5K445</v>
          </cell>
          <cell r="D274" t="str">
            <v>ME</v>
          </cell>
          <cell r="E274" t="str">
            <v>T5K445ME</v>
          </cell>
          <cell r="F274" t="str">
            <v>BIKE COMBO SPEED/CADENCE      SENSOR ANT+</v>
          </cell>
          <cell r="G274">
            <v>59</v>
          </cell>
          <cell r="I274">
            <v>11.41</v>
          </cell>
          <cell r="L274">
            <v>0.3</v>
          </cell>
          <cell r="M274">
            <v>0.28525</v>
          </cell>
          <cell r="N274">
            <v>0.46840000000000004</v>
          </cell>
          <cell r="O274">
            <v>12.463650000000001</v>
          </cell>
          <cell r="P274">
            <v>0.57750338983050842</v>
          </cell>
          <cell r="R274">
            <v>0.43</v>
          </cell>
          <cell r="S274">
            <v>0.14750338983050842</v>
          </cell>
        </row>
        <row r="275">
          <cell r="B275" t="str">
            <v>T5K470</v>
          </cell>
          <cell r="D275" t="str">
            <v>H4</v>
          </cell>
          <cell r="E275" t="str">
            <v>T5K470H4</v>
          </cell>
          <cell r="F275" t="str">
            <v>HEALTH TOUCH HRM WATCH - FULL SIZE</v>
          </cell>
          <cell r="G275">
            <v>69</v>
          </cell>
          <cell r="I275">
            <v>16.420000000000002</v>
          </cell>
          <cell r="L275">
            <v>0.3</v>
          </cell>
          <cell r="M275">
            <v>0.41050000000000003</v>
          </cell>
          <cell r="N275">
            <v>0.66880000000000006</v>
          </cell>
          <cell r="O275">
            <v>17.799300000000002</v>
          </cell>
          <cell r="P275">
            <v>0.48407826086956512</v>
          </cell>
          <cell r="R275">
            <v>0.43</v>
          </cell>
          <cell r="S275">
            <v>5.4078260869565131E-2</v>
          </cell>
        </row>
        <row r="276">
          <cell r="B276" t="str">
            <v>T5K483</v>
          </cell>
          <cell r="D276" t="str">
            <v>H4</v>
          </cell>
          <cell r="E276" t="str">
            <v>T5K483H4</v>
          </cell>
          <cell r="F276" t="str">
            <v>HEALTH TOUCH HRM WATCH - MIDSIZE</v>
          </cell>
          <cell r="G276">
            <v>69</v>
          </cell>
          <cell r="I276">
            <v>15.14</v>
          </cell>
          <cell r="L276">
            <v>0.3</v>
          </cell>
          <cell r="M276">
            <v>0.3785</v>
          </cell>
          <cell r="N276">
            <v>0.61760000000000004</v>
          </cell>
          <cell r="O276">
            <v>16.436100000000003</v>
          </cell>
          <cell r="P276">
            <v>0.52359130434782597</v>
          </cell>
          <cell r="R276">
            <v>0.43</v>
          </cell>
          <cell r="S276">
            <v>9.3591304347825977E-2</v>
          </cell>
        </row>
        <row r="277">
          <cell r="B277" t="str">
            <v>T5K484</v>
          </cell>
          <cell r="D277" t="str">
            <v>H4</v>
          </cell>
          <cell r="E277" t="str">
            <v>T5K484H4</v>
          </cell>
          <cell r="F277" t="str">
            <v>HEALTH TRACKER NAVY</v>
          </cell>
          <cell r="G277">
            <v>59</v>
          </cell>
          <cell r="H277">
            <v>69</v>
          </cell>
          <cell r="I277">
            <v>13.83</v>
          </cell>
          <cell r="L277">
            <v>0.3</v>
          </cell>
          <cell r="M277">
            <v>0.34575</v>
          </cell>
          <cell r="N277">
            <v>0.56520000000000004</v>
          </cell>
          <cell r="O277">
            <v>15.040950000000002</v>
          </cell>
          <cell r="P277">
            <v>0.49013728813559315</v>
          </cell>
          <cell r="Q277">
            <v>0.56403043478260861</v>
          </cell>
          <cell r="R277">
            <v>0.43</v>
          </cell>
          <cell r="S277">
            <v>6.0137288135593159E-2</v>
          </cell>
        </row>
        <row r="278">
          <cell r="B278" t="str">
            <v>T5K486</v>
          </cell>
          <cell r="D278" t="str">
            <v>H4</v>
          </cell>
          <cell r="E278" t="str">
            <v>T5K486H4</v>
          </cell>
          <cell r="F278" t="str">
            <v>HEALTH TRACKER BLACK</v>
          </cell>
          <cell r="G278">
            <v>59</v>
          </cell>
          <cell r="H278">
            <v>69</v>
          </cell>
          <cell r="I278">
            <v>13.83</v>
          </cell>
          <cell r="L278">
            <v>0.3</v>
          </cell>
          <cell r="M278">
            <v>0.34575</v>
          </cell>
          <cell r="N278">
            <v>0.56520000000000004</v>
          </cell>
          <cell r="O278">
            <v>15.040950000000002</v>
          </cell>
          <cell r="P278">
            <v>0.49013728813559315</v>
          </cell>
          <cell r="Q278">
            <v>0.56403043478260861</v>
          </cell>
          <cell r="R278">
            <v>0.43</v>
          </cell>
          <cell r="S278">
            <v>6.0137288135593159E-2</v>
          </cell>
        </row>
        <row r="279">
          <cell r="B279" t="str">
            <v>T5K491</v>
          </cell>
          <cell r="D279" t="str">
            <v>SR</v>
          </cell>
          <cell r="E279" t="str">
            <v>T5K491SR</v>
          </cell>
          <cell r="F279" t="str">
            <v>CRONOMETRO GARA</v>
          </cell>
          <cell r="G279">
            <v>49</v>
          </cell>
          <cell r="I279">
            <v>13.03</v>
          </cell>
          <cell r="L279">
            <v>0.3</v>
          </cell>
          <cell r="M279">
            <v>0.32574999999999998</v>
          </cell>
          <cell r="N279">
            <v>0.53320000000000001</v>
          </cell>
          <cell r="O279">
            <v>14.18895</v>
          </cell>
          <cell r="P279">
            <v>0.42085918367346936</v>
          </cell>
          <cell r="R279">
            <v>0.39</v>
          </cell>
          <cell r="S279">
            <v>3.0859183673469348E-2</v>
          </cell>
        </row>
        <row r="280">
          <cell r="B280" t="str">
            <v>T5K494</v>
          </cell>
          <cell r="D280" t="str">
            <v>SU</v>
          </cell>
          <cell r="E280" t="str">
            <v>T5K494SU</v>
          </cell>
          <cell r="F280" t="str">
            <v>IRM 50LP TRD BLK/YELLOW RSN   RSN</v>
          </cell>
          <cell r="G280">
            <v>69</v>
          </cell>
          <cell r="H280">
            <v>65</v>
          </cell>
          <cell r="I280">
            <v>12</v>
          </cell>
          <cell r="L280">
            <v>0.3</v>
          </cell>
          <cell r="M280">
            <v>0.3</v>
          </cell>
          <cell r="N280">
            <v>0.49200000000000005</v>
          </cell>
          <cell r="O280">
            <v>13.092000000000002</v>
          </cell>
          <cell r="P280">
            <v>0.62052173913043474</v>
          </cell>
          <cell r="Q280">
            <v>0.59716923076923067</v>
          </cell>
          <cell r="R280">
            <v>0.47</v>
          </cell>
          <cell r="S280">
            <v>0.15052173913043476</v>
          </cell>
        </row>
        <row r="281">
          <cell r="B281" t="str">
            <v>T5K496</v>
          </cell>
          <cell r="D281" t="str">
            <v>SU</v>
          </cell>
          <cell r="E281" t="str">
            <v>T5K496SU</v>
          </cell>
          <cell r="F281" t="str">
            <v>IRM 50LP TRD BLUE/BLK/SILVER  RSNE/BLK/SILVER RSN</v>
          </cell>
          <cell r="G281">
            <v>69</v>
          </cell>
          <cell r="H281">
            <v>65</v>
          </cell>
          <cell r="I281">
            <v>12.29</v>
          </cell>
          <cell r="L281">
            <v>0.3</v>
          </cell>
          <cell r="M281">
            <v>0.30724999999999997</v>
          </cell>
          <cell r="N281">
            <v>0.50360000000000005</v>
          </cell>
          <cell r="O281">
            <v>13.40085</v>
          </cell>
          <cell r="P281">
            <v>0.61156956521739136</v>
          </cell>
          <cell r="Q281">
            <v>0.58766615384615395</v>
          </cell>
          <cell r="R281">
            <v>0.47</v>
          </cell>
          <cell r="S281">
            <v>0.14156956521739139</v>
          </cell>
        </row>
        <row r="282">
          <cell r="B282" t="str">
            <v>T5K503</v>
          </cell>
          <cell r="D282" t="str">
            <v>4E</v>
          </cell>
          <cell r="E282" t="str">
            <v>T5K5034E</v>
          </cell>
          <cell r="F282" t="str">
            <v>MAR ANALOG BLACK MID</v>
          </cell>
          <cell r="G282">
            <v>39</v>
          </cell>
          <cell r="H282">
            <v>35</v>
          </cell>
          <cell r="I282">
            <v>6.22</v>
          </cell>
          <cell r="L282">
            <v>0.3</v>
          </cell>
          <cell r="M282">
            <v>0.1555</v>
          </cell>
          <cell r="N282">
            <v>0.26079999999999998</v>
          </cell>
          <cell r="O282">
            <v>6.9362999999999992</v>
          </cell>
          <cell r="P282">
            <v>0.64429230769230772</v>
          </cell>
          <cell r="Q282">
            <v>0.60364000000000007</v>
          </cell>
          <cell r="R282">
            <v>0.39</v>
          </cell>
          <cell r="S282">
            <v>0.25429230769230771</v>
          </cell>
        </row>
        <row r="283">
          <cell r="B283" t="str">
            <v>T5K521</v>
          </cell>
          <cell r="D283" t="str">
            <v>SU</v>
          </cell>
          <cell r="E283" t="str">
            <v>T5K521SU</v>
          </cell>
          <cell r="F283" t="str">
            <v>IRM 30LP BLK/BRIGHT BLUE FULL</v>
          </cell>
          <cell r="G283">
            <v>49</v>
          </cell>
          <cell r="I283">
            <v>10</v>
          </cell>
          <cell r="L283">
            <v>0.3</v>
          </cell>
          <cell r="M283">
            <v>0.25</v>
          </cell>
          <cell r="N283">
            <v>0.41200000000000003</v>
          </cell>
          <cell r="O283">
            <v>10.962000000000002</v>
          </cell>
          <cell r="P283">
            <v>0.55257142857142849</v>
          </cell>
          <cell r="R283">
            <v>0.47</v>
          </cell>
          <cell r="S283">
            <v>8.2571428571428518E-2</v>
          </cell>
        </row>
        <row r="284">
          <cell r="B284" t="str">
            <v>T5K529</v>
          </cell>
          <cell r="D284" t="str">
            <v>SU</v>
          </cell>
          <cell r="E284" t="str">
            <v>T5K529SU</v>
          </cell>
          <cell r="F284" t="str">
            <v>IRM 30LP MEGA BLCK/ORG/SILV</v>
          </cell>
          <cell r="G284">
            <v>49</v>
          </cell>
          <cell r="I284">
            <v>11.21</v>
          </cell>
          <cell r="L284">
            <v>0.3</v>
          </cell>
          <cell r="M284">
            <v>0.28025</v>
          </cell>
          <cell r="N284">
            <v>0.46040000000000009</v>
          </cell>
          <cell r="O284">
            <v>12.250650000000002</v>
          </cell>
          <cell r="P284">
            <v>0.499973469387755</v>
          </cell>
          <cell r="R284">
            <v>0.47</v>
          </cell>
          <cell r="S284">
            <v>2.9973469387755025E-2</v>
          </cell>
        </row>
        <row r="285">
          <cell r="B285" t="str">
            <v>T5K542</v>
          </cell>
          <cell r="D285" t="str">
            <v>4E</v>
          </cell>
          <cell r="E285" t="str">
            <v>T5K5424E</v>
          </cell>
          <cell r="F285" t="str">
            <v>MAR ANALOG  WHITE</v>
          </cell>
          <cell r="G285">
            <v>39</v>
          </cell>
          <cell r="H285">
            <v>35</v>
          </cell>
          <cell r="I285">
            <v>6.22</v>
          </cell>
          <cell r="L285">
            <v>0.3</v>
          </cell>
          <cell r="M285">
            <v>0.1555</v>
          </cell>
          <cell r="N285">
            <v>0.26079999999999998</v>
          </cell>
          <cell r="O285">
            <v>6.9362999999999992</v>
          </cell>
          <cell r="P285">
            <v>0.64429230769230772</v>
          </cell>
          <cell r="Q285">
            <v>0.60364000000000007</v>
          </cell>
          <cell r="R285">
            <v>0.39</v>
          </cell>
          <cell r="S285">
            <v>0.25429230769230771</v>
          </cell>
        </row>
        <row r="286">
          <cell r="B286" t="str">
            <v>T5K549</v>
          </cell>
          <cell r="D286" t="str">
            <v>H4</v>
          </cell>
          <cell r="E286" t="str">
            <v>T5K549H4</v>
          </cell>
          <cell r="F286" t="str">
            <v>IM RUN TRAINER GPS S+D ORG/BLK</v>
          </cell>
          <cell r="G286">
            <v>199</v>
          </cell>
          <cell r="H286">
            <v>175</v>
          </cell>
          <cell r="I286">
            <v>72.67</v>
          </cell>
          <cell r="L286">
            <v>0.3</v>
          </cell>
          <cell r="M286">
            <v>1.8167500000000001</v>
          </cell>
          <cell r="N286">
            <v>2.9188000000000001</v>
          </cell>
          <cell r="O286">
            <v>77.705550000000002</v>
          </cell>
          <cell r="P286">
            <v>0.2190396984924623</v>
          </cell>
          <cell r="Q286">
            <v>0.1119365714285714</v>
          </cell>
          <cell r="R286">
            <v>0.39</v>
          </cell>
          <cell r="S286">
            <v>-0.17096030150753772</v>
          </cell>
        </row>
        <row r="287">
          <cell r="B287" t="str">
            <v>T5K560</v>
          </cell>
          <cell r="D287" t="str">
            <v>H4</v>
          </cell>
          <cell r="E287" t="str">
            <v>T5K560H4</v>
          </cell>
          <cell r="F287" t="str">
            <v>HEALTH TOUCH PLUS BLACK FS</v>
          </cell>
          <cell r="G287">
            <v>69</v>
          </cell>
          <cell r="H287">
            <v>79</v>
          </cell>
          <cell r="I287">
            <v>16.690000000000001</v>
          </cell>
          <cell r="L287">
            <v>0.3</v>
          </cell>
          <cell r="M287">
            <v>0.41725000000000001</v>
          </cell>
          <cell r="N287">
            <v>0.67960000000000009</v>
          </cell>
          <cell r="O287">
            <v>18.086850000000002</v>
          </cell>
          <cell r="P287">
            <v>0.47574347826086949</v>
          </cell>
          <cell r="Q287">
            <v>0.54210506329113917</v>
          </cell>
          <cell r="R287">
            <v>0.43</v>
          </cell>
          <cell r="S287">
            <v>4.5743478260869497E-2</v>
          </cell>
        </row>
        <row r="288">
          <cell r="B288" t="str">
            <v>T5K573</v>
          </cell>
          <cell r="D288" t="str">
            <v>H4</v>
          </cell>
          <cell r="E288" t="str">
            <v>T5K573H4</v>
          </cell>
          <cell r="F288" t="str">
            <v>ANT+ FOOT POD SENSOR</v>
          </cell>
          <cell r="G288">
            <v>79</v>
          </cell>
          <cell r="H288">
            <v>69</v>
          </cell>
          <cell r="I288">
            <v>17.649999999999999</v>
          </cell>
          <cell r="L288">
            <v>0.3</v>
          </cell>
          <cell r="M288">
            <v>0.44124999999999998</v>
          </cell>
          <cell r="N288">
            <v>0.71799999999999997</v>
          </cell>
          <cell r="O288">
            <v>19.109249999999999</v>
          </cell>
          <cell r="P288">
            <v>0.51622151898734181</v>
          </cell>
          <cell r="Q288">
            <v>0.44610869565217393</v>
          </cell>
          <cell r="R288">
            <v>0.43</v>
          </cell>
          <cell r="S288">
            <v>8.6221518987341816E-2</v>
          </cell>
        </row>
        <row r="289">
          <cell r="B289" t="str">
            <v>T5K575</v>
          </cell>
          <cell r="D289" t="str">
            <v>H4</v>
          </cell>
          <cell r="E289" t="str">
            <v>T5K575H4</v>
          </cell>
          <cell r="F289" t="str">
            <v>IM RUN TRAINER GPS S+D HRM ORG/BLK</v>
          </cell>
          <cell r="G289">
            <v>249</v>
          </cell>
          <cell r="H289">
            <v>225</v>
          </cell>
          <cell r="I289">
            <v>89.16</v>
          </cell>
          <cell r="L289">
            <v>0.3</v>
          </cell>
          <cell r="M289">
            <v>2.2289999999999996</v>
          </cell>
          <cell r="N289">
            <v>3.5783999999999998</v>
          </cell>
          <cell r="O289">
            <v>95.267399999999995</v>
          </cell>
          <cell r="P289">
            <v>0.23480000000000004</v>
          </cell>
          <cell r="Q289">
            <v>0.15317866666666671</v>
          </cell>
          <cell r="R289">
            <v>0.39</v>
          </cell>
          <cell r="S289">
            <v>-0.15519999999999998</v>
          </cell>
        </row>
        <row r="290">
          <cell r="B290" t="str">
            <v>T5K582</v>
          </cell>
          <cell r="D290" t="str">
            <v>SU</v>
          </cell>
          <cell r="E290" t="str">
            <v>T5K582SU</v>
          </cell>
          <cell r="F290" t="str">
            <v>IRM SHOCK STEEL 30LP          BLACK/ORANGE</v>
          </cell>
          <cell r="G290">
            <v>79</v>
          </cell>
          <cell r="I290">
            <v>19.5</v>
          </cell>
          <cell r="L290">
            <v>0.3</v>
          </cell>
          <cell r="M290">
            <v>0.48749999999999999</v>
          </cell>
          <cell r="N290">
            <v>0.79200000000000004</v>
          </cell>
          <cell r="O290">
            <v>21.079500000000003</v>
          </cell>
          <cell r="P290">
            <v>0.46634177215189865</v>
          </cell>
          <cell r="R290">
            <v>0.47</v>
          </cell>
          <cell r="S290">
            <v>-3.6582278481013253E-3</v>
          </cell>
        </row>
        <row r="291">
          <cell r="B291" t="str">
            <v>T5K584</v>
          </cell>
          <cell r="D291" t="str">
            <v>SU</v>
          </cell>
          <cell r="E291" t="str">
            <v>T5K584SU</v>
          </cell>
          <cell r="F291" t="str">
            <v>IRM SHOCK STEEL 30LP BLACK</v>
          </cell>
          <cell r="G291">
            <v>79</v>
          </cell>
          <cell r="I291">
            <v>21.03</v>
          </cell>
          <cell r="L291">
            <v>0.3</v>
          </cell>
          <cell r="M291">
            <v>0.52575000000000005</v>
          </cell>
          <cell r="N291">
            <v>0.85320000000000007</v>
          </cell>
          <cell r="O291">
            <v>22.708950000000002</v>
          </cell>
          <cell r="P291">
            <v>0.42508987341772148</v>
          </cell>
          <cell r="R291">
            <v>0.47</v>
          </cell>
          <cell r="S291">
            <v>-4.4910126582278498E-2</v>
          </cell>
        </row>
        <row r="292">
          <cell r="B292" t="str">
            <v>T5K585</v>
          </cell>
          <cell r="D292" t="str">
            <v>SU</v>
          </cell>
          <cell r="E292" t="str">
            <v>T5K585SU</v>
          </cell>
          <cell r="F292" t="str">
            <v>IRM SHOCK STEEL 30LP YELLOW</v>
          </cell>
          <cell r="G292">
            <v>79</v>
          </cell>
          <cell r="I292">
            <v>19.809999999999999</v>
          </cell>
          <cell r="L292">
            <v>0.3</v>
          </cell>
          <cell r="M292">
            <v>0.49524999999999997</v>
          </cell>
          <cell r="N292">
            <v>0.8044</v>
          </cell>
          <cell r="O292">
            <v>21.409649999999999</v>
          </cell>
          <cell r="P292">
            <v>0.45798354430379751</v>
          </cell>
          <cell r="R292">
            <v>0.47</v>
          </cell>
          <cell r="S292">
            <v>-1.2016455696202466E-2</v>
          </cell>
        </row>
        <row r="293">
          <cell r="B293" t="str">
            <v>T5K588</v>
          </cell>
          <cell r="D293" t="str">
            <v>SU</v>
          </cell>
          <cell r="E293" t="str">
            <v>T5K588SU</v>
          </cell>
          <cell r="F293" t="str">
            <v>IRM TAP SLEEK 250LP BLACK FULL</v>
          </cell>
          <cell r="G293">
            <v>99</v>
          </cell>
          <cell r="I293">
            <v>22.67</v>
          </cell>
          <cell r="L293">
            <v>0.3</v>
          </cell>
          <cell r="M293">
            <v>0.56675000000000009</v>
          </cell>
          <cell r="N293">
            <v>0.91880000000000006</v>
          </cell>
          <cell r="O293">
            <v>24.455550000000002</v>
          </cell>
          <cell r="P293">
            <v>0.50594848484848476</v>
          </cell>
          <cell r="R293">
            <v>0.47</v>
          </cell>
          <cell r="S293">
            <v>3.5948484848484785E-2</v>
          </cell>
        </row>
        <row r="294">
          <cell r="B294" t="str">
            <v>T5K589</v>
          </cell>
          <cell r="D294" t="str">
            <v>SU</v>
          </cell>
          <cell r="E294" t="str">
            <v>T5K589SU</v>
          </cell>
          <cell r="F294" t="str">
            <v>IRM TAP SLEEK  250LP  NEONFULL</v>
          </cell>
          <cell r="G294">
            <v>99</v>
          </cell>
          <cell r="I294">
            <v>23.36</v>
          </cell>
          <cell r="L294">
            <v>0.3</v>
          </cell>
          <cell r="M294">
            <v>0.58399999999999996</v>
          </cell>
          <cell r="N294">
            <v>0.94640000000000002</v>
          </cell>
          <cell r="O294">
            <v>25.1904</v>
          </cell>
          <cell r="P294">
            <v>0.49110303030303032</v>
          </cell>
          <cell r="R294">
            <v>0.47</v>
          </cell>
          <cell r="S294">
            <v>2.1103030303030346E-2</v>
          </cell>
        </row>
        <row r="295">
          <cell r="B295" t="str">
            <v>T5K590</v>
          </cell>
          <cell r="D295" t="str">
            <v>SU</v>
          </cell>
          <cell r="E295" t="str">
            <v>T5K590SU</v>
          </cell>
          <cell r="F295" t="str">
            <v>IRM TAP SLEEK  250LP  TURQMID</v>
          </cell>
          <cell r="G295">
            <v>99</v>
          </cell>
          <cell r="I295">
            <v>22.73</v>
          </cell>
          <cell r="L295">
            <v>0.3</v>
          </cell>
          <cell r="M295">
            <v>0.56825000000000003</v>
          </cell>
          <cell r="N295">
            <v>0.92120000000000002</v>
          </cell>
          <cell r="O295">
            <v>24.519449999999999</v>
          </cell>
          <cell r="P295">
            <v>0.50465757575757575</v>
          </cell>
          <cell r="R295">
            <v>0.47</v>
          </cell>
          <cell r="S295">
            <v>3.4657575757575776E-2</v>
          </cell>
        </row>
        <row r="296">
          <cell r="B296" t="str">
            <v>T5K591</v>
          </cell>
          <cell r="D296" t="str">
            <v>SU</v>
          </cell>
          <cell r="E296" t="str">
            <v>T5K591SU</v>
          </cell>
          <cell r="F296" t="str">
            <v>IRM TAP SLEEK  250LP PINKMID</v>
          </cell>
          <cell r="G296">
            <v>99</v>
          </cell>
          <cell r="I296">
            <v>22.73</v>
          </cell>
          <cell r="L296">
            <v>0.3</v>
          </cell>
          <cell r="M296">
            <v>0.56825000000000003</v>
          </cell>
          <cell r="N296">
            <v>0.92120000000000002</v>
          </cell>
          <cell r="O296">
            <v>24.519449999999999</v>
          </cell>
          <cell r="P296">
            <v>0.50465757575757575</v>
          </cell>
          <cell r="R296">
            <v>0.47</v>
          </cell>
          <cell r="S296">
            <v>3.4657575757575776E-2</v>
          </cell>
        </row>
        <row r="297">
          <cell r="B297" t="str">
            <v>T5K592</v>
          </cell>
          <cell r="D297" t="str">
            <v>SU</v>
          </cell>
          <cell r="E297" t="str">
            <v>T5K592SU</v>
          </cell>
          <cell r="F297" t="str">
            <v>IRM TAP SLEEK  250LP  BLUE MID</v>
          </cell>
          <cell r="G297">
            <v>99</v>
          </cell>
          <cell r="I297">
            <v>22.73</v>
          </cell>
          <cell r="L297">
            <v>0.3</v>
          </cell>
          <cell r="M297">
            <v>0.56825000000000003</v>
          </cell>
          <cell r="N297">
            <v>0.92120000000000002</v>
          </cell>
          <cell r="O297">
            <v>24.519449999999999</v>
          </cell>
          <cell r="P297">
            <v>0.50465757575757575</v>
          </cell>
          <cell r="R297">
            <v>0.47</v>
          </cell>
          <cell r="S297">
            <v>3.4657575757575776E-2</v>
          </cell>
        </row>
        <row r="298">
          <cell r="B298" t="str">
            <v>T5K607</v>
          </cell>
          <cell r="D298" t="str">
            <v>SU</v>
          </cell>
          <cell r="E298" t="str">
            <v>T5K607SU</v>
          </cell>
          <cell r="F298" t="str">
            <v>IRM CORE 10 LAP FULL BLK/ORNG</v>
          </cell>
          <cell r="G298">
            <v>39</v>
          </cell>
          <cell r="I298">
            <v>9.92</v>
          </cell>
          <cell r="L298">
            <v>0.3</v>
          </cell>
          <cell r="M298">
            <v>0.248</v>
          </cell>
          <cell r="N298">
            <v>0.40880000000000005</v>
          </cell>
          <cell r="O298">
            <v>10.876799999999999</v>
          </cell>
          <cell r="P298">
            <v>0.44221538461538462</v>
          </cell>
          <cell r="R298">
            <v>0.47</v>
          </cell>
          <cell r="S298">
            <v>-2.7784615384615352E-2</v>
          </cell>
        </row>
        <row r="299">
          <cell r="B299" t="str">
            <v>T5K608</v>
          </cell>
          <cell r="D299" t="str">
            <v>SU</v>
          </cell>
          <cell r="E299" t="str">
            <v>T5K608SU</v>
          </cell>
          <cell r="F299" t="str">
            <v>IRM CORE 10 LAP FULL BLACK</v>
          </cell>
          <cell r="G299">
            <v>39</v>
          </cell>
          <cell r="I299">
            <v>9.84</v>
          </cell>
          <cell r="L299">
            <v>0.3</v>
          </cell>
          <cell r="M299">
            <v>0.24600000000000002</v>
          </cell>
          <cell r="N299">
            <v>0.40560000000000002</v>
          </cell>
          <cell r="O299">
            <v>10.791600000000001</v>
          </cell>
          <cell r="P299">
            <v>0.44658461538461536</v>
          </cell>
          <cell r="R299">
            <v>0.47</v>
          </cell>
          <cell r="S299">
            <v>-2.3415384615384616E-2</v>
          </cell>
        </row>
        <row r="300">
          <cell r="B300" t="str">
            <v>T5K609</v>
          </cell>
          <cell r="D300" t="str">
            <v>SU</v>
          </cell>
          <cell r="E300" t="str">
            <v>T5K609SU</v>
          </cell>
          <cell r="F300" t="str">
            <v>IRM CORE 10 LAP FULL WHITE</v>
          </cell>
          <cell r="G300">
            <v>39</v>
          </cell>
          <cell r="I300">
            <v>10.65</v>
          </cell>
          <cell r="L300">
            <v>0.3</v>
          </cell>
          <cell r="M300">
            <v>0.26624999999999999</v>
          </cell>
          <cell r="N300">
            <v>0.43800000000000006</v>
          </cell>
          <cell r="O300">
            <v>11.654250000000001</v>
          </cell>
          <cell r="P300">
            <v>0.4023461538461538</v>
          </cell>
          <cell r="R300">
            <v>0.47</v>
          </cell>
          <cell r="S300">
            <v>-6.7653846153846176E-2</v>
          </cell>
        </row>
        <row r="301">
          <cell r="B301" t="str">
            <v>T5K610</v>
          </cell>
          <cell r="D301" t="str">
            <v>SU</v>
          </cell>
          <cell r="E301" t="str">
            <v>T5K610SU</v>
          </cell>
          <cell r="F301" t="str">
            <v>IRM CORE 10-LAP FULL          BLUE/SILVER</v>
          </cell>
          <cell r="G301">
            <v>39</v>
          </cell>
          <cell r="I301">
            <v>9.92</v>
          </cell>
          <cell r="L301">
            <v>0.3</v>
          </cell>
          <cell r="M301">
            <v>0.248</v>
          </cell>
          <cell r="N301">
            <v>0.40880000000000005</v>
          </cell>
          <cell r="O301">
            <v>10.876799999999999</v>
          </cell>
          <cell r="P301">
            <v>0.44221538461538462</v>
          </cell>
          <cell r="R301">
            <v>0.47</v>
          </cell>
          <cell r="S301">
            <v>-2.7784615384615352E-2</v>
          </cell>
        </row>
        <row r="302">
          <cell r="B302" t="str">
            <v>T5K615</v>
          </cell>
          <cell r="D302" t="str">
            <v>H4</v>
          </cell>
          <cell r="E302" t="str">
            <v>T5K615H4</v>
          </cell>
          <cell r="F302" t="str">
            <v>CYCLE TRAINER 2 GPS BIKE CMPTR W/HRM</v>
          </cell>
          <cell r="G302">
            <v>229</v>
          </cell>
          <cell r="H302">
            <v>229</v>
          </cell>
          <cell r="I302">
            <v>70.319999999999993</v>
          </cell>
          <cell r="L302">
            <v>0.3</v>
          </cell>
          <cell r="M302">
            <v>1.7579999999999998</v>
          </cell>
          <cell r="N302">
            <v>2.8247999999999998</v>
          </cell>
          <cell r="O302">
            <v>75.202799999999982</v>
          </cell>
          <cell r="P302">
            <v>0.34320698689956347</v>
          </cell>
          <cell r="Q302">
            <v>0.34320698689956347</v>
          </cell>
          <cell r="R302">
            <v>0.43</v>
          </cell>
          <cell r="S302">
            <v>-8.6793013100436522E-2</v>
          </cell>
        </row>
        <row r="303">
          <cell r="B303" t="str">
            <v>T5K629</v>
          </cell>
          <cell r="D303" t="str">
            <v>H4</v>
          </cell>
          <cell r="E303" t="str">
            <v>T5K629H4</v>
          </cell>
          <cell r="F303" t="str">
            <v>IM RUN TRAINER GPS S+D PINK/SILVER</v>
          </cell>
          <cell r="G303">
            <v>199</v>
          </cell>
          <cell r="H303">
            <v>175</v>
          </cell>
          <cell r="I303">
            <v>72.8</v>
          </cell>
          <cell r="L303">
            <v>0.3</v>
          </cell>
          <cell r="M303">
            <v>1.82</v>
          </cell>
          <cell r="N303">
            <v>2.9239999999999999</v>
          </cell>
          <cell r="O303">
            <v>77.843999999999994</v>
          </cell>
          <cell r="P303">
            <v>0.21764824120603021</v>
          </cell>
          <cell r="Q303">
            <v>0.11035428571428578</v>
          </cell>
          <cell r="R303">
            <v>0.39</v>
          </cell>
          <cell r="S303">
            <v>-0.1723517587939698</v>
          </cell>
        </row>
        <row r="304">
          <cell r="B304" t="str">
            <v>T5K630</v>
          </cell>
          <cell r="D304" t="str">
            <v>H4</v>
          </cell>
          <cell r="E304" t="str">
            <v>T5K630H4</v>
          </cell>
          <cell r="F304" t="str">
            <v>IM RUN TRAINER GPS S+D HRM PINK/SLV</v>
          </cell>
          <cell r="G304">
            <v>249</v>
          </cell>
          <cell r="H304">
            <v>225</v>
          </cell>
          <cell r="I304">
            <v>89.28</v>
          </cell>
          <cell r="L304">
            <v>0.3</v>
          </cell>
          <cell r="M304">
            <v>2.2319999999999998</v>
          </cell>
          <cell r="N304">
            <v>3.5831999999999997</v>
          </cell>
          <cell r="O304">
            <v>95.395200000000003</v>
          </cell>
          <cell r="P304">
            <v>0.23377349397590361</v>
          </cell>
          <cell r="Q304">
            <v>0.15204266666666663</v>
          </cell>
          <cell r="R304">
            <v>0.39</v>
          </cell>
          <cell r="S304">
            <v>-0.15622650602409641</v>
          </cell>
        </row>
        <row r="305">
          <cell r="B305" t="str">
            <v>T5K631</v>
          </cell>
          <cell r="D305" t="str">
            <v>ME</v>
          </cell>
          <cell r="E305" t="str">
            <v>T5K631ME</v>
          </cell>
          <cell r="F305" t="str">
            <v>TIMEX PEDOMETER ACCELTR       WHITE/BLUE</v>
          </cell>
          <cell r="G305">
            <v>35</v>
          </cell>
          <cell r="I305">
            <v>7.66</v>
          </cell>
          <cell r="L305">
            <v>0.3</v>
          </cell>
          <cell r="M305">
            <v>0.19149999999999998</v>
          </cell>
          <cell r="N305">
            <v>0.31840000000000002</v>
          </cell>
          <cell r="O305">
            <v>8.4699000000000009</v>
          </cell>
          <cell r="P305">
            <v>0.51600571428571429</v>
          </cell>
          <cell r="R305">
            <v>0.43</v>
          </cell>
          <cell r="S305">
            <v>8.6005714285714296E-2</v>
          </cell>
        </row>
        <row r="306">
          <cell r="B306" t="str">
            <v>T5K632</v>
          </cell>
          <cell r="D306" t="str">
            <v>ME</v>
          </cell>
          <cell r="E306" t="str">
            <v>T5K632ME</v>
          </cell>
          <cell r="F306" t="str">
            <v>TIMEX PEDOMETER ACCELTR       BLACK/REDILVER</v>
          </cell>
          <cell r="G306">
            <v>39</v>
          </cell>
          <cell r="I306">
            <v>8.17</v>
          </cell>
          <cell r="L306">
            <v>0.3</v>
          </cell>
          <cell r="M306">
            <v>0.20425000000000001</v>
          </cell>
          <cell r="N306">
            <v>0.33880000000000005</v>
          </cell>
          <cell r="O306">
            <v>9.0130500000000016</v>
          </cell>
          <cell r="P306">
            <v>0.53779230769230757</v>
          </cell>
          <cell r="R306">
            <v>0.43</v>
          </cell>
          <cell r="S306">
            <v>0.10779230769230758</v>
          </cell>
        </row>
        <row r="307">
          <cell r="B307" t="str">
            <v>T5K636</v>
          </cell>
          <cell r="D307" t="str">
            <v>H4</v>
          </cell>
          <cell r="E307" t="str">
            <v>T5K636H4</v>
          </cell>
          <cell r="F307" t="str">
            <v>ALL DAY TRACKER BLACK MID SIZE</v>
          </cell>
          <cell r="G307">
            <v>69</v>
          </cell>
          <cell r="H307">
            <v>69</v>
          </cell>
          <cell r="I307">
            <v>15.6</v>
          </cell>
          <cell r="L307">
            <v>0.3</v>
          </cell>
          <cell r="M307">
            <v>0.39</v>
          </cell>
          <cell r="N307">
            <v>0.63600000000000001</v>
          </cell>
          <cell r="O307">
            <v>16.925999999999998</v>
          </cell>
          <cell r="P307">
            <v>0.50939130434782609</v>
          </cell>
          <cell r="Q307">
            <v>0.50939130434782609</v>
          </cell>
          <cell r="R307">
            <v>0.43</v>
          </cell>
          <cell r="S307">
            <v>7.9391304347826097E-2</v>
          </cell>
        </row>
        <row r="308">
          <cell r="B308" t="str">
            <v>T5K642</v>
          </cell>
          <cell r="D308" t="str">
            <v>4E</v>
          </cell>
          <cell r="E308" t="str">
            <v>T5K6424E</v>
          </cell>
          <cell r="F308" t="str">
            <v>MAR DGTL BLK/RED RSN FULL</v>
          </cell>
          <cell r="G308">
            <v>39</v>
          </cell>
          <cell r="H308">
            <v>35</v>
          </cell>
          <cell r="I308">
            <v>6.22</v>
          </cell>
          <cell r="L308">
            <v>0.3</v>
          </cell>
          <cell r="M308">
            <v>0.1555</v>
          </cell>
          <cell r="N308">
            <v>0.26079999999999998</v>
          </cell>
          <cell r="O308">
            <v>6.9362999999999992</v>
          </cell>
          <cell r="P308">
            <v>0.64429230769230772</v>
          </cell>
          <cell r="Q308">
            <v>0.60364000000000007</v>
          </cell>
          <cell r="R308">
            <v>0.39</v>
          </cell>
          <cell r="S308">
            <v>0.25429230769230771</v>
          </cell>
        </row>
        <row r="309">
          <cell r="B309" t="str">
            <v>T5K643</v>
          </cell>
          <cell r="D309" t="str">
            <v>4E</v>
          </cell>
          <cell r="E309" t="str">
            <v>T5K6434E</v>
          </cell>
          <cell r="F309" t="str">
            <v>MAR DGTL SLVR/BLK RSN FULL</v>
          </cell>
          <cell r="G309">
            <v>39</v>
          </cell>
          <cell r="H309">
            <v>35</v>
          </cell>
          <cell r="I309">
            <v>6.22</v>
          </cell>
          <cell r="L309">
            <v>0.3</v>
          </cell>
          <cell r="M309">
            <v>0.1555</v>
          </cell>
          <cell r="N309">
            <v>0.26079999999999998</v>
          </cell>
          <cell r="O309">
            <v>6.9362999999999992</v>
          </cell>
          <cell r="P309">
            <v>0.64429230769230772</v>
          </cell>
          <cell r="Q309">
            <v>0.60364000000000007</v>
          </cell>
          <cell r="R309">
            <v>0.39</v>
          </cell>
          <cell r="S309">
            <v>0.25429230769230771</v>
          </cell>
        </row>
        <row r="310">
          <cell r="B310" t="str">
            <v>T5K644</v>
          </cell>
          <cell r="D310" t="str">
            <v>4E</v>
          </cell>
          <cell r="E310" t="str">
            <v>T5K6444E</v>
          </cell>
          <cell r="F310" t="str">
            <v>MAR DGTL BLU/SIL RSN FULL</v>
          </cell>
          <cell r="G310">
            <v>39</v>
          </cell>
          <cell r="H310">
            <v>35</v>
          </cell>
          <cell r="I310">
            <v>6.22</v>
          </cell>
          <cell r="L310">
            <v>0.3</v>
          </cell>
          <cell r="M310">
            <v>0.1555</v>
          </cell>
          <cell r="N310">
            <v>0.26079999999999998</v>
          </cell>
          <cell r="O310">
            <v>6.9362999999999992</v>
          </cell>
          <cell r="P310">
            <v>0.64429230769230772</v>
          </cell>
          <cell r="Q310">
            <v>0.60364000000000007</v>
          </cell>
          <cell r="R310">
            <v>0.39</v>
          </cell>
          <cell r="S310">
            <v>0.25429230769230771</v>
          </cell>
        </row>
        <row r="311">
          <cell r="B311" t="str">
            <v>T5K645</v>
          </cell>
          <cell r="D311" t="str">
            <v>4E</v>
          </cell>
          <cell r="E311" t="str">
            <v>T5K6454E</v>
          </cell>
          <cell r="F311" t="str">
            <v>MAR  DGTL SLVR/TRNSBLK RSN MD</v>
          </cell>
          <cell r="G311">
            <v>39</v>
          </cell>
          <cell r="H311">
            <v>35</v>
          </cell>
          <cell r="I311">
            <v>5.88</v>
          </cell>
          <cell r="L311">
            <v>0.3</v>
          </cell>
          <cell r="M311">
            <v>0.14699999999999999</v>
          </cell>
          <cell r="N311">
            <v>0.24719999999999998</v>
          </cell>
          <cell r="O311">
            <v>6.5742000000000003</v>
          </cell>
          <cell r="P311">
            <v>0.66286153846153839</v>
          </cell>
          <cell r="Q311">
            <v>0.62433142857142854</v>
          </cell>
          <cell r="R311">
            <v>0.39</v>
          </cell>
          <cell r="S311">
            <v>0.27286153846153838</v>
          </cell>
        </row>
        <row r="312">
          <cell r="B312" t="str">
            <v>T5K646</v>
          </cell>
          <cell r="D312" t="str">
            <v>4E</v>
          </cell>
          <cell r="E312" t="str">
            <v>T5K6464E</v>
          </cell>
          <cell r="F312" t="str">
            <v>MAR  DGTL BLK/PINK RSN MD</v>
          </cell>
          <cell r="G312">
            <v>39</v>
          </cell>
          <cell r="H312">
            <v>35</v>
          </cell>
          <cell r="I312">
            <v>5.88</v>
          </cell>
          <cell r="L312">
            <v>0.3</v>
          </cell>
          <cell r="M312">
            <v>0.14699999999999999</v>
          </cell>
          <cell r="N312">
            <v>0.24719999999999998</v>
          </cell>
          <cell r="O312">
            <v>6.5742000000000003</v>
          </cell>
          <cell r="P312">
            <v>0.66286153846153839</v>
          </cell>
          <cell r="Q312">
            <v>0.62433142857142854</v>
          </cell>
          <cell r="R312">
            <v>0.39</v>
          </cell>
          <cell r="S312">
            <v>0.27286153846153838</v>
          </cell>
        </row>
        <row r="313">
          <cell r="B313" t="str">
            <v>T5K647</v>
          </cell>
          <cell r="D313" t="str">
            <v>4E</v>
          </cell>
          <cell r="E313" t="str">
            <v>T5K6474E</v>
          </cell>
          <cell r="F313" t="str">
            <v>MAR  DIGITAL WHITE RSN MD</v>
          </cell>
          <cell r="G313">
            <v>39</v>
          </cell>
          <cell r="H313">
            <v>35</v>
          </cell>
          <cell r="I313">
            <v>6.07</v>
          </cell>
          <cell r="L313">
            <v>0.3</v>
          </cell>
          <cell r="M313">
            <v>0.15175</v>
          </cell>
          <cell r="N313">
            <v>0.25480000000000003</v>
          </cell>
          <cell r="O313">
            <v>6.7765500000000003</v>
          </cell>
          <cell r="P313">
            <v>0.65248461538461533</v>
          </cell>
          <cell r="Q313">
            <v>0.61276857142857144</v>
          </cell>
          <cell r="R313">
            <v>0.39</v>
          </cell>
          <cell r="S313">
            <v>0.26248461538461532</v>
          </cell>
        </row>
        <row r="314">
          <cell r="B314" t="str">
            <v>T5K654</v>
          </cell>
          <cell r="D314" t="str">
            <v>SU</v>
          </cell>
          <cell r="E314" t="str">
            <v>T5K654SU</v>
          </cell>
          <cell r="F314" t="str">
            <v>IRM SLEEK 50-LAP PREM MID     VIOLET</v>
          </cell>
          <cell r="G314">
            <v>69</v>
          </cell>
          <cell r="I314">
            <v>16.09</v>
          </cell>
          <cell r="L314">
            <v>0.3</v>
          </cell>
          <cell r="M314">
            <v>0.40225</v>
          </cell>
          <cell r="N314">
            <v>0.65560000000000007</v>
          </cell>
          <cell r="O314">
            <v>17.447849999999999</v>
          </cell>
          <cell r="P314">
            <v>0.49426521739130436</v>
          </cell>
          <cell r="R314">
            <v>0.47</v>
          </cell>
          <cell r="S314">
            <v>2.4265217391304383E-2</v>
          </cell>
        </row>
        <row r="315">
          <cell r="B315" t="str">
            <v>T5K655</v>
          </cell>
          <cell r="D315" t="str">
            <v>SU</v>
          </cell>
          <cell r="E315" t="str">
            <v>T5K655SU</v>
          </cell>
          <cell r="F315" t="str">
            <v>IRM SLEEK 50-LAP PREM MID BOLDPINKET</v>
          </cell>
          <cell r="G315">
            <v>69</v>
          </cell>
          <cell r="I315">
            <v>16.829999999999998</v>
          </cell>
          <cell r="L315">
            <v>0.3</v>
          </cell>
          <cell r="M315">
            <v>0.42074999999999996</v>
          </cell>
          <cell r="N315">
            <v>0.68519999999999992</v>
          </cell>
          <cell r="O315">
            <v>18.235949999999999</v>
          </cell>
          <cell r="P315">
            <v>0.47142173913043484</v>
          </cell>
          <cell r="R315">
            <v>0.47</v>
          </cell>
          <cell r="S315">
            <v>1.4217391304348626E-3</v>
          </cell>
        </row>
        <row r="316">
          <cell r="B316" t="str">
            <v>T5K656</v>
          </cell>
          <cell r="D316" t="str">
            <v>SU</v>
          </cell>
          <cell r="E316" t="str">
            <v>T5K656SU</v>
          </cell>
          <cell r="F316" t="str">
            <v>IRM SLEEK 50-LAP PREM MID BOLDLIME</v>
          </cell>
          <cell r="G316">
            <v>69</v>
          </cell>
          <cell r="I316">
            <v>17.43</v>
          </cell>
          <cell r="L316">
            <v>0.3</v>
          </cell>
          <cell r="M316">
            <v>0.43575000000000003</v>
          </cell>
          <cell r="N316">
            <v>0.70920000000000005</v>
          </cell>
          <cell r="O316">
            <v>18.874949999999998</v>
          </cell>
          <cell r="P316">
            <v>0.45290000000000002</v>
          </cell>
          <cell r="R316">
            <v>0.47</v>
          </cell>
          <cell r="S316">
            <v>-1.7099999999999949E-2</v>
          </cell>
        </row>
        <row r="317">
          <cell r="B317" t="str">
            <v>T5K671</v>
          </cell>
          <cell r="D317" t="str">
            <v>ME</v>
          </cell>
          <cell r="E317" t="str">
            <v>T5K671ME</v>
          </cell>
          <cell r="F317" t="str">
            <v>FLEX TECH DIG 2.4 ANT+ HRM    SENS/STRP</v>
          </cell>
          <cell r="G317">
            <v>59</v>
          </cell>
          <cell r="I317">
            <v>13.78</v>
          </cell>
          <cell r="L317">
            <v>0.3</v>
          </cell>
          <cell r="M317">
            <v>0.34449999999999997</v>
          </cell>
          <cell r="N317">
            <v>0.56320000000000003</v>
          </cell>
          <cell r="O317">
            <v>14.9877</v>
          </cell>
          <cell r="P317">
            <v>0.49194237288135595</v>
          </cell>
          <cell r="R317">
            <v>0.43</v>
          </cell>
          <cell r="S317">
            <v>6.1942372881355956E-2</v>
          </cell>
        </row>
        <row r="318">
          <cell r="B318" t="str">
            <v>T5K672</v>
          </cell>
          <cell r="D318" t="str">
            <v>ME</v>
          </cell>
          <cell r="E318" t="str">
            <v>T5K672ME</v>
          </cell>
          <cell r="F318" t="str">
            <v>FLEX TECH ANALOG HRM SENS/STRP</v>
          </cell>
          <cell r="G318">
            <v>39</v>
          </cell>
          <cell r="I318">
            <v>9.56</v>
          </cell>
          <cell r="L318">
            <v>0.3</v>
          </cell>
          <cell r="M318">
            <v>0.23900000000000002</v>
          </cell>
          <cell r="N318">
            <v>0.39440000000000003</v>
          </cell>
          <cell r="O318">
            <v>10.493400000000001</v>
          </cell>
          <cell r="P318">
            <v>0.46187692307692302</v>
          </cell>
          <cell r="R318">
            <v>0.47</v>
          </cell>
          <cell r="S318">
            <v>-8.1230769230769551E-3</v>
          </cell>
        </row>
        <row r="319">
          <cell r="B319" t="str">
            <v>T5K684</v>
          </cell>
          <cell r="D319" t="str">
            <v>SU</v>
          </cell>
          <cell r="E319" t="str">
            <v>T5K684SU</v>
          </cell>
          <cell r="F319" t="str">
            <v>IRM 30-LAP SHIMMER GREEN SHEEN FULL</v>
          </cell>
          <cell r="G319">
            <v>59</v>
          </cell>
          <cell r="I319">
            <v>15.25</v>
          </cell>
          <cell r="L319">
            <v>0.3</v>
          </cell>
          <cell r="M319">
            <v>0.38124999999999998</v>
          </cell>
          <cell r="N319">
            <v>0.622</v>
          </cell>
          <cell r="O319">
            <v>16.553250000000002</v>
          </cell>
          <cell r="P319">
            <v>0.43887288135593211</v>
          </cell>
          <cell r="R319">
            <v>0.47</v>
          </cell>
          <cell r="S319">
            <v>-3.1127118644067864E-2</v>
          </cell>
        </row>
        <row r="320">
          <cell r="B320" t="str">
            <v>T5K685</v>
          </cell>
          <cell r="D320" t="str">
            <v>SU</v>
          </cell>
          <cell r="E320" t="str">
            <v>T5K685SU</v>
          </cell>
          <cell r="F320" t="str">
            <v>IRM 30-LAP SHIMMER BLUE FULL</v>
          </cell>
          <cell r="G320">
            <v>59</v>
          </cell>
          <cell r="I320">
            <v>14.87</v>
          </cell>
          <cell r="L320">
            <v>0.3</v>
          </cell>
          <cell r="M320">
            <v>0.37174999999999997</v>
          </cell>
          <cell r="N320">
            <v>0.60680000000000001</v>
          </cell>
          <cell r="O320">
            <v>16.14855</v>
          </cell>
          <cell r="P320">
            <v>0.45259152542372882</v>
          </cell>
          <cell r="R320">
            <v>0.47</v>
          </cell>
          <cell r="S320">
            <v>-1.7408474576271149E-2</v>
          </cell>
        </row>
        <row r="321">
          <cell r="B321" t="str">
            <v>T5K686</v>
          </cell>
          <cell r="D321" t="str">
            <v>SU</v>
          </cell>
          <cell r="E321" t="str">
            <v>T5K686SU</v>
          </cell>
          <cell r="F321" t="str">
            <v>IRM 30-LAP SHIMMER ORANGE FULL</v>
          </cell>
          <cell r="G321">
            <v>59</v>
          </cell>
          <cell r="I321">
            <v>14.87</v>
          </cell>
          <cell r="L321">
            <v>0.3</v>
          </cell>
          <cell r="M321">
            <v>0.37174999999999997</v>
          </cell>
          <cell r="N321">
            <v>0.60680000000000001</v>
          </cell>
          <cell r="O321">
            <v>16.14855</v>
          </cell>
          <cell r="P321">
            <v>0.45259152542372882</v>
          </cell>
          <cell r="R321">
            <v>0.47</v>
          </cell>
          <cell r="S321">
            <v>-1.7408474576271149E-2</v>
          </cell>
        </row>
        <row r="322">
          <cell r="B322" t="str">
            <v>T5K687</v>
          </cell>
          <cell r="D322" t="str">
            <v>SU</v>
          </cell>
          <cell r="E322" t="str">
            <v>T5K687SU</v>
          </cell>
          <cell r="F322" t="str">
            <v>IRM 30-LAP SHIMMER PURPLE MID</v>
          </cell>
          <cell r="G322">
            <v>59</v>
          </cell>
          <cell r="I322">
            <v>14.65</v>
          </cell>
          <cell r="L322">
            <v>0.3</v>
          </cell>
          <cell r="M322">
            <v>0.36625000000000002</v>
          </cell>
          <cell r="N322">
            <v>0.59800000000000009</v>
          </cell>
          <cell r="O322">
            <v>15.914250000000003</v>
          </cell>
          <cell r="P322">
            <v>0.46053389830508468</v>
          </cell>
          <cell r="R322">
            <v>0.47</v>
          </cell>
          <cell r="S322">
            <v>-9.4661016949152965E-3</v>
          </cell>
        </row>
        <row r="323">
          <cell r="B323" t="str">
            <v>T5K688</v>
          </cell>
          <cell r="D323" t="str">
            <v>SU</v>
          </cell>
          <cell r="E323" t="str">
            <v>T5K688SU</v>
          </cell>
          <cell r="F323" t="str">
            <v>IRMM 30-LAP SHIMMER ROUGE MID</v>
          </cell>
          <cell r="G323">
            <v>59</v>
          </cell>
          <cell r="I323">
            <v>14.71</v>
          </cell>
          <cell r="L323">
            <v>0.3</v>
          </cell>
          <cell r="M323">
            <v>0.36775000000000008</v>
          </cell>
          <cell r="N323">
            <v>0.60040000000000004</v>
          </cell>
          <cell r="O323">
            <v>15.978150000000003</v>
          </cell>
          <cell r="P323">
            <v>0.45836779661016941</v>
          </cell>
          <cell r="R323">
            <v>0.47</v>
          </cell>
          <cell r="S323">
            <v>-1.1632203389830564E-2</v>
          </cell>
        </row>
        <row r="324">
          <cell r="B324" t="str">
            <v>T5K689</v>
          </cell>
          <cell r="D324" t="str">
            <v>SU</v>
          </cell>
          <cell r="E324" t="str">
            <v>T5K689SU</v>
          </cell>
          <cell r="F324" t="str">
            <v>IRM 50LP FULL BLK/SILVER/R</v>
          </cell>
          <cell r="G324">
            <v>69</v>
          </cell>
          <cell r="H324">
            <v>65</v>
          </cell>
          <cell r="I324">
            <v>12.37</v>
          </cell>
          <cell r="L324">
            <v>0.3</v>
          </cell>
          <cell r="M324">
            <v>0.30924999999999997</v>
          </cell>
          <cell r="N324">
            <v>0.50680000000000003</v>
          </cell>
          <cell r="O324">
            <v>13.486050000000001</v>
          </cell>
          <cell r="P324">
            <v>0.60910000000000009</v>
          </cell>
          <cell r="Q324">
            <v>0.58504461538461539</v>
          </cell>
          <cell r="R324">
            <v>0.47</v>
          </cell>
          <cell r="S324">
            <v>0.13910000000000011</v>
          </cell>
        </row>
        <row r="325">
          <cell r="B325" t="str">
            <v>T5K690</v>
          </cell>
          <cell r="D325" t="str">
            <v>SU</v>
          </cell>
          <cell r="E325" t="str">
            <v>T5K690SU</v>
          </cell>
          <cell r="F325" t="str">
            <v>IRM 50LP FULL BLK/SILVER/R</v>
          </cell>
          <cell r="G325">
            <v>69</v>
          </cell>
          <cell r="H325">
            <v>65</v>
          </cell>
          <cell r="I325">
            <v>12.64</v>
          </cell>
          <cell r="L325">
            <v>0.3</v>
          </cell>
          <cell r="M325">
            <v>0.316</v>
          </cell>
          <cell r="N325">
            <v>0.51760000000000006</v>
          </cell>
          <cell r="O325">
            <v>13.773600000000002</v>
          </cell>
          <cell r="P325">
            <v>0.60076521739130428</v>
          </cell>
          <cell r="Q325">
            <v>0.57619692307692305</v>
          </cell>
          <cell r="R325">
            <v>0.47</v>
          </cell>
          <cell r="S325">
            <v>0.13076521739130431</v>
          </cell>
        </row>
        <row r="326">
          <cell r="B326" t="str">
            <v>T5K692</v>
          </cell>
          <cell r="D326" t="str">
            <v>SU</v>
          </cell>
          <cell r="E326" t="str">
            <v>T5K692SU</v>
          </cell>
          <cell r="F326" t="str">
            <v>IRM 30LP GRY/BLK FULL</v>
          </cell>
          <cell r="G326">
            <v>49</v>
          </cell>
          <cell r="I326">
            <v>9.7899999999999991</v>
          </cell>
          <cell r="L326">
            <v>0.3</v>
          </cell>
          <cell r="M326">
            <v>0.24474999999999997</v>
          </cell>
          <cell r="N326">
            <v>0.40360000000000001</v>
          </cell>
          <cell r="O326">
            <v>10.738350000000001</v>
          </cell>
          <cell r="P326">
            <v>0.56169999999999998</v>
          </cell>
          <cell r="R326">
            <v>0.47</v>
          </cell>
          <cell r="S326">
            <v>9.1700000000000004E-2</v>
          </cell>
        </row>
        <row r="327">
          <cell r="B327" t="str">
            <v>T5K693</v>
          </cell>
          <cell r="D327" t="str">
            <v>SU</v>
          </cell>
          <cell r="E327" t="str">
            <v>T5K693SU</v>
          </cell>
          <cell r="F327" t="str">
            <v>IRM 30LP BLACK FULL FAST      WRAP</v>
          </cell>
          <cell r="G327">
            <v>49</v>
          </cell>
          <cell r="I327">
            <v>10.63</v>
          </cell>
          <cell r="L327">
            <v>0.3</v>
          </cell>
          <cell r="M327">
            <v>0.26575000000000004</v>
          </cell>
          <cell r="N327">
            <v>0.43720000000000003</v>
          </cell>
          <cell r="O327">
            <v>11.632950000000003</v>
          </cell>
          <cell r="P327">
            <v>0.52518571428571414</v>
          </cell>
          <cell r="R327">
            <v>0.47</v>
          </cell>
          <cell r="S327">
            <v>5.5185714285714171E-2</v>
          </cell>
        </row>
        <row r="328">
          <cell r="B328" t="str">
            <v>T5K719</v>
          </cell>
          <cell r="D328" t="str">
            <v>H4</v>
          </cell>
          <cell r="E328" t="str">
            <v>T5K719H4</v>
          </cell>
          <cell r="F328" t="str">
            <v>IM ROAD TRAINER HRM GRY/RED/SLV</v>
          </cell>
          <cell r="G328">
            <v>109</v>
          </cell>
          <cell r="I328">
            <v>29.79</v>
          </cell>
          <cell r="L328">
            <v>0.3</v>
          </cell>
          <cell r="M328">
            <v>0.74474999999999991</v>
          </cell>
          <cell r="N328">
            <v>1.2036</v>
          </cell>
          <cell r="O328">
            <v>32.038350000000001</v>
          </cell>
          <cell r="P328">
            <v>0.41214036697247702</v>
          </cell>
          <cell r="R328">
            <v>0.39</v>
          </cell>
          <cell r="S328">
            <v>2.214036697247701E-2</v>
          </cell>
        </row>
        <row r="329">
          <cell r="B329" t="str">
            <v>T5K720</v>
          </cell>
          <cell r="D329" t="str">
            <v>H4</v>
          </cell>
          <cell r="E329" t="str">
            <v>T5K720H4</v>
          </cell>
          <cell r="F329" t="str">
            <v>IM ROAD TRAINER FABR HRM BLK/ORG</v>
          </cell>
          <cell r="G329">
            <v>109</v>
          </cell>
          <cell r="I329">
            <v>30.2</v>
          </cell>
          <cell r="L329">
            <v>0.3</v>
          </cell>
          <cell r="M329">
            <v>0.755</v>
          </cell>
          <cell r="N329">
            <v>1.22</v>
          </cell>
          <cell r="O329">
            <v>32.475000000000001</v>
          </cell>
          <cell r="P329">
            <v>0.40412844036697243</v>
          </cell>
          <cell r="R329">
            <v>0.39</v>
          </cell>
          <cell r="S329">
            <v>1.4128440366972417E-2</v>
          </cell>
        </row>
        <row r="330">
          <cell r="B330" t="str">
            <v>T5K722</v>
          </cell>
          <cell r="D330" t="str">
            <v>H4</v>
          </cell>
          <cell r="E330" t="str">
            <v>T5K722H4</v>
          </cell>
          <cell r="F330" t="str">
            <v>IM ROAD TRAINR MID FABR HRM TEAL/BLK</v>
          </cell>
          <cell r="G330">
            <v>109</v>
          </cell>
          <cell r="I330">
            <v>30.16</v>
          </cell>
          <cell r="L330">
            <v>0.3</v>
          </cell>
          <cell r="M330">
            <v>0.754</v>
          </cell>
          <cell r="N330">
            <v>1.2183999999999999</v>
          </cell>
          <cell r="O330">
            <v>32.432400000000001</v>
          </cell>
          <cell r="P330">
            <v>0.40491009174311926</v>
          </cell>
          <cell r="R330">
            <v>0.39</v>
          </cell>
          <cell r="S330">
            <v>1.4910091743119247E-2</v>
          </cell>
        </row>
        <row r="331">
          <cell r="B331" t="str">
            <v>T5K723</v>
          </cell>
          <cell r="D331" t="str">
            <v>H4</v>
          </cell>
          <cell r="E331" t="str">
            <v>T5K723H4</v>
          </cell>
          <cell r="F331" t="str">
            <v>IM ROAD TRAINR MID FABR HRM BLK/PRPL</v>
          </cell>
          <cell r="G331">
            <v>109</v>
          </cell>
          <cell r="I331">
            <v>29.67</v>
          </cell>
          <cell r="L331">
            <v>0.3</v>
          </cell>
          <cell r="M331">
            <v>0.74175000000000013</v>
          </cell>
          <cell r="N331">
            <v>1.1988000000000001</v>
          </cell>
          <cell r="O331">
            <v>31.910550000000001</v>
          </cell>
          <cell r="P331">
            <v>0.4144853211009174</v>
          </cell>
          <cell r="R331">
            <v>0.39</v>
          </cell>
          <cell r="S331">
            <v>2.448532110091739E-2</v>
          </cell>
        </row>
        <row r="332">
          <cell r="B332" t="str">
            <v>T5K724</v>
          </cell>
          <cell r="D332" t="str">
            <v>ME</v>
          </cell>
          <cell r="E332" t="str">
            <v>T5K724ME</v>
          </cell>
          <cell r="F332" t="str">
            <v>FLEX TECH DIGITAL HRM SENS/STRP</v>
          </cell>
          <cell r="G332">
            <v>49</v>
          </cell>
          <cell r="I332">
            <v>13.29</v>
          </cell>
          <cell r="L332">
            <v>0.3</v>
          </cell>
          <cell r="M332">
            <v>0.33224999999999993</v>
          </cell>
          <cell r="N332">
            <v>0.54359999999999997</v>
          </cell>
          <cell r="O332">
            <v>14.46585</v>
          </cell>
          <cell r="P332">
            <v>0.4095571428571429</v>
          </cell>
          <cell r="R332">
            <v>0.47</v>
          </cell>
          <cell r="S332">
            <v>-6.0442857142857076E-2</v>
          </cell>
        </row>
        <row r="333">
          <cell r="B333" t="str">
            <v>T5K726</v>
          </cell>
          <cell r="D333" t="str">
            <v>H4</v>
          </cell>
          <cell r="E333" t="str">
            <v>T5K726H4</v>
          </cell>
          <cell r="F333" t="str">
            <v>IM TARGET TRAINER FABR HRM TAP BLACK</v>
          </cell>
          <cell r="G333">
            <v>139</v>
          </cell>
          <cell r="I333">
            <v>36.880000000000003</v>
          </cell>
          <cell r="L333">
            <v>0.3</v>
          </cell>
          <cell r="M333">
            <v>0.92200000000000004</v>
          </cell>
          <cell r="N333">
            <v>1.4872000000000001</v>
          </cell>
          <cell r="O333">
            <v>39.589199999999998</v>
          </cell>
          <cell r="P333">
            <v>0.43037122302158276</v>
          </cell>
          <cell r="R333">
            <v>0.39</v>
          </cell>
          <cell r="S333">
            <v>4.0371223021582747E-2</v>
          </cell>
        </row>
        <row r="334">
          <cell r="B334" t="str">
            <v>T5K726H4</v>
          </cell>
          <cell r="C334" t="str">
            <v>solo sport</v>
          </cell>
          <cell r="E334" t="str">
            <v>T5K726H4</v>
          </cell>
          <cell r="F334" t="str">
            <v>IM TARGET TRAINER FABR HRM TAP BLACK</v>
          </cell>
          <cell r="G334">
            <v>129</v>
          </cell>
          <cell r="I334">
            <v>38.06</v>
          </cell>
          <cell r="L334">
            <v>0.3</v>
          </cell>
          <cell r="M334">
            <v>0.95150000000000001</v>
          </cell>
          <cell r="N334">
            <v>1.5344</v>
          </cell>
          <cell r="O334">
            <v>40.8459</v>
          </cell>
          <cell r="P334">
            <v>0.42430021141649049</v>
          </cell>
          <cell r="R334">
            <v>0.39</v>
          </cell>
          <cell r="S334">
            <v>3.4300211416490478E-2</v>
          </cell>
        </row>
        <row r="335">
          <cell r="B335" t="str">
            <v>T5K727</v>
          </cell>
          <cell r="D335" t="str">
            <v>H4</v>
          </cell>
          <cell r="E335" t="str">
            <v>T5K727H4</v>
          </cell>
          <cell r="F335" t="str">
            <v>IM TARGET TRAINER FABR HRM TAP GRAY</v>
          </cell>
          <cell r="G335">
            <v>139</v>
          </cell>
          <cell r="I335">
            <v>38.31</v>
          </cell>
          <cell r="L335">
            <v>0.3</v>
          </cell>
          <cell r="M335">
            <v>0.9577500000000001</v>
          </cell>
          <cell r="N335">
            <v>1.5444</v>
          </cell>
          <cell r="O335">
            <v>41.11215</v>
          </cell>
          <cell r="P335">
            <v>0.40845827338129498</v>
          </cell>
          <cell r="R335">
            <v>0.39</v>
          </cell>
          <cell r="S335">
            <v>1.8458273381294965E-2</v>
          </cell>
        </row>
        <row r="336">
          <cell r="B336" t="str">
            <v>T5K727H4</v>
          </cell>
          <cell r="C336" t="str">
            <v>solo sport</v>
          </cell>
          <cell r="E336" t="str">
            <v>T5K727H4</v>
          </cell>
          <cell r="F336" t="str">
            <v>IM TARGET TRAINER FABR HRM TAP GRAY</v>
          </cell>
          <cell r="G336">
            <v>129</v>
          </cell>
          <cell r="I336">
            <v>38.31</v>
          </cell>
          <cell r="L336">
            <v>0.3</v>
          </cell>
          <cell r="M336">
            <v>0.9577500000000001</v>
          </cell>
          <cell r="N336">
            <v>1.5444</v>
          </cell>
          <cell r="O336">
            <v>41.11215</v>
          </cell>
          <cell r="P336">
            <v>0.42054756871035942</v>
          </cell>
          <cell r="R336">
            <v>0.39</v>
          </cell>
          <cell r="S336">
            <v>3.0547568710359407E-2</v>
          </cell>
        </row>
        <row r="337">
          <cell r="B337" t="str">
            <v>T5K729</v>
          </cell>
          <cell r="D337" t="str">
            <v>H4</v>
          </cell>
          <cell r="E337" t="str">
            <v>T5K729H4</v>
          </cell>
          <cell r="F337" t="str">
            <v>EASY TRAINER ANALG FABR HRM GRY/RED</v>
          </cell>
          <cell r="G337">
            <v>75</v>
          </cell>
          <cell r="H337">
            <v>49.95</v>
          </cell>
          <cell r="I337">
            <v>19.239999999999998</v>
          </cell>
          <cell r="L337">
            <v>0.3</v>
          </cell>
          <cell r="M337">
            <v>0.48099999999999993</v>
          </cell>
          <cell r="N337">
            <v>0.78159999999999996</v>
          </cell>
          <cell r="O337">
            <v>20.802600000000002</v>
          </cell>
          <cell r="P337">
            <v>0.44526399999999994</v>
          </cell>
          <cell r="Q337">
            <v>0.16706306306306304</v>
          </cell>
          <cell r="R337">
            <v>0.43</v>
          </cell>
          <cell r="S337">
            <v>1.5263999999999944E-2</v>
          </cell>
        </row>
        <row r="338">
          <cell r="B338" t="str">
            <v>T5K729H4</v>
          </cell>
          <cell r="C338" t="str">
            <v>solo sport</v>
          </cell>
          <cell r="E338" t="str">
            <v>T5K729H4</v>
          </cell>
          <cell r="F338" t="str">
            <v>EASY TRAINER ANALG FABR HRM GRY/RED</v>
          </cell>
          <cell r="G338">
            <v>69</v>
          </cell>
          <cell r="H338">
            <v>49.95</v>
          </cell>
          <cell r="I338">
            <v>19.239999999999998</v>
          </cell>
          <cell r="L338">
            <v>0.3</v>
          </cell>
          <cell r="M338">
            <v>0.48099999999999993</v>
          </cell>
          <cell r="N338">
            <v>0.78159999999999996</v>
          </cell>
          <cell r="O338">
            <v>20.802600000000002</v>
          </cell>
          <cell r="P338">
            <v>0.45184189723320156</v>
          </cell>
          <cell r="Q338">
            <v>0.16706306306306304</v>
          </cell>
          <cell r="R338">
            <v>0.43</v>
          </cell>
          <cell r="S338">
            <v>2.1841897233201568E-2</v>
          </cell>
        </row>
        <row r="339">
          <cell r="B339" t="str">
            <v>T5K731</v>
          </cell>
          <cell r="D339" t="str">
            <v>H4</v>
          </cell>
          <cell r="E339" t="str">
            <v>T5K731H4</v>
          </cell>
          <cell r="F339" t="str">
            <v>ZONE TRAINER FABR HRM BLK/PURP MET</v>
          </cell>
          <cell r="G339">
            <v>99</v>
          </cell>
          <cell r="H339">
            <v>79.95</v>
          </cell>
          <cell r="I339">
            <v>24.31</v>
          </cell>
          <cell r="L339">
            <v>0.3</v>
          </cell>
          <cell r="M339">
            <v>0.60775000000000001</v>
          </cell>
          <cell r="N339">
            <v>0.98439999999999994</v>
          </cell>
          <cell r="O339">
            <v>26.20215</v>
          </cell>
          <cell r="P339">
            <v>0.4706636363636364</v>
          </cell>
          <cell r="Q339">
            <v>0.34453658536585369</v>
          </cell>
          <cell r="R339">
            <v>0.43</v>
          </cell>
          <cell r="S339">
            <v>4.0663636363636402E-2</v>
          </cell>
        </row>
        <row r="340">
          <cell r="B340" t="str">
            <v>T5K731H4</v>
          </cell>
          <cell r="C340" t="str">
            <v>solo sport</v>
          </cell>
          <cell r="E340" t="str">
            <v>T5K731H4</v>
          </cell>
          <cell r="F340" t="str">
            <v>ZONE TRAINER FABR HRM BLK/PURP MET</v>
          </cell>
          <cell r="G340">
            <v>89</v>
          </cell>
          <cell r="H340">
            <v>79.95</v>
          </cell>
          <cell r="I340">
            <v>25.31</v>
          </cell>
          <cell r="L340">
            <v>0.3</v>
          </cell>
          <cell r="M340">
            <v>0.63275000000000003</v>
          </cell>
          <cell r="N340">
            <v>1.0244</v>
          </cell>
          <cell r="O340">
            <v>27.267150000000001</v>
          </cell>
          <cell r="P340">
            <v>0.4429591419816139</v>
          </cell>
          <cell r="Q340">
            <v>0.31789493433395871</v>
          </cell>
          <cell r="R340">
            <v>0.43</v>
          </cell>
          <cell r="S340">
            <v>1.2959141981613909E-2</v>
          </cell>
        </row>
        <row r="341">
          <cell r="B341" t="str">
            <v>T5K733</v>
          </cell>
          <cell r="D341" t="str">
            <v>H4</v>
          </cell>
          <cell r="E341" t="str">
            <v>T5K733H4</v>
          </cell>
          <cell r="F341" t="str">
            <v>ZONE TRAINER FABR HRM MID PURPLE</v>
          </cell>
          <cell r="G341">
            <v>99</v>
          </cell>
          <cell r="H341">
            <v>79.95</v>
          </cell>
          <cell r="I341">
            <v>26.07</v>
          </cell>
          <cell r="L341">
            <v>0.3</v>
          </cell>
          <cell r="M341">
            <v>0.65174999999999994</v>
          </cell>
          <cell r="N341">
            <v>1.0548</v>
          </cell>
          <cell r="O341">
            <v>28.076550000000001</v>
          </cell>
          <cell r="P341">
            <v>0.43279696969696968</v>
          </cell>
          <cell r="Q341">
            <v>0.29764727954971859</v>
          </cell>
          <cell r="R341">
            <v>0.43</v>
          </cell>
          <cell r="S341">
            <v>2.7969696969696867E-3</v>
          </cell>
        </row>
        <row r="342">
          <cell r="B342" t="str">
            <v>T5K733H4</v>
          </cell>
          <cell r="C342" t="str">
            <v>solo sport</v>
          </cell>
          <cell r="E342" t="str">
            <v>T5K733H4</v>
          </cell>
          <cell r="F342" t="str">
            <v>ZONE TRAINER FABR HRM MID PURPLE</v>
          </cell>
          <cell r="G342">
            <v>89</v>
          </cell>
          <cell r="H342">
            <v>79.95</v>
          </cell>
          <cell r="I342">
            <v>26.07</v>
          </cell>
          <cell r="L342">
            <v>0.3</v>
          </cell>
          <cell r="M342">
            <v>0.65174999999999994</v>
          </cell>
          <cell r="N342">
            <v>1.0548</v>
          </cell>
          <cell r="O342">
            <v>28.076550000000001</v>
          </cell>
          <cell r="P342">
            <v>0.42642390194075591</v>
          </cell>
          <cell r="Q342">
            <v>0.29764727954971859</v>
          </cell>
          <cell r="R342">
            <v>0.43</v>
          </cell>
          <cell r="S342">
            <v>-3.5760980592440816E-3</v>
          </cell>
        </row>
        <row r="343">
          <cell r="B343" t="str">
            <v>T5K735</v>
          </cell>
          <cell r="D343" t="str">
            <v>H4</v>
          </cell>
          <cell r="E343" t="str">
            <v>T5K735H4</v>
          </cell>
          <cell r="F343" t="str">
            <v>ZONE TRAINER FABR HRM DK GRAY MET</v>
          </cell>
          <cell r="G343">
            <v>99</v>
          </cell>
          <cell r="H343">
            <v>79.95</v>
          </cell>
          <cell r="I343">
            <v>26.282</v>
          </cell>
          <cell r="L343">
            <v>0.3</v>
          </cell>
          <cell r="M343">
            <v>0.65705000000000002</v>
          </cell>
          <cell r="N343">
            <v>1.06328</v>
          </cell>
          <cell r="O343">
            <v>28.302330000000001</v>
          </cell>
          <cell r="P343">
            <v>0.42823575757575755</v>
          </cell>
          <cell r="Q343">
            <v>0.29199924953095685</v>
          </cell>
          <cell r="R343">
            <v>0.43</v>
          </cell>
          <cell r="S343">
            <v>-1.7642424242424459E-3</v>
          </cell>
        </row>
        <row r="344">
          <cell r="B344" t="str">
            <v>T5K735H4</v>
          </cell>
          <cell r="C344" t="str">
            <v>solo sport</v>
          </cell>
          <cell r="E344" t="str">
            <v>T5K735H4</v>
          </cell>
          <cell r="F344" t="str">
            <v>ZONE TRAINER FABR HRM DK GRAY MET</v>
          </cell>
          <cell r="G344">
            <v>89</v>
          </cell>
          <cell r="H344">
            <v>79.95</v>
          </cell>
          <cell r="I344">
            <v>26.25</v>
          </cell>
          <cell r="L344">
            <v>0.3</v>
          </cell>
          <cell r="M344">
            <v>0.65625</v>
          </cell>
          <cell r="N344">
            <v>1.0620000000000001</v>
          </cell>
          <cell r="O344">
            <v>28.268250000000002</v>
          </cell>
          <cell r="P344">
            <v>0.42250766087844738</v>
          </cell>
          <cell r="Q344">
            <v>0.29285178236397746</v>
          </cell>
          <cell r="R344">
            <v>0.43</v>
          </cell>
          <cell r="S344">
            <v>-7.4923391215526158E-3</v>
          </cell>
        </row>
        <row r="345">
          <cell r="B345" t="str">
            <v>T5K736</v>
          </cell>
          <cell r="D345" t="str">
            <v>H4</v>
          </cell>
          <cell r="E345" t="str">
            <v>T5K736H4</v>
          </cell>
          <cell r="F345" t="str">
            <v>ZONE TRAINER FABR HRM GRAY/BLK</v>
          </cell>
          <cell r="G345">
            <v>99</v>
          </cell>
          <cell r="H345">
            <v>79.95</v>
          </cell>
          <cell r="I345">
            <v>26.25</v>
          </cell>
          <cell r="L345">
            <v>0.3</v>
          </cell>
          <cell r="M345">
            <v>0.65625</v>
          </cell>
          <cell r="N345">
            <v>1.0620000000000001</v>
          </cell>
          <cell r="O345">
            <v>28.268250000000002</v>
          </cell>
          <cell r="P345">
            <v>0.42892424242424237</v>
          </cell>
          <cell r="Q345">
            <v>0.29285178236397746</v>
          </cell>
          <cell r="R345">
            <v>0.43</v>
          </cell>
          <cell r="S345">
            <v>-1.0757575757576188E-3</v>
          </cell>
        </row>
        <row r="346">
          <cell r="B346" t="str">
            <v>T5K736H4</v>
          </cell>
          <cell r="C346" t="str">
            <v>solo sport</v>
          </cell>
          <cell r="E346" t="str">
            <v>T5K736H4</v>
          </cell>
          <cell r="F346" t="str">
            <v>ZONE TRAINER FABR HRM GRAY/BLK</v>
          </cell>
          <cell r="G346">
            <v>89</v>
          </cell>
          <cell r="H346">
            <v>79.95</v>
          </cell>
          <cell r="I346">
            <v>26.25</v>
          </cell>
          <cell r="L346">
            <v>0.3</v>
          </cell>
          <cell r="M346">
            <v>0.65625</v>
          </cell>
          <cell r="N346">
            <v>1.0620000000000001</v>
          </cell>
          <cell r="O346">
            <v>28.268250000000002</v>
          </cell>
          <cell r="P346">
            <v>0.42250766087844738</v>
          </cell>
          <cell r="Q346">
            <v>0.29285178236397746</v>
          </cell>
          <cell r="R346">
            <v>0.43</v>
          </cell>
          <cell r="S346">
            <v>-7.4923391215526158E-3</v>
          </cell>
        </row>
        <row r="347">
          <cell r="B347" t="str">
            <v>T5K738</v>
          </cell>
          <cell r="D347" t="str">
            <v>H4</v>
          </cell>
          <cell r="E347" t="str">
            <v>T5K738H4</v>
          </cell>
          <cell r="F347" t="str">
            <v>PERSNL TRNR ANLG FABRIC HRM GRAY/BLU</v>
          </cell>
          <cell r="G347">
            <v>79</v>
          </cell>
          <cell r="H347">
            <v>59.95</v>
          </cell>
          <cell r="I347">
            <v>20.62</v>
          </cell>
          <cell r="L347">
            <v>0.3</v>
          </cell>
          <cell r="M347">
            <v>0.51550000000000007</v>
          </cell>
          <cell r="N347">
            <v>0.8368000000000001</v>
          </cell>
          <cell r="O347">
            <v>22.272300000000001</v>
          </cell>
          <cell r="P347">
            <v>0.43614430379746832</v>
          </cell>
          <cell r="Q347">
            <v>0.25697080900750624</v>
          </cell>
          <cell r="R347">
            <v>0.43</v>
          </cell>
          <cell r="S347">
            <v>6.1443037974683312E-3</v>
          </cell>
        </row>
        <row r="348">
          <cell r="B348" t="str">
            <v>T5K738H4</v>
          </cell>
          <cell r="C348" t="str">
            <v>solo sport</v>
          </cell>
          <cell r="E348" t="str">
            <v>T5K738H4</v>
          </cell>
          <cell r="F348" t="str">
            <v>PERSNL TRNR ANLG FABRIC HRM GRAY/BLU</v>
          </cell>
          <cell r="G348">
            <v>69</v>
          </cell>
          <cell r="H348">
            <v>59.95</v>
          </cell>
          <cell r="I348">
            <v>20.62</v>
          </cell>
          <cell r="L348">
            <v>0.3</v>
          </cell>
          <cell r="M348">
            <v>0.51550000000000007</v>
          </cell>
          <cell r="N348">
            <v>0.8368000000000001</v>
          </cell>
          <cell r="O348">
            <v>22.272300000000001</v>
          </cell>
          <cell r="P348">
            <v>0.41311462450592884</v>
          </cell>
          <cell r="Q348">
            <v>0.25697080900750624</v>
          </cell>
          <cell r="R348">
            <v>0.43</v>
          </cell>
          <cell r="S348">
            <v>-1.6885375494071153E-2</v>
          </cell>
        </row>
        <row r="349">
          <cell r="B349" t="str">
            <v>T5K739</v>
          </cell>
          <cell r="D349" t="str">
            <v>SU</v>
          </cell>
          <cell r="E349" t="str">
            <v>T5K739SU</v>
          </cell>
          <cell r="F349" t="str">
            <v>IRM TRAD 10 LAP TURQUOISE MS</v>
          </cell>
          <cell r="G349">
            <v>39</v>
          </cell>
          <cell r="I349">
            <v>9.5</v>
          </cell>
          <cell r="L349">
            <v>0.3</v>
          </cell>
          <cell r="M349">
            <v>0.23749999999999999</v>
          </cell>
          <cell r="N349">
            <v>0.39200000000000002</v>
          </cell>
          <cell r="O349">
            <v>10.429500000000001</v>
          </cell>
          <cell r="P349">
            <v>0.46515384615384608</v>
          </cell>
          <cell r="R349">
            <v>0.47</v>
          </cell>
          <cell r="S349">
            <v>-4.8461538461538889E-3</v>
          </cell>
        </row>
        <row r="350">
          <cell r="B350" t="str">
            <v>T5K740</v>
          </cell>
          <cell r="D350" t="str">
            <v>SU</v>
          </cell>
          <cell r="E350" t="str">
            <v>T5K740SU</v>
          </cell>
          <cell r="F350" t="str">
            <v>IRM TRAD 10 LAP PURPLE MS</v>
          </cell>
          <cell r="G350">
            <v>39</v>
          </cell>
          <cell r="I350">
            <v>9.5</v>
          </cell>
          <cell r="L350">
            <v>0.3</v>
          </cell>
          <cell r="M350">
            <v>0.23749999999999999</v>
          </cell>
          <cell r="N350">
            <v>0.39200000000000002</v>
          </cell>
          <cell r="O350">
            <v>10.429500000000001</v>
          </cell>
          <cell r="P350">
            <v>0.46515384615384608</v>
          </cell>
          <cell r="R350">
            <v>0.47</v>
          </cell>
          <cell r="S350">
            <v>-4.8461538461538889E-3</v>
          </cell>
        </row>
        <row r="351">
          <cell r="B351" t="str">
            <v>T5K741</v>
          </cell>
          <cell r="D351" t="str">
            <v>SU</v>
          </cell>
          <cell r="E351" t="str">
            <v>T5K741SU</v>
          </cell>
          <cell r="F351" t="str">
            <v>IRM TRAD 10 LAP ORANGE MS</v>
          </cell>
          <cell r="G351">
            <v>39</v>
          </cell>
          <cell r="I351">
            <v>9.6</v>
          </cell>
          <cell r="L351">
            <v>0.3</v>
          </cell>
          <cell r="M351">
            <v>0.24</v>
          </cell>
          <cell r="N351">
            <v>0.39600000000000002</v>
          </cell>
          <cell r="O351">
            <v>10.536000000000001</v>
          </cell>
          <cell r="P351">
            <v>0.45969230769230762</v>
          </cell>
          <cell r="R351">
            <v>0.47</v>
          </cell>
          <cell r="S351">
            <v>-1.0307692307692351E-2</v>
          </cell>
        </row>
        <row r="352">
          <cell r="B352" t="str">
            <v>T5K749</v>
          </cell>
          <cell r="D352" t="str">
            <v>4E</v>
          </cell>
          <cell r="E352" t="str">
            <v>T5K7494E</v>
          </cell>
          <cell r="F352" t="str">
            <v>MAR BY TIMEX ANALOG OVERSIZE BLUE</v>
          </cell>
          <cell r="G352">
            <v>33</v>
          </cell>
          <cell r="H352">
            <v>39</v>
          </cell>
          <cell r="I352">
            <v>5.26</v>
          </cell>
          <cell r="L352">
            <v>0.3</v>
          </cell>
          <cell r="M352">
            <v>0.13149999999999998</v>
          </cell>
          <cell r="N352">
            <v>0.22239999999999999</v>
          </cell>
          <cell r="O352">
            <v>5.9138999999999999</v>
          </cell>
          <cell r="P352">
            <v>0.64158181818181814</v>
          </cell>
          <cell r="Q352">
            <v>0.69672307692307689</v>
          </cell>
          <cell r="R352">
            <v>0.39</v>
          </cell>
          <cell r="S352">
            <v>0.25158181818181813</v>
          </cell>
        </row>
        <row r="353">
          <cell r="B353" t="str">
            <v>T5K750</v>
          </cell>
          <cell r="D353" t="str">
            <v>4E</v>
          </cell>
          <cell r="E353" t="str">
            <v>T5K7504E</v>
          </cell>
          <cell r="F353" t="str">
            <v>MAR BY TIMEX ANALOG OVERSIZE WHITE</v>
          </cell>
          <cell r="G353">
            <v>33</v>
          </cell>
          <cell r="H353">
            <v>39</v>
          </cell>
          <cell r="I353">
            <v>5.26</v>
          </cell>
          <cell r="L353">
            <v>0.3</v>
          </cell>
          <cell r="M353">
            <v>0.13149999999999998</v>
          </cell>
          <cell r="N353">
            <v>0.22239999999999999</v>
          </cell>
          <cell r="O353">
            <v>5.9138999999999999</v>
          </cell>
          <cell r="P353">
            <v>0.64158181818181814</v>
          </cell>
          <cell r="Q353">
            <v>0.69672307692307689</v>
          </cell>
          <cell r="R353">
            <v>0.39</v>
          </cell>
          <cell r="S353">
            <v>0.25158181818181813</v>
          </cell>
        </row>
        <row r="354">
          <cell r="B354" t="str">
            <v>T5K751</v>
          </cell>
          <cell r="D354" t="str">
            <v>4E</v>
          </cell>
          <cell r="E354" t="str">
            <v>T5K7514E</v>
          </cell>
          <cell r="F354" t="str">
            <v>MAR BY TIMEX ANALOG OVERSIZE BLACK</v>
          </cell>
          <cell r="G354">
            <v>33</v>
          </cell>
          <cell r="H354">
            <v>39</v>
          </cell>
          <cell r="I354">
            <v>5.26</v>
          </cell>
          <cell r="L354">
            <v>0.3</v>
          </cell>
          <cell r="M354">
            <v>0.13149999999999998</v>
          </cell>
          <cell r="N354">
            <v>0.22239999999999999</v>
          </cell>
          <cell r="O354">
            <v>5.9138999999999999</v>
          </cell>
          <cell r="P354">
            <v>0.64158181818181814</v>
          </cell>
          <cell r="Q354">
            <v>0.69672307692307689</v>
          </cell>
          <cell r="R354">
            <v>0.39</v>
          </cell>
          <cell r="S354">
            <v>0.25158181818181813</v>
          </cell>
        </row>
        <row r="355">
          <cell r="B355" t="str">
            <v>T5K752</v>
          </cell>
          <cell r="D355" t="str">
            <v>4E</v>
          </cell>
          <cell r="E355" t="str">
            <v>T5K7524E</v>
          </cell>
          <cell r="F355" t="str">
            <v>MAR BY TIMEX ANALOG OVERSIZE GREEN</v>
          </cell>
          <cell r="G355">
            <v>33</v>
          </cell>
          <cell r="H355">
            <v>39</v>
          </cell>
          <cell r="I355">
            <v>5.26</v>
          </cell>
          <cell r="L355">
            <v>0.3</v>
          </cell>
          <cell r="M355">
            <v>0.13149999999999998</v>
          </cell>
          <cell r="N355">
            <v>0.22239999999999999</v>
          </cell>
          <cell r="O355">
            <v>5.9138999999999999</v>
          </cell>
          <cell r="P355">
            <v>0.64158181818181814</v>
          </cell>
          <cell r="Q355">
            <v>0.69672307692307689</v>
          </cell>
          <cell r="R355">
            <v>0.39</v>
          </cell>
          <cell r="S355">
            <v>0.25158181818181813</v>
          </cell>
        </row>
        <row r="356">
          <cell r="B356" t="str">
            <v>T5K753</v>
          </cell>
          <cell r="D356" t="str">
            <v>H4</v>
          </cell>
          <cell r="E356" t="str">
            <v>T5K753H4</v>
          </cell>
          <cell r="F356" t="str">
            <v>IM EASY TRAINER GPS WATCH - BERRY</v>
          </cell>
          <cell r="G356">
            <v>129</v>
          </cell>
          <cell r="I356">
            <v>34.81</v>
          </cell>
          <cell r="L356">
            <v>0.3</v>
          </cell>
          <cell r="M356">
            <v>0.87025000000000008</v>
          </cell>
          <cell r="N356">
            <v>1.4043999999999999</v>
          </cell>
          <cell r="O356">
            <v>37.384650000000001</v>
          </cell>
          <cell r="P356">
            <v>0.42039302325581396</v>
          </cell>
          <cell r="R356">
            <v>0.39</v>
          </cell>
          <cell r="S356">
            <v>3.0393023255813945E-2</v>
          </cell>
        </row>
        <row r="357">
          <cell r="B357" t="str">
            <v>T5K753H4</v>
          </cell>
          <cell r="C357" t="str">
            <v>solo sport</v>
          </cell>
          <cell r="E357" t="str">
            <v>T5K753H4</v>
          </cell>
          <cell r="F357" t="str">
            <v>IM EASY TRAINER GPS WATCH - BERRY</v>
          </cell>
          <cell r="G357">
            <v>109</v>
          </cell>
          <cell r="I357">
            <v>34.81</v>
          </cell>
          <cell r="L357">
            <v>0.3</v>
          </cell>
          <cell r="M357">
            <v>0.87025000000000008</v>
          </cell>
          <cell r="N357">
            <v>1.4043999999999999</v>
          </cell>
          <cell r="O357">
            <v>37.384650000000001</v>
          </cell>
          <cell r="P357">
            <v>0.3764028356964137</v>
          </cell>
          <cell r="R357">
            <v>0.39</v>
          </cell>
          <cell r="S357">
            <v>-1.3597164303586318E-2</v>
          </cell>
        </row>
        <row r="358">
          <cell r="B358" t="str">
            <v>T5K754</v>
          </cell>
          <cell r="D358" t="str">
            <v>H4</v>
          </cell>
          <cell r="E358" t="str">
            <v>T5K754H4</v>
          </cell>
          <cell r="F358" t="str">
            <v>IM EASY TRAINER GPS WATCH - BLACK</v>
          </cell>
          <cell r="G358">
            <v>129</v>
          </cell>
          <cell r="I358">
            <v>38.57</v>
          </cell>
          <cell r="L358">
            <v>0.3</v>
          </cell>
          <cell r="M358">
            <v>0.96424999999999994</v>
          </cell>
          <cell r="N358">
            <v>1.5548</v>
          </cell>
          <cell r="O358">
            <v>41.389049999999997</v>
          </cell>
          <cell r="P358">
            <v>0.35830930232558145</v>
          </cell>
          <cell r="R358">
            <v>0.39</v>
          </cell>
          <cell r="S358">
            <v>-3.1690697674418566E-2</v>
          </cell>
        </row>
        <row r="359">
          <cell r="B359" t="str">
            <v>T5K754H4</v>
          </cell>
          <cell r="C359" t="str">
            <v>solo sport</v>
          </cell>
          <cell r="E359" t="str">
            <v>T5K754H4</v>
          </cell>
          <cell r="F359" t="str">
            <v>IM EASY TRAINER GPS WATCH - BLACK</v>
          </cell>
          <cell r="G359">
            <v>109</v>
          </cell>
          <cell r="I359">
            <v>38.57</v>
          </cell>
          <cell r="L359">
            <v>0.3</v>
          </cell>
          <cell r="M359">
            <v>0.96424999999999994</v>
          </cell>
          <cell r="N359">
            <v>1.5548</v>
          </cell>
          <cell r="O359">
            <v>41.389049999999997</v>
          </cell>
          <cell r="P359">
            <v>0.30960717264386994</v>
          </cell>
          <cell r="R359">
            <v>0.39</v>
          </cell>
          <cell r="S359">
            <v>-8.039282735613007E-2</v>
          </cell>
        </row>
        <row r="360">
          <cell r="B360" t="str">
            <v>T5K755</v>
          </cell>
          <cell r="D360" t="str">
            <v>SU</v>
          </cell>
          <cell r="E360" t="str">
            <v>T5K755SU</v>
          </cell>
          <cell r="F360" t="str">
            <v>IRONMAN 30LP BLACK/RED</v>
          </cell>
          <cell r="G360">
            <v>49</v>
          </cell>
          <cell r="I360">
            <v>9.66</v>
          </cell>
          <cell r="L360">
            <v>0.3</v>
          </cell>
          <cell r="M360">
            <v>0.24149999999999999</v>
          </cell>
          <cell r="N360">
            <v>0.39840000000000003</v>
          </cell>
          <cell r="O360">
            <v>10.599900000000002</v>
          </cell>
          <cell r="P360">
            <v>0.56735102040816321</v>
          </cell>
          <cell r="R360">
            <v>0.47</v>
          </cell>
          <cell r="S360">
            <v>9.7351020408163236E-2</v>
          </cell>
        </row>
        <row r="361">
          <cell r="B361" t="str">
            <v>T5K756</v>
          </cell>
          <cell r="D361" t="str">
            <v>SU</v>
          </cell>
          <cell r="E361" t="str">
            <v>T5K756SU</v>
          </cell>
          <cell r="F361" t="str">
            <v>IMAN 30LP PLUM RSN MID</v>
          </cell>
          <cell r="G361">
            <v>49</v>
          </cell>
          <cell r="I361">
            <v>9.4499999999999993</v>
          </cell>
          <cell r="L361">
            <v>0.3</v>
          </cell>
          <cell r="M361">
            <v>0.23624999999999999</v>
          </cell>
          <cell r="N361">
            <v>0.39</v>
          </cell>
          <cell r="O361">
            <v>10.376250000000001</v>
          </cell>
          <cell r="P361">
            <v>0.57647959183673469</v>
          </cell>
          <cell r="R361">
            <v>0.47</v>
          </cell>
          <cell r="S361">
            <v>0.10647959183673472</v>
          </cell>
        </row>
        <row r="362">
          <cell r="B362" t="str">
            <v>T5K757</v>
          </cell>
          <cell r="D362" t="str">
            <v>SU</v>
          </cell>
          <cell r="E362" t="str">
            <v>T5K757SU</v>
          </cell>
          <cell r="F362" t="str">
            <v>IMAN 30LP BLUE TEAL RSN MID</v>
          </cell>
          <cell r="G362">
            <v>49</v>
          </cell>
          <cell r="I362">
            <v>9.4499999999999993</v>
          </cell>
          <cell r="L362">
            <v>0.3</v>
          </cell>
          <cell r="M362">
            <v>0.23624999999999999</v>
          </cell>
          <cell r="N362">
            <v>0.39</v>
          </cell>
          <cell r="O362">
            <v>10.376250000000001</v>
          </cell>
          <cell r="P362">
            <v>0.57647959183673469</v>
          </cell>
          <cell r="R362">
            <v>0.47</v>
          </cell>
          <cell r="S362">
            <v>0.10647959183673472</v>
          </cell>
        </row>
        <row r="363">
          <cell r="B363" t="str">
            <v>T5K758</v>
          </cell>
          <cell r="D363" t="str">
            <v>SU</v>
          </cell>
          <cell r="E363" t="str">
            <v>T5K758SU</v>
          </cell>
          <cell r="F363" t="str">
            <v>IMAN 30LP OVERSIZE BLCK/SLVR RSN</v>
          </cell>
          <cell r="G363">
            <v>49</v>
          </cell>
          <cell r="I363">
            <v>10.37</v>
          </cell>
          <cell r="L363">
            <v>0.3</v>
          </cell>
          <cell r="M363">
            <v>0.25924999999999998</v>
          </cell>
          <cell r="N363">
            <v>0.42680000000000001</v>
          </cell>
          <cell r="O363">
            <v>11.35605</v>
          </cell>
          <cell r="P363">
            <v>0.53648775510204083</v>
          </cell>
          <cell r="R363">
            <v>0.47</v>
          </cell>
          <cell r="S363">
            <v>6.6487755102040857E-2</v>
          </cell>
        </row>
        <row r="364">
          <cell r="B364" t="str">
            <v>T5K761</v>
          </cell>
          <cell r="D364" t="str">
            <v>SU</v>
          </cell>
          <cell r="E364" t="str">
            <v>T5K761SU</v>
          </cell>
          <cell r="F364" t="str">
            <v>IM OCEANSIDE 30LP ROSE RED MS</v>
          </cell>
          <cell r="G364">
            <v>49</v>
          </cell>
          <cell r="I364">
            <v>12.15</v>
          </cell>
          <cell r="L364">
            <v>0.3</v>
          </cell>
          <cell r="M364">
            <v>0.30375000000000002</v>
          </cell>
          <cell r="N364">
            <v>0.49800000000000005</v>
          </cell>
          <cell r="O364">
            <v>13.251750000000001</v>
          </cell>
          <cell r="P364">
            <v>0.45911224489795915</v>
          </cell>
          <cell r="R364">
            <v>0.47</v>
          </cell>
          <cell r="S364">
            <v>-1.0887755102040819E-2</v>
          </cell>
        </row>
        <row r="365">
          <cell r="B365" t="str">
            <v>T5K762</v>
          </cell>
          <cell r="D365" t="str">
            <v>SU</v>
          </cell>
          <cell r="E365" t="str">
            <v>T5K762SU</v>
          </cell>
          <cell r="F365" t="str">
            <v>IM OCEANSIDE 30LP VIOLET MS</v>
          </cell>
          <cell r="G365">
            <v>49</v>
          </cell>
          <cell r="I365">
            <v>12.15</v>
          </cell>
          <cell r="L365">
            <v>0.3</v>
          </cell>
          <cell r="M365">
            <v>0.30375000000000002</v>
          </cell>
          <cell r="N365">
            <v>0.49800000000000005</v>
          </cell>
          <cell r="O365">
            <v>13.251750000000001</v>
          </cell>
          <cell r="P365">
            <v>0.45911224489795915</v>
          </cell>
          <cell r="R365">
            <v>0.47</v>
          </cell>
          <cell r="S365">
            <v>-1.0887755102040819E-2</v>
          </cell>
        </row>
        <row r="366">
          <cell r="B366" t="str">
            <v>T5K763</v>
          </cell>
          <cell r="D366" t="str">
            <v>SU</v>
          </cell>
          <cell r="E366" t="str">
            <v>T5K763SU</v>
          </cell>
          <cell r="F366" t="str">
            <v>IM OCEANSIDE 30LP GRIFFIN MS</v>
          </cell>
          <cell r="G366">
            <v>49</v>
          </cell>
          <cell r="I366">
            <v>11.74</v>
          </cell>
          <cell r="L366">
            <v>0.3</v>
          </cell>
          <cell r="M366">
            <v>0.29350000000000004</v>
          </cell>
          <cell r="N366">
            <v>0.48160000000000003</v>
          </cell>
          <cell r="O366">
            <v>12.815100000000001</v>
          </cell>
          <cell r="P366">
            <v>0.476934693877551</v>
          </cell>
          <cell r="R366">
            <v>0.47</v>
          </cell>
          <cell r="S366">
            <v>6.9346938775510236E-3</v>
          </cell>
        </row>
        <row r="367">
          <cell r="B367" t="str">
            <v>T5K769</v>
          </cell>
          <cell r="D367" t="str">
            <v>4E</v>
          </cell>
          <cell r="E367" t="str">
            <v>T5K7694E</v>
          </cell>
          <cell r="F367" t="str">
            <v>MARATHON DGTL BLUE RSN FULL</v>
          </cell>
          <cell r="G367">
            <v>39</v>
          </cell>
          <cell r="H367">
            <v>35</v>
          </cell>
          <cell r="I367">
            <v>5.3</v>
          </cell>
          <cell r="L367">
            <v>0.3</v>
          </cell>
          <cell r="M367">
            <v>0.13250000000000001</v>
          </cell>
          <cell r="N367">
            <v>0.22399999999999998</v>
          </cell>
          <cell r="O367">
            <v>5.9565000000000001</v>
          </cell>
          <cell r="P367">
            <v>0.69453846153846155</v>
          </cell>
          <cell r="Q367">
            <v>0.65962857142857145</v>
          </cell>
          <cell r="R367">
            <v>0.39</v>
          </cell>
          <cell r="S367">
            <v>0.30453846153846154</v>
          </cell>
        </row>
        <row r="368">
          <cell r="B368" t="str">
            <v>T5K770</v>
          </cell>
          <cell r="D368" t="str">
            <v>4E</v>
          </cell>
          <cell r="E368" t="str">
            <v>T5K7704E</v>
          </cell>
          <cell r="F368" t="str">
            <v>MARATHON DGTL BLACK RSN FULL</v>
          </cell>
          <cell r="G368">
            <v>39</v>
          </cell>
          <cell r="H368">
            <v>35</v>
          </cell>
          <cell r="I368">
            <v>5.3</v>
          </cell>
          <cell r="L368">
            <v>0.3</v>
          </cell>
          <cell r="M368">
            <v>0.13250000000000001</v>
          </cell>
          <cell r="N368">
            <v>0.22399999999999998</v>
          </cell>
          <cell r="O368">
            <v>5.9565000000000001</v>
          </cell>
          <cell r="P368">
            <v>0.69453846153846155</v>
          </cell>
          <cell r="Q368">
            <v>0.65962857142857145</v>
          </cell>
          <cell r="R368">
            <v>0.39</v>
          </cell>
          <cell r="S368">
            <v>0.30453846153846154</v>
          </cell>
        </row>
        <row r="369">
          <cell r="B369" t="str">
            <v>T5K771</v>
          </cell>
          <cell r="D369" t="str">
            <v>4E</v>
          </cell>
          <cell r="E369" t="str">
            <v>T5K7714E</v>
          </cell>
          <cell r="F369" t="str">
            <v>MARATHON DGTL BRIGHT PINK RSN MID</v>
          </cell>
          <cell r="G369">
            <v>39</v>
          </cell>
          <cell r="H369">
            <v>35</v>
          </cell>
          <cell r="I369">
            <v>5.0999999999999996</v>
          </cell>
          <cell r="L369">
            <v>0.3</v>
          </cell>
          <cell r="M369">
            <v>0.1275</v>
          </cell>
          <cell r="N369">
            <v>0.21599999999999997</v>
          </cell>
          <cell r="O369">
            <v>5.7435</v>
          </cell>
          <cell r="P369">
            <v>0.70546153846153836</v>
          </cell>
          <cell r="Q369">
            <v>0.67179999999999995</v>
          </cell>
          <cell r="R369">
            <v>0.39</v>
          </cell>
          <cell r="S369">
            <v>0.31546153846153835</v>
          </cell>
        </row>
        <row r="370">
          <cell r="B370" t="str">
            <v>T5K772</v>
          </cell>
          <cell r="D370" t="str">
            <v>4E</v>
          </cell>
          <cell r="E370" t="str">
            <v>T5K7724E</v>
          </cell>
          <cell r="F370" t="str">
            <v>MARATHON DGTL BLUE RSN MID</v>
          </cell>
          <cell r="G370">
            <v>39</v>
          </cell>
          <cell r="H370">
            <v>35</v>
          </cell>
          <cell r="I370">
            <v>5.0999999999999996</v>
          </cell>
          <cell r="L370">
            <v>0.3</v>
          </cell>
          <cell r="M370">
            <v>0.1275</v>
          </cell>
          <cell r="N370">
            <v>0.21599999999999997</v>
          </cell>
          <cell r="O370">
            <v>5.7435</v>
          </cell>
          <cell r="P370">
            <v>0.70546153846153836</v>
          </cell>
          <cell r="Q370">
            <v>0.67179999999999995</v>
          </cell>
          <cell r="R370">
            <v>0.39</v>
          </cell>
          <cell r="S370">
            <v>0.31546153846153835</v>
          </cell>
        </row>
        <row r="371">
          <cell r="B371" t="str">
            <v>T7B980</v>
          </cell>
          <cell r="D371" t="str">
            <v>4E</v>
          </cell>
          <cell r="E371" t="str">
            <v>T7B9804E</v>
          </cell>
          <cell r="F371" t="str">
            <v>TIMEX IRONKIDS PINK/SILVER</v>
          </cell>
          <cell r="G371">
            <v>29</v>
          </cell>
          <cell r="I371">
            <v>7</v>
          </cell>
          <cell r="L371">
            <v>0.3</v>
          </cell>
          <cell r="M371">
            <v>0.17499999999999999</v>
          </cell>
          <cell r="N371">
            <v>0.29199999999999998</v>
          </cell>
          <cell r="O371">
            <v>7.7669999999999995</v>
          </cell>
          <cell r="P371">
            <v>0.46434482758620693</v>
          </cell>
          <cell r="R371">
            <v>0.47</v>
          </cell>
          <cell r="S371">
            <v>-5.6551724137930415E-3</v>
          </cell>
        </row>
        <row r="372">
          <cell r="B372" t="str">
            <v>T7B981</v>
          </cell>
          <cell r="D372" t="str">
            <v>4E</v>
          </cell>
          <cell r="E372" t="str">
            <v>T7B9814E</v>
          </cell>
          <cell r="F372" t="str">
            <v>TIMEX IRONKIDS BLACK/SILVER</v>
          </cell>
          <cell r="G372">
            <v>29</v>
          </cell>
          <cell r="I372">
            <v>7</v>
          </cell>
          <cell r="L372">
            <v>0.3</v>
          </cell>
          <cell r="M372">
            <v>0.17499999999999999</v>
          </cell>
          <cell r="N372">
            <v>0.29199999999999998</v>
          </cell>
          <cell r="O372">
            <v>7.7669999999999995</v>
          </cell>
          <cell r="P372">
            <v>0.46434482758620693</v>
          </cell>
          <cell r="R372">
            <v>0.47</v>
          </cell>
          <cell r="S372">
            <v>-5.6551724137930415E-3</v>
          </cell>
        </row>
        <row r="373">
          <cell r="B373" t="str">
            <v>T7B982</v>
          </cell>
          <cell r="D373" t="str">
            <v>4E</v>
          </cell>
          <cell r="E373" t="str">
            <v>T7B9824E</v>
          </cell>
          <cell r="F373" t="str">
            <v>TIMEX IRONKIDS BLUE/SILVER</v>
          </cell>
          <cell r="G373">
            <v>29</v>
          </cell>
          <cell r="I373">
            <v>7</v>
          </cell>
          <cell r="L373">
            <v>0.3</v>
          </cell>
          <cell r="M373">
            <v>0.17499999999999999</v>
          </cell>
          <cell r="N373">
            <v>0.29199999999999998</v>
          </cell>
          <cell r="O373">
            <v>7.7669999999999995</v>
          </cell>
          <cell r="P373">
            <v>0.46434482758620693</v>
          </cell>
          <cell r="R373">
            <v>0.47</v>
          </cell>
          <cell r="S373">
            <v>-5.6551724137930415E-3</v>
          </cell>
        </row>
        <row r="374">
          <cell r="B374" t="str">
            <v>T7B983</v>
          </cell>
          <cell r="D374" t="str">
            <v>4E</v>
          </cell>
          <cell r="E374" t="str">
            <v>T7B9834E</v>
          </cell>
          <cell r="F374" t="str">
            <v>TIMEX IRONKIDS PURPLE/SILVER</v>
          </cell>
          <cell r="G374">
            <v>29</v>
          </cell>
          <cell r="I374">
            <v>7</v>
          </cell>
          <cell r="L374">
            <v>0.3</v>
          </cell>
          <cell r="M374">
            <v>0.17499999999999999</v>
          </cell>
          <cell r="N374">
            <v>0.29199999999999998</v>
          </cell>
          <cell r="O374">
            <v>7.7669999999999995</v>
          </cell>
          <cell r="P374">
            <v>0.46434482758620693</v>
          </cell>
          <cell r="R374">
            <v>0.47</v>
          </cell>
          <cell r="S374">
            <v>-5.6551724137930415E-3</v>
          </cell>
        </row>
        <row r="375">
          <cell r="B375" t="str">
            <v>UG0099</v>
          </cell>
          <cell r="D375" t="str">
            <v>Q4</v>
          </cell>
          <cell r="E375" t="str">
            <v>UG0099Q4</v>
          </cell>
          <cell r="F375" t="str">
            <v>WEEKENDER BOX SET FULL SIZE</v>
          </cell>
          <cell r="G375">
            <v>79</v>
          </cell>
          <cell r="I375">
            <v>13.5</v>
          </cell>
          <cell r="L375">
            <v>0.3</v>
          </cell>
          <cell r="M375">
            <v>0.33750000000000002</v>
          </cell>
          <cell r="N375">
            <v>0.55200000000000005</v>
          </cell>
          <cell r="O375">
            <v>14.689500000000001</v>
          </cell>
          <cell r="P375">
            <v>0.62811392405063282</v>
          </cell>
          <cell r="R375">
            <v>0.47</v>
          </cell>
          <cell r="S375">
            <v>0.15811392405063285</v>
          </cell>
        </row>
        <row r="376">
          <cell r="B376" t="str">
            <v>UG0100</v>
          </cell>
          <cell r="D376" t="str">
            <v>Q4</v>
          </cell>
          <cell r="E376" t="str">
            <v>UG0100Q4</v>
          </cell>
          <cell r="F376" t="str">
            <v>WEEKENDER BOX SET MID SIZE</v>
          </cell>
          <cell r="G376">
            <v>79</v>
          </cell>
          <cell r="I376">
            <v>15.28</v>
          </cell>
          <cell r="L376">
            <v>0.3</v>
          </cell>
          <cell r="M376">
            <v>0.38199999999999995</v>
          </cell>
          <cell r="N376">
            <v>0.62319999999999998</v>
          </cell>
          <cell r="O376">
            <v>16.5852</v>
          </cell>
          <cell r="P376">
            <v>0.58012151898734177</v>
          </cell>
          <cell r="R376">
            <v>0.47</v>
          </cell>
          <cell r="S376">
            <v>0.11012151898734179</v>
          </cell>
        </row>
        <row r="377">
          <cell r="B377" t="str">
            <v>UG0108</v>
          </cell>
          <cell r="C377" t="str">
            <v>fashion</v>
          </cell>
          <cell r="D377" t="str">
            <v>AU</v>
          </cell>
          <cell r="E377" t="str">
            <v>UG0108AU</v>
          </cell>
          <cell r="F377" t="str">
            <v>CLASSIC</v>
          </cell>
          <cell r="G377">
            <v>129</v>
          </cell>
          <cell r="I377">
            <v>26.51</v>
          </cell>
          <cell r="L377">
            <v>0.3</v>
          </cell>
          <cell r="M377">
            <v>0.66275000000000006</v>
          </cell>
          <cell r="N377">
            <v>1.0724</v>
          </cell>
          <cell r="O377">
            <v>28.54515</v>
          </cell>
          <cell r="P377">
            <v>0.44679941860465117</v>
          </cell>
          <cell r="R377">
            <v>0.46</v>
          </cell>
          <cell r="S377">
            <v>-1.3200581395348854E-2</v>
          </cell>
        </row>
        <row r="378">
          <cell r="B378" t="str">
            <v>T2P234</v>
          </cell>
          <cell r="C378" t="str">
            <v>fashion</v>
          </cell>
          <cell r="D378" t="str">
            <v>PF</v>
          </cell>
          <cell r="E378" t="str">
            <v>T2P234PF</v>
          </cell>
          <cell r="G378">
            <v>55</v>
          </cell>
          <cell r="I378">
            <v>9.2426829268292678</v>
          </cell>
          <cell r="J378">
            <v>1.6488946341463415</v>
          </cell>
          <cell r="L378">
            <v>0.3</v>
          </cell>
          <cell r="M378">
            <v>0.23106707317073169</v>
          </cell>
          <cell r="N378">
            <v>0.38170731707317074</v>
          </cell>
          <cell r="O378">
            <v>11.804351951219511</v>
          </cell>
          <cell r="P378">
            <v>0.4634385476718404</v>
          </cell>
          <cell r="R378">
            <v>0.47</v>
          </cell>
          <cell r="S378">
            <v>-6.5614523281595782E-3</v>
          </cell>
        </row>
        <row r="379">
          <cell r="B379" t="str">
            <v>T2P235</v>
          </cell>
          <cell r="C379" t="str">
            <v>fashion</v>
          </cell>
          <cell r="D379" t="str">
            <v>PF</v>
          </cell>
          <cell r="E379" t="str">
            <v>T2P235PF</v>
          </cell>
          <cell r="G379">
            <v>55</v>
          </cell>
          <cell r="I379">
            <v>9.2426829268292678</v>
          </cell>
          <cell r="J379">
            <v>1.6488946341463415</v>
          </cell>
          <cell r="L379">
            <v>0.3</v>
          </cell>
          <cell r="M379">
            <v>0.23106707317073169</v>
          </cell>
          <cell r="N379">
            <v>0.38170731707317074</v>
          </cell>
          <cell r="O379">
            <v>11.804351951219511</v>
          </cell>
          <cell r="P379">
            <v>0.4634385476718404</v>
          </cell>
          <cell r="R379">
            <v>0.47</v>
          </cell>
          <cell r="S379">
            <v>-6.5614523281595782E-3</v>
          </cell>
        </row>
        <row r="380">
          <cell r="B380" t="str">
            <v>T2P236</v>
          </cell>
          <cell r="C380" t="str">
            <v>fashion</v>
          </cell>
          <cell r="D380" t="str">
            <v>PF</v>
          </cell>
          <cell r="E380" t="str">
            <v>T2P236PF</v>
          </cell>
          <cell r="G380">
            <v>55</v>
          </cell>
          <cell r="I380">
            <v>9.2426829268292678</v>
          </cell>
          <cell r="J380">
            <v>1.6488946341463415</v>
          </cell>
          <cell r="L380">
            <v>0.3</v>
          </cell>
          <cell r="M380">
            <v>0.23106707317073169</v>
          </cell>
          <cell r="N380">
            <v>0.38170731707317074</v>
          </cell>
          <cell r="O380">
            <v>11.804351951219511</v>
          </cell>
          <cell r="P380">
            <v>0.4634385476718404</v>
          </cell>
          <cell r="R380">
            <v>0.47</v>
          </cell>
          <cell r="S380">
            <v>-6.5614523281595782E-3</v>
          </cell>
        </row>
      </sheetData>
      <sheetData sheetId="5" refreshError="1"/>
      <sheetData sheetId="6">
        <row r="1">
          <cell r="E1" t="str">
            <v>STYLE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</sheetNames>
    <sheetDataSet>
      <sheetData sheetId="0" refreshError="1">
        <row r="1">
          <cell r="D1" t="str">
            <v>Item</v>
          </cell>
        </row>
        <row r="3">
          <cell r="G3" t="str">
            <v>Etichette di riga</v>
          </cell>
        </row>
        <row r="4">
          <cell r="G4" t="str">
            <v>0635K848AT</v>
          </cell>
          <cell r="H4">
            <v>30</v>
          </cell>
        </row>
        <row r="5">
          <cell r="G5" t="str">
            <v>311334101</v>
          </cell>
          <cell r="H5">
            <v>1209</v>
          </cell>
        </row>
        <row r="6">
          <cell r="G6" t="str">
            <v>314335409</v>
          </cell>
          <cell r="H6">
            <v>25</v>
          </cell>
        </row>
        <row r="7">
          <cell r="G7" t="str">
            <v>314335412</v>
          </cell>
          <cell r="H7">
            <v>42</v>
          </cell>
        </row>
        <row r="8">
          <cell r="G8" t="str">
            <v>314336611</v>
          </cell>
          <cell r="H8">
            <v>89</v>
          </cell>
        </row>
        <row r="9">
          <cell r="G9" t="str">
            <v>391380048</v>
          </cell>
          <cell r="H9">
            <v>5</v>
          </cell>
        </row>
        <row r="10">
          <cell r="G10" t="str">
            <v>549835404</v>
          </cell>
          <cell r="H10">
            <v>96</v>
          </cell>
        </row>
        <row r="11">
          <cell r="G11" t="str">
            <v>904335496</v>
          </cell>
          <cell r="H11">
            <v>41</v>
          </cell>
        </row>
        <row r="12">
          <cell r="G12" t="str">
            <v>905735163</v>
          </cell>
          <cell r="H12">
            <v>1250</v>
          </cell>
        </row>
        <row r="13">
          <cell r="G13" t="str">
            <v>905735164</v>
          </cell>
          <cell r="H13">
            <v>1020</v>
          </cell>
        </row>
        <row r="14">
          <cell r="G14" t="str">
            <v>905735202</v>
          </cell>
          <cell r="H14">
            <v>63</v>
          </cell>
        </row>
        <row r="15">
          <cell r="G15" t="str">
            <v>905735203</v>
          </cell>
          <cell r="H15">
            <v>79</v>
          </cell>
        </row>
        <row r="16">
          <cell r="G16" t="str">
            <v>905735204</v>
          </cell>
          <cell r="H16">
            <v>21</v>
          </cell>
        </row>
        <row r="17">
          <cell r="G17" t="str">
            <v>905735233</v>
          </cell>
          <cell r="H17">
            <v>25</v>
          </cell>
        </row>
        <row r="18">
          <cell r="G18" t="str">
            <v>905735234</v>
          </cell>
          <cell r="H18">
            <v>20</v>
          </cell>
        </row>
        <row r="19">
          <cell r="G19" t="str">
            <v>916335417</v>
          </cell>
          <cell r="H19">
            <v>47</v>
          </cell>
        </row>
        <row r="20">
          <cell r="G20" t="str">
            <v>916335466</v>
          </cell>
          <cell r="H20">
            <v>23</v>
          </cell>
        </row>
        <row r="21">
          <cell r="G21" t="str">
            <v>921335484</v>
          </cell>
          <cell r="H21">
            <v>48</v>
          </cell>
        </row>
        <row r="22">
          <cell r="G22" t="str">
            <v>921335553</v>
          </cell>
          <cell r="H22">
            <v>15</v>
          </cell>
        </row>
        <row r="23">
          <cell r="G23" t="str">
            <v>921335571</v>
          </cell>
          <cell r="H23">
            <v>24</v>
          </cell>
        </row>
        <row r="24">
          <cell r="G24" t="str">
            <v>953335591</v>
          </cell>
          <cell r="H24">
            <v>30</v>
          </cell>
        </row>
        <row r="25">
          <cell r="G25" t="str">
            <v>C1001G5</v>
          </cell>
          <cell r="H25">
            <v>1</v>
          </cell>
        </row>
        <row r="26">
          <cell r="G26" t="str">
            <v>C1003L3</v>
          </cell>
          <cell r="H26">
            <v>1</v>
          </cell>
        </row>
        <row r="27">
          <cell r="G27" t="str">
            <v>C1003L4</v>
          </cell>
          <cell r="H27">
            <v>1</v>
          </cell>
        </row>
        <row r="28">
          <cell r="G28" t="str">
            <v>GJP01002</v>
          </cell>
          <cell r="H28">
            <v>14</v>
          </cell>
        </row>
        <row r="29">
          <cell r="G29" t="str">
            <v>GJP38015</v>
          </cell>
          <cell r="H29">
            <v>1</v>
          </cell>
        </row>
        <row r="30">
          <cell r="G30" t="str">
            <v>GW-LAMP</v>
          </cell>
          <cell r="H30">
            <v>2</v>
          </cell>
        </row>
        <row r="31">
          <cell r="G31" t="str">
            <v>GW-LED</v>
          </cell>
          <cell r="H31">
            <v>28</v>
          </cell>
        </row>
        <row r="32">
          <cell r="G32" t="str">
            <v>GWP20002</v>
          </cell>
          <cell r="H32">
            <v>30</v>
          </cell>
        </row>
        <row r="33">
          <cell r="G33" t="str">
            <v>GWP32008</v>
          </cell>
          <cell r="H33">
            <v>3</v>
          </cell>
        </row>
        <row r="34">
          <cell r="G34" t="str">
            <v>GWT1-DRIVER</v>
          </cell>
          <cell r="H34">
            <v>3</v>
          </cell>
        </row>
        <row r="35">
          <cell r="G35" t="str">
            <v>JD501</v>
          </cell>
          <cell r="H35">
            <v>4</v>
          </cell>
        </row>
        <row r="36">
          <cell r="G36" t="str">
            <v>NAPABF916</v>
          </cell>
          <cell r="H36">
            <v>10</v>
          </cell>
        </row>
        <row r="37">
          <cell r="G37" t="str">
            <v>NAPABF917</v>
          </cell>
          <cell r="H37">
            <v>7</v>
          </cell>
        </row>
        <row r="38">
          <cell r="G38" t="str">
            <v>NAPBSC905</v>
          </cell>
          <cell r="H38">
            <v>2</v>
          </cell>
        </row>
        <row r="39">
          <cell r="G39" t="str">
            <v>NAPCRF907</v>
          </cell>
          <cell r="H39">
            <v>7</v>
          </cell>
        </row>
        <row r="40">
          <cell r="G40" t="str">
            <v>NAPCRF911</v>
          </cell>
          <cell r="H40">
            <v>10</v>
          </cell>
        </row>
        <row r="41">
          <cell r="G41" t="str">
            <v>NAPFRB920</v>
          </cell>
          <cell r="H41">
            <v>7</v>
          </cell>
        </row>
        <row r="42">
          <cell r="G42" t="str">
            <v>NAPFRB921</v>
          </cell>
          <cell r="H42">
            <v>10</v>
          </cell>
        </row>
        <row r="43">
          <cell r="G43" t="str">
            <v>NAPJBF911</v>
          </cell>
          <cell r="H43">
            <v>10</v>
          </cell>
        </row>
        <row r="44">
          <cell r="G44" t="str">
            <v>NAPJBF912</v>
          </cell>
          <cell r="H44">
            <v>7</v>
          </cell>
        </row>
        <row r="45">
          <cell r="G45" t="str">
            <v>NAPMLR001</v>
          </cell>
          <cell r="H45">
            <v>1</v>
          </cell>
        </row>
        <row r="46">
          <cell r="G46" t="str">
            <v>NAPNWP003</v>
          </cell>
          <cell r="H46">
            <v>0</v>
          </cell>
        </row>
        <row r="47">
          <cell r="G47" t="str">
            <v>NAPP25F08</v>
          </cell>
          <cell r="H47">
            <v>7</v>
          </cell>
        </row>
        <row r="48">
          <cell r="G48" t="str">
            <v>NAPP25F09</v>
          </cell>
          <cell r="H48">
            <v>10</v>
          </cell>
        </row>
        <row r="49">
          <cell r="G49" t="str">
            <v>NAPPBF909</v>
          </cell>
          <cell r="H49">
            <v>10</v>
          </cell>
        </row>
        <row r="50">
          <cell r="G50" t="str">
            <v>NAPPBF914</v>
          </cell>
          <cell r="H50">
            <v>7</v>
          </cell>
        </row>
        <row r="51">
          <cell r="G51" t="str">
            <v>NAPPOF901</v>
          </cell>
          <cell r="H51">
            <v>10</v>
          </cell>
        </row>
        <row r="52">
          <cell r="G52" t="str">
            <v>NAPPOF915</v>
          </cell>
          <cell r="H52">
            <v>7</v>
          </cell>
        </row>
        <row r="53">
          <cell r="G53" t="str">
            <v>NAPPRHS12</v>
          </cell>
          <cell r="H53">
            <v>1</v>
          </cell>
        </row>
        <row r="54">
          <cell r="G54" t="str">
            <v>NAPSPF907</v>
          </cell>
          <cell r="H54">
            <v>7</v>
          </cell>
        </row>
        <row r="55">
          <cell r="G55" t="str">
            <v>NAPSPF908</v>
          </cell>
          <cell r="H55">
            <v>10</v>
          </cell>
        </row>
        <row r="56">
          <cell r="G56" t="str">
            <v>NAPTDS902</v>
          </cell>
          <cell r="H56">
            <v>2</v>
          </cell>
        </row>
        <row r="57">
          <cell r="G57" t="str">
            <v>NAPUSF914</v>
          </cell>
          <cell r="H57">
            <v>10</v>
          </cell>
        </row>
        <row r="58">
          <cell r="G58" t="str">
            <v>NAPUSF915</v>
          </cell>
          <cell r="H58">
            <v>7</v>
          </cell>
        </row>
        <row r="59">
          <cell r="G59" t="str">
            <v>NAPWPC003</v>
          </cell>
          <cell r="H59">
            <v>1</v>
          </cell>
        </row>
        <row r="60">
          <cell r="G60" t="str">
            <v>NAPWPF908</v>
          </cell>
          <cell r="H60">
            <v>10</v>
          </cell>
        </row>
        <row r="61">
          <cell r="G61" t="str">
            <v>NAPWPF909</v>
          </cell>
          <cell r="H61">
            <v>7</v>
          </cell>
        </row>
        <row r="62">
          <cell r="G62" t="str">
            <v>SF1Y00219</v>
          </cell>
          <cell r="H62">
            <v>10</v>
          </cell>
        </row>
        <row r="63">
          <cell r="G63" t="str">
            <v>SF1Y00319</v>
          </cell>
          <cell r="H63">
            <v>10</v>
          </cell>
        </row>
        <row r="64">
          <cell r="G64" t="str">
            <v>SFCX00119</v>
          </cell>
          <cell r="H64">
            <v>10</v>
          </cell>
        </row>
        <row r="65">
          <cell r="G65" t="str">
            <v>SFCX00319</v>
          </cell>
          <cell r="H65">
            <v>10</v>
          </cell>
        </row>
        <row r="66">
          <cell r="G66" t="str">
            <v>SFDO00119</v>
          </cell>
          <cell r="H66">
            <v>10</v>
          </cell>
        </row>
        <row r="67">
          <cell r="G67" t="str">
            <v>SFDO00319</v>
          </cell>
          <cell r="H67">
            <v>4</v>
          </cell>
        </row>
        <row r="68">
          <cell r="G68" t="str">
            <v>SFDO00419</v>
          </cell>
          <cell r="H68">
            <v>10</v>
          </cell>
        </row>
        <row r="69">
          <cell r="G69" t="str">
            <v>SFDO00519</v>
          </cell>
          <cell r="H69">
            <v>4</v>
          </cell>
        </row>
        <row r="70">
          <cell r="G70" t="str">
            <v>SFDZ00119</v>
          </cell>
          <cell r="H70">
            <v>10</v>
          </cell>
        </row>
        <row r="71">
          <cell r="G71" t="str">
            <v>SFDZ00219</v>
          </cell>
          <cell r="H71">
            <v>10</v>
          </cell>
        </row>
        <row r="72">
          <cell r="G72" t="str">
            <v>SFDZ00319</v>
          </cell>
          <cell r="H72">
            <v>10</v>
          </cell>
        </row>
        <row r="73">
          <cell r="G73" t="str">
            <v>SFEL00219</v>
          </cell>
          <cell r="H73">
            <v>4</v>
          </cell>
        </row>
        <row r="74">
          <cell r="G74" t="str">
            <v>SFEL00419</v>
          </cell>
          <cell r="H74">
            <v>10</v>
          </cell>
        </row>
        <row r="75">
          <cell r="G75" t="str">
            <v>SFEL00519</v>
          </cell>
          <cell r="H75">
            <v>10</v>
          </cell>
        </row>
        <row r="76">
          <cell r="G76" t="str">
            <v>SFEL00619</v>
          </cell>
          <cell r="H76">
            <v>6</v>
          </cell>
        </row>
        <row r="77">
          <cell r="G77" t="str">
            <v>T2H351D7</v>
          </cell>
          <cell r="H77">
            <v>1</v>
          </cell>
        </row>
        <row r="78">
          <cell r="G78" t="str">
            <v>T2H371D7</v>
          </cell>
          <cell r="H78">
            <v>1</v>
          </cell>
        </row>
        <row r="79">
          <cell r="G79" t="str">
            <v>TW2P88400LG</v>
          </cell>
          <cell r="H79">
            <v>3</v>
          </cell>
        </row>
        <row r="80">
          <cell r="G80" t="str">
            <v>TW2R13800LG</v>
          </cell>
          <cell r="H80">
            <v>3</v>
          </cell>
        </row>
        <row r="81">
          <cell r="G81" t="str">
            <v>TW2R21900LF</v>
          </cell>
          <cell r="H81">
            <v>12</v>
          </cell>
        </row>
        <row r="82">
          <cell r="G82" t="str">
            <v>TW2R23900D7</v>
          </cell>
          <cell r="H82">
            <v>1</v>
          </cell>
        </row>
        <row r="83">
          <cell r="G83" t="str">
            <v>TW2R31300LH</v>
          </cell>
          <cell r="H83">
            <v>16</v>
          </cell>
        </row>
        <row r="84">
          <cell r="G84" t="str">
            <v>TW2R50000D7</v>
          </cell>
          <cell r="H84">
            <v>1</v>
          </cell>
        </row>
        <row r="85">
          <cell r="G85" t="str">
            <v>TW2R57500LH</v>
          </cell>
          <cell r="H85">
            <v>15</v>
          </cell>
        </row>
        <row r="86">
          <cell r="G86" t="str">
            <v>TW2R60600D7</v>
          </cell>
          <cell r="H86">
            <v>4</v>
          </cell>
        </row>
        <row r="87">
          <cell r="G87" t="str">
            <v>TW2R60600UK</v>
          </cell>
          <cell r="H87">
            <v>1</v>
          </cell>
        </row>
        <row r="88">
          <cell r="G88" t="str">
            <v>TW2R65300D7</v>
          </cell>
          <cell r="H88">
            <v>1</v>
          </cell>
        </row>
        <row r="89">
          <cell r="G89" t="str">
            <v>TW2R65400D7</v>
          </cell>
          <cell r="H89">
            <v>1</v>
          </cell>
        </row>
        <row r="90">
          <cell r="G90" t="str">
            <v>TW2R67000LU</v>
          </cell>
          <cell r="H90">
            <v>5</v>
          </cell>
        </row>
        <row r="91">
          <cell r="G91" t="str">
            <v>TW2R72200D7</v>
          </cell>
          <cell r="H91">
            <v>1</v>
          </cell>
        </row>
        <row r="92">
          <cell r="G92" t="str">
            <v>TW2R73000LG</v>
          </cell>
          <cell r="H92">
            <v>2</v>
          </cell>
        </row>
        <row r="93">
          <cell r="G93" t="str">
            <v>TW2R74200LG</v>
          </cell>
          <cell r="H93">
            <v>11</v>
          </cell>
        </row>
        <row r="94">
          <cell r="G94" t="str">
            <v>TW2R79000LU</v>
          </cell>
          <cell r="H94">
            <v>5</v>
          </cell>
        </row>
        <row r="95">
          <cell r="G95" t="str">
            <v>TW2R79100LU</v>
          </cell>
          <cell r="H95">
            <v>5</v>
          </cell>
        </row>
        <row r="96">
          <cell r="G96" t="str">
            <v>TW2R83900LH</v>
          </cell>
          <cell r="H96">
            <v>13</v>
          </cell>
        </row>
        <row r="97">
          <cell r="G97" t="str">
            <v>TW2R94900D7</v>
          </cell>
          <cell r="H97">
            <v>3</v>
          </cell>
        </row>
        <row r="98">
          <cell r="G98" t="str">
            <v>TW2T11700LG</v>
          </cell>
          <cell r="H98">
            <v>15</v>
          </cell>
        </row>
        <row r="99">
          <cell r="G99" t="str">
            <v>TW2T12100LG</v>
          </cell>
          <cell r="H99">
            <v>10</v>
          </cell>
        </row>
        <row r="100">
          <cell r="G100" t="str">
            <v>TW2T12200LG</v>
          </cell>
          <cell r="H100">
            <v>26</v>
          </cell>
        </row>
        <row r="101">
          <cell r="G101" t="str">
            <v>TW2T13500LG</v>
          </cell>
          <cell r="H101">
            <v>1</v>
          </cell>
        </row>
        <row r="102">
          <cell r="G102" t="str">
            <v>TW2T14600LG</v>
          </cell>
          <cell r="H102">
            <v>3</v>
          </cell>
        </row>
        <row r="103">
          <cell r="G103" t="str">
            <v>TW2T14700LG</v>
          </cell>
          <cell r="H103">
            <v>11</v>
          </cell>
        </row>
        <row r="104">
          <cell r="G104" t="str">
            <v>TW2T14800LG</v>
          </cell>
          <cell r="H104">
            <v>1</v>
          </cell>
        </row>
        <row r="105">
          <cell r="G105" t="str">
            <v>TW2T14900LG</v>
          </cell>
          <cell r="H105">
            <v>2</v>
          </cell>
        </row>
        <row r="106">
          <cell r="G106" t="str">
            <v>TW2T15000LG</v>
          </cell>
          <cell r="H106">
            <v>11</v>
          </cell>
        </row>
        <row r="107">
          <cell r="G107" t="str">
            <v>TW2T15100LG</v>
          </cell>
          <cell r="H107">
            <v>13</v>
          </cell>
        </row>
        <row r="108">
          <cell r="G108" t="str">
            <v>TW2T15200LG</v>
          </cell>
          <cell r="H108">
            <v>1</v>
          </cell>
        </row>
        <row r="109">
          <cell r="G109" t="str">
            <v>TW2T15300LG</v>
          </cell>
          <cell r="H109">
            <v>1</v>
          </cell>
        </row>
        <row r="110">
          <cell r="G110" t="str">
            <v>TW2T15400LG</v>
          </cell>
          <cell r="H110">
            <v>5</v>
          </cell>
        </row>
        <row r="111">
          <cell r="G111" t="str">
            <v>TW2T17300LG</v>
          </cell>
          <cell r="H111">
            <v>2</v>
          </cell>
        </row>
        <row r="112">
          <cell r="G112" t="str">
            <v>TW2T17400LG</v>
          </cell>
          <cell r="H112">
            <v>2</v>
          </cell>
        </row>
        <row r="113">
          <cell r="G113" t="str">
            <v>TW2T21900LH</v>
          </cell>
          <cell r="H113">
            <v>4</v>
          </cell>
        </row>
        <row r="114">
          <cell r="G114" t="str">
            <v>TW2T22100LH</v>
          </cell>
          <cell r="H114">
            <v>14</v>
          </cell>
        </row>
        <row r="115">
          <cell r="G115" t="str">
            <v>TW2T22200LH</v>
          </cell>
          <cell r="H115">
            <v>11</v>
          </cell>
        </row>
        <row r="116">
          <cell r="G116" t="str">
            <v>TW2T22300LH</v>
          </cell>
          <cell r="H116">
            <v>11</v>
          </cell>
        </row>
        <row r="117">
          <cell r="G117" t="str">
            <v>TW2T22500LH</v>
          </cell>
          <cell r="H117">
            <v>13</v>
          </cell>
        </row>
        <row r="118">
          <cell r="G118" t="str">
            <v>TW2T227007U</v>
          </cell>
          <cell r="H118">
            <v>5</v>
          </cell>
        </row>
        <row r="119">
          <cell r="G119" t="str">
            <v>TW2T30400D7</v>
          </cell>
          <cell r="H119">
            <v>1</v>
          </cell>
        </row>
        <row r="120">
          <cell r="G120" t="str">
            <v>TW2T41300LG</v>
          </cell>
          <cell r="H120">
            <v>1</v>
          </cell>
        </row>
        <row r="121">
          <cell r="G121" t="str">
            <v>TW2T41900LG</v>
          </cell>
          <cell r="H121">
            <v>1</v>
          </cell>
        </row>
        <row r="122">
          <cell r="G122" t="str">
            <v>TW2T42600LG</v>
          </cell>
          <cell r="H122">
            <v>1</v>
          </cell>
        </row>
        <row r="123">
          <cell r="G123" t="str">
            <v>TW2T42900LG</v>
          </cell>
          <cell r="H123">
            <v>16</v>
          </cell>
        </row>
        <row r="124">
          <cell r="G124" t="str">
            <v>TW2T43600LG</v>
          </cell>
          <cell r="H124">
            <v>-2</v>
          </cell>
        </row>
        <row r="125">
          <cell r="G125" t="str">
            <v>TW2T43900LG</v>
          </cell>
          <cell r="H125">
            <v>1</v>
          </cell>
        </row>
        <row r="126">
          <cell r="G126" t="str">
            <v>TW2T69600D7</v>
          </cell>
          <cell r="H126">
            <v>10</v>
          </cell>
        </row>
        <row r="127">
          <cell r="G127" t="str">
            <v>TW2T69800D7</v>
          </cell>
          <cell r="H127">
            <v>5</v>
          </cell>
        </row>
        <row r="128">
          <cell r="G128" t="str">
            <v>TW2T69900D7</v>
          </cell>
          <cell r="H128">
            <v>12</v>
          </cell>
        </row>
        <row r="129">
          <cell r="G129" t="str">
            <v>TW2T70000D7</v>
          </cell>
          <cell r="H129">
            <v>5</v>
          </cell>
        </row>
        <row r="130">
          <cell r="G130" t="str">
            <v>TW2T70200D7</v>
          </cell>
          <cell r="H130">
            <v>6</v>
          </cell>
        </row>
        <row r="131">
          <cell r="G131" t="str">
            <v>TW2T71500D7</v>
          </cell>
          <cell r="H131">
            <v>2</v>
          </cell>
        </row>
        <row r="132">
          <cell r="G132" t="str">
            <v>TW2T73900D7</v>
          </cell>
          <cell r="H132">
            <v>10</v>
          </cell>
        </row>
        <row r="133">
          <cell r="G133" t="str">
            <v>TW2T74100D7</v>
          </cell>
          <cell r="H133">
            <v>7</v>
          </cell>
        </row>
        <row r="134">
          <cell r="G134" t="str">
            <v>TW2T74500D7</v>
          </cell>
          <cell r="H134">
            <v>10</v>
          </cell>
        </row>
        <row r="135">
          <cell r="G135" t="str">
            <v>TW2T74600D7</v>
          </cell>
          <cell r="H135">
            <v>9</v>
          </cell>
        </row>
        <row r="136">
          <cell r="G136" t="str">
            <v>TW2T75500D7</v>
          </cell>
          <cell r="H136">
            <v>8</v>
          </cell>
        </row>
        <row r="137">
          <cell r="G137" t="str">
            <v>TW2T75600D7</v>
          </cell>
          <cell r="H137">
            <v>7</v>
          </cell>
        </row>
        <row r="138">
          <cell r="G138" t="str">
            <v>TW2T807007U</v>
          </cell>
          <cell r="H138">
            <v>10</v>
          </cell>
        </row>
        <row r="139">
          <cell r="G139" t="str">
            <v>TW2T808007U</v>
          </cell>
          <cell r="H139">
            <v>3</v>
          </cell>
        </row>
        <row r="140">
          <cell r="G140" t="str">
            <v>TW2T82800UK</v>
          </cell>
          <cell r="H140">
            <v>5</v>
          </cell>
        </row>
        <row r="141">
          <cell r="G141" t="str">
            <v>TW2T83400LG</v>
          </cell>
          <cell r="H141">
            <v>2</v>
          </cell>
        </row>
        <row r="142">
          <cell r="G142" t="str">
            <v>TW2T83600LG</v>
          </cell>
          <cell r="H142">
            <v>5</v>
          </cell>
        </row>
        <row r="143">
          <cell r="G143" t="str">
            <v>TW2T83700LG</v>
          </cell>
          <cell r="H143">
            <v>5</v>
          </cell>
        </row>
        <row r="144">
          <cell r="G144" t="str">
            <v>TW2T84100LG</v>
          </cell>
          <cell r="H144">
            <v>12</v>
          </cell>
        </row>
        <row r="145">
          <cell r="G145" t="str">
            <v>TW2T84200LG</v>
          </cell>
          <cell r="H145">
            <v>11</v>
          </cell>
        </row>
        <row r="146">
          <cell r="G146" t="str">
            <v>TW2T85000LG</v>
          </cell>
          <cell r="H146">
            <v>3</v>
          </cell>
        </row>
        <row r="147">
          <cell r="G147" t="str">
            <v>TW2T86500D7</v>
          </cell>
          <cell r="H147">
            <v>2</v>
          </cell>
        </row>
        <row r="148">
          <cell r="G148" t="str">
            <v>TW2T86700D7</v>
          </cell>
          <cell r="H148">
            <v>5</v>
          </cell>
        </row>
        <row r="149">
          <cell r="G149" t="str">
            <v>TW2T86800D7</v>
          </cell>
          <cell r="H149">
            <v>7</v>
          </cell>
        </row>
        <row r="150">
          <cell r="G150" t="str">
            <v>TW2T87000D7</v>
          </cell>
          <cell r="H150">
            <v>5</v>
          </cell>
        </row>
        <row r="151">
          <cell r="G151" t="str">
            <v>TW2T95900UK</v>
          </cell>
          <cell r="H151">
            <v>3</v>
          </cell>
        </row>
        <row r="152">
          <cell r="G152" t="str">
            <v>TW2U25300LG</v>
          </cell>
          <cell r="H152">
            <v>1</v>
          </cell>
        </row>
        <row r="153">
          <cell r="G153" t="str">
            <v>TW2U25400LG</v>
          </cell>
          <cell r="H153">
            <v>1</v>
          </cell>
        </row>
        <row r="154">
          <cell r="G154" t="str">
            <v>TW2U25500LG</v>
          </cell>
          <cell r="H154">
            <v>1</v>
          </cell>
        </row>
        <row r="155">
          <cell r="G155" t="str">
            <v>TW2U25600LG</v>
          </cell>
          <cell r="H155">
            <v>1</v>
          </cell>
        </row>
        <row r="156">
          <cell r="G156" t="str">
            <v>TW2U25700LG</v>
          </cell>
          <cell r="H156">
            <v>6</v>
          </cell>
        </row>
        <row r="157">
          <cell r="G157" t="str">
            <v>TW2U25800LG</v>
          </cell>
          <cell r="H157">
            <v>6</v>
          </cell>
        </row>
        <row r="158">
          <cell r="G158" t="str">
            <v>TW2U25900LG</v>
          </cell>
          <cell r="H158">
            <v>7</v>
          </cell>
        </row>
        <row r="159">
          <cell r="G159" t="str">
            <v>TW2U26000LG</v>
          </cell>
          <cell r="H159">
            <v>1</v>
          </cell>
        </row>
        <row r="160">
          <cell r="G160" t="str">
            <v>TW2U26100LG</v>
          </cell>
          <cell r="H160">
            <v>1</v>
          </cell>
        </row>
        <row r="161">
          <cell r="G161" t="str">
            <v>TW2U26200LG</v>
          </cell>
          <cell r="H161">
            <v>1</v>
          </cell>
        </row>
        <row r="162">
          <cell r="G162" t="str">
            <v>TW2U26300LG</v>
          </cell>
          <cell r="H162">
            <v>6</v>
          </cell>
        </row>
        <row r="163">
          <cell r="G163" t="str">
            <v>TW2U26400LG</v>
          </cell>
          <cell r="H163">
            <v>4</v>
          </cell>
        </row>
        <row r="164">
          <cell r="G164" t="str">
            <v>TW2U26500LG</v>
          </cell>
          <cell r="H164">
            <v>1</v>
          </cell>
        </row>
        <row r="165">
          <cell r="G165" t="str">
            <v>TW2U26600LG</v>
          </cell>
          <cell r="H165">
            <v>1</v>
          </cell>
        </row>
        <row r="166">
          <cell r="G166" t="str">
            <v>TW2U26700LG</v>
          </cell>
          <cell r="H166">
            <v>1</v>
          </cell>
        </row>
        <row r="167">
          <cell r="G167" t="str">
            <v>TW2U26800LG</v>
          </cell>
          <cell r="H167">
            <v>1</v>
          </cell>
        </row>
        <row r="168">
          <cell r="G168" t="str">
            <v>TW2U26900LG</v>
          </cell>
          <cell r="H168">
            <v>1</v>
          </cell>
        </row>
        <row r="169">
          <cell r="G169" t="str">
            <v>TW2U27000LG</v>
          </cell>
          <cell r="H169">
            <v>1</v>
          </cell>
        </row>
        <row r="170">
          <cell r="G170" t="str">
            <v>TW2U27100LG</v>
          </cell>
          <cell r="H170">
            <v>1</v>
          </cell>
        </row>
        <row r="171">
          <cell r="G171" t="str">
            <v>TW2U27200LG</v>
          </cell>
          <cell r="H171">
            <v>1</v>
          </cell>
        </row>
        <row r="172">
          <cell r="G172" t="str">
            <v>TW2U27400LG</v>
          </cell>
          <cell r="H172">
            <v>1</v>
          </cell>
        </row>
        <row r="173">
          <cell r="G173" t="str">
            <v>TW2U27500LG</v>
          </cell>
          <cell r="H173">
            <v>1</v>
          </cell>
        </row>
        <row r="174">
          <cell r="G174" t="str">
            <v>TW2U27600LG</v>
          </cell>
          <cell r="H174">
            <v>1</v>
          </cell>
        </row>
        <row r="175">
          <cell r="G175" t="str">
            <v>TW2U27700LG</v>
          </cell>
          <cell r="H175">
            <v>1</v>
          </cell>
        </row>
        <row r="176">
          <cell r="G176" t="str">
            <v>TW2U27800LG</v>
          </cell>
          <cell r="H176">
            <v>1</v>
          </cell>
        </row>
        <row r="177">
          <cell r="G177" t="str">
            <v>TW4B14300D7</v>
          </cell>
          <cell r="H177">
            <v>1</v>
          </cell>
        </row>
        <row r="178">
          <cell r="G178" t="str">
            <v>TW4B14500D7</v>
          </cell>
          <cell r="H178">
            <v>1</v>
          </cell>
        </row>
        <row r="179">
          <cell r="G179" t="str">
            <v>TW4B14900D7</v>
          </cell>
          <cell r="H179">
            <v>1</v>
          </cell>
        </row>
        <row r="180">
          <cell r="G180" t="str">
            <v>TW5K87300H4</v>
          </cell>
          <cell r="H180">
            <v>1</v>
          </cell>
        </row>
        <row r="181">
          <cell r="G181" t="str">
            <v>TW5M28500SU</v>
          </cell>
          <cell r="H181">
            <v>5</v>
          </cell>
        </row>
        <row r="182">
          <cell r="G182" t="str">
            <v>TW5M28600SU</v>
          </cell>
          <cell r="H182">
            <v>7</v>
          </cell>
        </row>
        <row r="183">
          <cell r="G183" t="str">
            <v>TW5M28700SU</v>
          </cell>
          <cell r="H183">
            <v>5</v>
          </cell>
        </row>
        <row r="184">
          <cell r="G184" t="str">
            <v>TW5M28800SU</v>
          </cell>
          <cell r="H184">
            <v>10</v>
          </cell>
        </row>
        <row r="185">
          <cell r="G185" t="str">
            <v>TW5M29000SU</v>
          </cell>
          <cell r="H185">
            <v>7</v>
          </cell>
        </row>
        <row r="186">
          <cell r="G186" t="str">
            <v>TW7C15500LF</v>
          </cell>
          <cell r="H186">
            <v>8</v>
          </cell>
        </row>
        <row r="187">
          <cell r="G187" t="str">
            <v>TW7C15900LF</v>
          </cell>
          <cell r="H187">
            <v>8</v>
          </cell>
        </row>
        <row r="188">
          <cell r="G188" t="str">
            <v>TW7C21100LF</v>
          </cell>
          <cell r="H188">
            <v>6</v>
          </cell>
        </row>
        <row r="189">
          <cell r="G189" t="str">
            <v>TW7C27100LF</v>
          </cell>
          <cell r="H189">
            <v>21</v>
          </cell>
        </row>
        <row r="190">
          <cell r="G190" t="str">
            <v>TW7C27200LF</v>
          </cell>
          <cell r="H190">
            <v>9</v>
          </cell>
        </row>
        <row r="191">
          <cell r="G191" t="str">
            <v>TW7C27300LF</v>
          </cell>
          <cell r="H191">
            <v>12</v>
          </cell>
        </row>
        <row r="192">
          <cell r="G192" t="str">
            <v>TW7C44900LF</v>
          </cell>
          <cell r="H192">
            <v>6</v>
          </cell>
        </row>
        <row r="193">
          <cell r="G193" t="str">
            <v>TWE084200</v>
          </cell>
          <cell r="H193">
            <v>1</v>
          </cell>
        </row>
        <row r="194">
          <cell r="G194" t="str">
            <v>TWG021600QY</v>
          </cell>
          <cell r="H194">
            <v>435</v>
          </cell>
        </row>
        <row r="195">
          <cell r="G195" t="str">
            <v>UBB28000-S</v>
          </cell>
          <cell r="H195">
            <v>4</v>
          </cell>
        </row>
        <row r="196">
          <cell r="G196" t="str">
            <v>UBB28006-S</v>
          </cell>
          <cell r="H196">
            <v>2</v>
          </cell>
        </row>
        <row r="197">
          <cell r="G197" t="str">
            <v>UBB28008-S</v>
          </cell>
          <cell r="H197">
            <v>2</v>
          </cell>
        </row>
        <row r="198">
          <cell r="G198" t="str">
            <v>UBB28017-S</v>
          </cell>
          <cell r="H198">
            <v>4</v>
          </cell>
        </row>
        <row r="199">
          <cell r="G199" t="str">
            <v>UBB28019-S</v>
          </cell>
          <cell r="H199">
            <v>1</v>
          </cell>
        </row>
        <row r="200">
          <cell r="G200" t="str">
            <v>UBB28020-S</v>
          </cell>
          <cell r="H200">
            <v>2</v>
          </cell>
        </row>
        <row r="201">
          <cell r="G201" t="str">
            <v>UBB28052-S</v>
          </cell>
          <cell r="H201">
            <v>1</v>
          </cell>
        </row>
        <row r="202">
          <cell r="G202" t="str">
            <v>UBB28073</v>
          </cell>
          <cell r="H202">
            <v>1</v>
          </cell>
        </row>
        <row r="203">
          <cell r="G203" t="str">
            <v>UBB28094-S</v>
          </cell>
          <cell r="H203">
            <v>3</v>
          </cell>
        </row>
        <row r="204">
          <cell r="G204" t="str">
            <v>UBB29001-S</v>
          </cell>
          <cell r="H204">
            <v>3</v>
          </cell>
        </row>
        <row r="205">
          <cell r="G205" t="str">
            <v>UBB29003-S</v>
          </cell>
          <cell r="H205">
            <v>4</v>
          </cell>
        </row>
        <row r="206">
          <cell r="G206" t="str">
            <v>UBB29006-S</v>
          </cell>
          <cell r="H206">
            <v>2</v>
          </cell>
        </row>
        <row r="207">
          <cell r="G207" t="str">
            <v>UBB29017-S</v>
          </cell>
          <cell r="H207">
            <v>3</v>
          </cell>
        </row>
        <row r="208">
          <cell r="G208" t="str">
            <v>UBB29020-S</v>
          </cell>
          <cell r="H208">
            <v>3</v>
          </cell>
        </row>
        <row r="209">
          <cell r="G209" t="str">
            <v>UBB29021-S</v>
          </cell>
          <cell r="H209">
            <v>6</v>
          </cell>
        </row>
        <row r="210">
          <cell r="G210" t="str">
            <v>UBB29025-S</v>
          </cell>
          <cell r="H210">
            <v>4</v>
          </cell>
        </row>
        <row r="211">
          <cell r="G211" t="str">
            <v>UBB29030-S</v>
          </cell>
          <cell r="H211">
            <v>5</v>
          </cell>
        </row>
        <row r="212">
          <cell r="G212" t="str">
            <v>UBB29063-S</v>
          </cell>
          <cell r="H212">
            <v>2</v>
          </cell>
        </row>
        <row r="213">
          <cell r="G213" t="str">
            <v>UBB29107-S</v>
          </cell>
          <cell r="H213">
            <v>7</v>
          </cell>
        </row>
        <row r="214">
          <cell r="G214" t="str">
            <v>UBB29114-S</v>
          </cell>
          <cell r="H214">
            <v>4</v>
          </cell>
        </row>
        <row r="215">
          <cell r="G215" t="str">
            <v>UBB29117-S</v>
          </cell>
          <cell r="H215">
            <v>8</v>
          </cell>
        </row>
        <row r="216">
          <cell r="G216" t="str">
            <v>UBB78001-S</v>
          </cell>
          <cell r="H216">
            <v>4</v>
          </cell>
        </row>
        <row r="217">
          <cell r="G217" t="str">
            <v>UBB78002-S</v>
          </cell>
          <cell r="H217">
            <v>4</v>
          </cell>
        </row>
        <row r="218">
          <cell r="G218" t="str">
            <v>UBB78007</v>
          </cell>
          <cell r="H218">
            <v>1</v>
          </cell>
        </row>
        <row r="219">
          <cell r="G219" t="str">
            <v>UBB78008</v>
          </cell>
          <cell r="H219">
            <v>1</v>
          </cell>
        </row>
        <row r="220">
          <cell r="G220" t="str">
            <v>UBB78011</v>
          </cell>
          <cell r="H220">
            <v>1</v>
          </cell>
        </row>
        <row r="221">
          <cell r="G221" t="str">
            <v>UBB78012</v>
          </cell>
          <cell r="H221">
            <v>2</v>
          </cell>
        </row>
        <row r="222">
          <cell r="G222" t="str">
            <v>UBB78016-S</v>
          </cell>
          <cell r="H222">
            <v>334</v>
          </cell>
        </row>
        <row r="223">
          <cell r="G223" t="str">
            <v>UBB78018-S</v>
          </cell>
          <cell r="H223">
            <v>3</v>
          </cell>
        </row>
        <row r="224">
          <cell r="G224" t="str">
            <v>UBB78025-S</v>
          </cell>
          <cell r="H224">
            <v>13</v>
          </cell>
        </row>
        <row r="225">
          <cell r="G225" t="str">
            <v>UBB78028</v>
          </cell>
          <cell r="H225">
            <v>2</v>
          </cell>
        </row>
        <row r="226">
          <cell r="G226" t="str">
            <v>UBB78037</v>
          </cell>
          <cell r="H226">
            <v>2</v>
          </cell>
        </row>
        <row r="227">
          <cell r="G227" t="str">
            <v>UBB78038</v>
          </cell>
          <cell r="H227">
            <v>2</v>
          </cell>
        </row>
        <row r="228">
          <cell r="G228" t="str">
            <v>UBB78042</v>
          </cell>
          <cell r="H228">
            <v>1</v>
          </cell>
        </row>
        <row r="229">
          <cell r="G229" t="str">
            <v>UBB78046</v>
          </cell>
          <cell r="H229">
            <v>1</v>
          </cell>
        </row>
        <row r="230">
          <cell r="G230" t="str">
            <v>UBB78049-S</v>
          </cell>
          <cell r="H230">
            <v>3</v>
          </cell>
        </row>
        <row r="231">
          <cell r="G231" t="str">
            <v>UBB78070-S</v>
          </cell>
          <cell r="H231">
            <v>1</v>
          </cell>
        </row>
        <row r="232">
          <cell r="G232" t="str">
            <v>UBB78086-S</v>
          </cell>
          <cell r="H232">
            <v>12</v>
          </cell>
        </row>
        <row r="233">
          <cell r="G233" t="str">
            <v>UBB78094-S</v>
          </cell>
          <cell r="H233">
            <v>8</v>
          </cell>
        </row>
        <row r="234">
          <cell r="G234" t="str">
            <v>UBB78099-S</v>
          </cell>
          <cell r="H234">
            <v>1</v>
          </cell>
        </row>
        <row r="235">
          <cell r="G235" t="str">
            <v>UBB78103-S</v>
          </cell>
          <cell r="H235">
            <v>2</v>
          </cell>
        </row>
        <row r="236">
          <cell r="G236" t="str">
            <v>UBB78123-S</v>
          </cell>
          <cell r="H236">
            <v>12</v>
          </cell>
        </row>
        <row r="237">
          <cell r="G237" t="str">
            <v>UBB78128-S</v>
          </cell>
          <cell r="H237">
            <v>6</v>
          </cell>
        </row>
        <row r="238">
          <cell r="G238" t="str">
            <v>UBB78130-S</v>
          </cell>
          <cell r="H238">
            <v>2</v>
          </cell>
        </row>
        <row r="239">
          <cell r="G239" t="str">
            <v>UBB82054-S</v>
          </cell>
          <cell r="H239">
            <v>1</v>
          </cell>
        </row>
        <row r="240">
          <cell r="G240" t="str">
            <v>UBB83000-S</v>
          </cell>
          <cell r="H240">
            <v>1</v>
          </cell>
        </row>
        <row r="241">
          <cell r="G241" t="str">
            <v>UBB83011-S</v>
          </cell>
          <cell r="H241">
            <v>1</v>
          </cell>
        </row>
        <row r="242">
          <cell r="G242" t="str">
            <v>UBB83014-S</v>
          </cell>
          <cell r="H242">
            <v>1</v>
          </cell>
        </row>
        <row r="243">
          <cell r="G243" t="str">
            <v>UBB83074-S</v>
          </cell>
          <cell r="H243">
            <v>1</v>
          </cell>
        </row>
        <row r="244">
          <cell r="G244" t="str">
            <v>UBB84119-S</v>
          </cell>
          <cell r="H244">
            <v>1</v>
          </cell>
        </row>
        <row r="245">
          <cell r="G245" t="str">
            <v>UBB84132-S</v>
          </cell>
          <cell r="H245">
            <v>1</v>
          </cell>
        </row>
        <row r="246">
          <cell r="G246" t="str">
            <v>UBB85065-S</v>
          </cell>
          <cell r="H246">
            <v>6</v>
          </cell>
        </row>
        <row r="247">
          <cell r="G247" t="str">
            <v>UBB85066-S</v>
          </cell>
          <cell r="H247">
            <v>1</v>
          </cell>
        </row>
        <row r="248">
          <cell r="G248" t="str">
            <v>UBB85082-S</v>
          </cell>
          <cell r="H248">
            <v>1</v>
          </cell>
        </row>
        <row r="249">
          <cell r="G249" t="str">
            <v>UBB85088-S</v>
          </cell>
          <cell r="H249">
            <v>1</v>
          </cell>
        </row>
        <row r="250">
          <cell r="G250" t="str">
            <v>UBB85101-S</v>
          </cell>
          <cell r="H250">
            <v>1</v>
          </cell>
        </row>
        <row r="251">
          <cell r="G251" t="str">
            <v>UBB85116-S</v>
          </cell>
          <cell r="H251">
            <v>1</v>
          </cell>
        </row>
        <row r="252">
          <cell r="G252" t="str">
            <v>UBE28000</v>
          </cell>
          <cell r="H252">
            <v>10</v>
          </cell>
        </row>
        <row r="253">
          <cell r="G253" t="str">
            <v>UBE28003</v>
          </cell>
          <cell r="H253">
            <v>13</v>
          </cell>
        </row>
        <row r="254">
          <cell r="G254" t="str">
            <v>UBE28005</v>
          </cell>
          <cell r="H254">
            <v>1</v>
          </cell>
        </row>
        <row r="255">
          <cell r="G255" t="str">
            <v>UBE28008</v>
          </cell>
          <cell r="H255">
            <v>4</v>
          </cell>
        </row>
        <row r="256">
          <cell r="G256" t="str">
            <v>UBE28028</v>
          </cell>
          <cell r="H256">
            <v>1</v>
          </cell>
        </row>
        <row r="257">
          <cell r="G257" t="str">
            <v>UBE28043</v>
          </cell>
          <cell r="H257">
            <v>3</v>
          </cell>
        </row>
        <row r="258">
          <cell r="G258" t="str">
            <v>UBE28045</v>
          </cell>
          <cell r="H258">
            <v>4</v>
          </cell>
        </row>
        <row r="259">
          <cell r="G259" t="str">
            <v>UBE28063</v>
          </cell>
          <cell r="H259">
            <v>4</v>
          </cell>
        </row>
        <row r="260">
          <cell r="G260" t="str">
            <v>UBE28073</v>
          </cell>
          <cell r="H260">
            <v>4</v>
          </cell>
        </row>
        <row r="261">
          <cell r="G261" t="str">
            <v>UBE29014</v>
          </cell>
          <cell r="H261">
            <v>4</v>
          </cell>
        </row>
        <row r="262">
          <cell r="G262" t="str">
            <v>UBE29025</v>
          </cell>
          <cell r="H262">
            <v>3</v>
          </cell>
        </row>
        <row r="263">
          <cell r="G263" t="str">
            <v>UBE29033</v>
          </cell>
          <cell r="H263">
            <v>2</v>
          </cell>
        </row>
        <row r="264">
          <cell r="G264" t="str">
            <v>UBE29051</v>
          </cell>
          <cell r="H264">
            <v>2</v>
          </cell>
        </row>
        <row r="265">
          <cell r="G265" t="str">
            <v>UBE29053</v>
          </cell>
          <cell r="H265">
            <v>4</v>
          </cell>
        </row>
        <row r="266">
          <cell r="G266" t="str">
            <v>UBE29100</v>
          </cell>
          <cell r="H266">
            <v>3</v>
          </cell>
        </row>
        <row r="267">
          <cell r="G267" t="str">
            <v>UBE78002</v>
          </cell>
          <cell r="H267">
            <v>3</v>
          </cell>
        </row>
        <row r="268">
          <cell r="G268" t="str">
            <v>UBE78003</v>
          </cell>
          <cell r="H268">
            <v>2</v>
          </cell>
        </row>
        <row r="269">
          <cell r="G269" t="str">
            <v>UBE78004</v>
          </cell>
          <cell r="H269">
            <v>5</v>
          </cell>
        </row>
        <row r="270">
          <cell r="G270" t="str">
            <v>UBE78006</v>
          </cell>
          <cell r="H270">
            <v>2</v>
          </cell>
        </row>
        <row r="271">
          <cell r="G271" t="str">
            <v>UBE78010</v>
          </cell>
          <cell r="H271">
            <v>3</v>
          </cell>
        </row>
        <row r="272">
          <cell r="G272" t="str">
            <v>UBE78027</v>
          </cell>
          <cell r="H272">
            <v>1</v>
          </cell>
        </row>
        <row r="273">
          <cell r="G273" t="str">
            <v>UBE78043</v>
          </cell>
          <cell r="H273">
            <v>1</v>
          </cell>
        </row>
        <row r="274">
          <cell r="G274" t="str">
            <v>UBE78051</v>
          </cell>
          <cell r="H274">
            <v>4</v>
          </cell>
        </row>
        <row r="275">
          <cell r="G275" t="str">
            <v>UBE78053</v>
          </cell>
          <cell r="H275">
            <v>4</v>
          </cell>
        </row>
        <row r="276">
          <cell r="G276" t="str">
            <v>UBE78078</v>
          </cell>
          <cell r="H276">
            <v>11</v>
          </cell>
        </row>
        <row r="277">
          <cell r="G277" t="str">
            <v>UBE78085</v>
          </cell>
          <cell r="H277">
            <v>1</v>
          </cell>
        </row>
        <row r="278">
          <cell r="G278" t="str">
            <v>UBE78086</v>
          </cell>
          <cell r="H278">
            <v>5</v>
          </cell>
        </row>
        <row r="279">
          <cell r="G279" t="str">
            <v>UBE78087</v>
          </cell>
          <cell r="H279">
            <v>2</v>
          </cell>
        </row>
        <row r="280">
          <cell r="G280" t="str">
            <v>UBE78094</v>
          </cell>
          <cell r="H280">
            <v>5</v>
          </cell>
        </row>
        <row r="281">
          <cell r="G281" t="str">
            <v>UBE78096</v>
          </cell>
          <cell r="H281">
            <v>24</v>
          </cell>
        </row>
        <row r="282">
          <cell r="G282" t="str">
            <v>UBE78097</v>
          </cell>
          <cell r="H282">
            <v>13</v>
          </cell>
        </row>
        <row r="283">
          <cell r="G283" t="str">
            <v>UBE78100</v>
          </cell>
          <cell r="H283">
            <v>3</v>
          </cell>
        </row>
        <row r="284">
          <cell r="G284" t="str">
            <v>UBE78105</v>
          </cell>
          <cell r="H284">
            <v>2</v>
          </cell>
        </row>
        <row r="285">
          <cell r="G285" t="str">
            <v>UBE78108</v>
          </cell>
          <cell r="H285">
            <v>2</v>
          </cell>
        </row>
        <row r="286">
          <cell r="G286" t="str">
            <v>UBE78109</v>
          </cell>
          <cell r="H286">
            <v>2</v>
          </cell>
        </row>
        <row r="287">
          <cell r="G287" t="str">
            <v>UBE78117</v>
          </cell>
          <cell r="H287">
            <v>10</v>
          </cell>
        </row>
        <row r="288">
          <cell r="G288" t="str">
            <v>UBE78126</v>
          </cell>
          <cell r="H288">
            <v>11</v>
          </cell>
        </row>
        <row r="289">
          <cell r="G289" t="str">
            <v>UBE78129</v>
          </cell>
          <cell r="H289">
            <v>3</v>
          </cell>
        </row>
        <row r="290">
          <cell r="G290" t="str">
            <v>UBE78131</v>
          </cell>
          <cell r="H290">
            <v>17</v>
          </cell>
        </row>
        <row r="291">
          <cell r="G291" t="str">
            <v>UBE83022</v>
          </cell>
          <cell r="H291">
            <v>1</v>
          </cell>
        </row>
        <row r="292">
          <cell r="G292" t="str">
            <v>UBE83131</v>
          </cell>
          <cell r="H292">
            <v>1</v>
          </cell>
        </row>
        <row r="293">
          <cell r="G293" t="str">
            <v>UBE84099</v>
          </cell>
          <cell r="H293">
            <v>1</v>
          </cell>
        </row>
        <row r="294">
          <cell r="G294" t="str">
            <v>UBE84122</v>
          </cell>
          <cell r="H294">
            <v>2</v>
          </cell>
        </row>
        <row r="295">
          <cell r="G295" t="str">
            <v>UBE85010</v>
          </cell>
          <cell r="H295">
            <v>3</v>
          </cell>
        </row>
        <row r="296">
          <cell r="G296" t="str">
            <v>UBE85012</v>
          </cell>
          <cell r="H296">
            <v>1</v>
          </cell>
        </row>
        <row r="297">
          <cell r="G297" t="str">
            <v>UBE85030</v>
          </cell>
          <cell r="H297">
            <v>1</v>
          </cell>
        </row>
        <row r="298">
          <cell r="G298" t="str">
            <v>UBE85073</v>
          </cell>
          <cell r="H298">
            <v>1</v>
          </cell>
        </row>
        <row r="299">
          <cell r="G299" t="str">
            <v>UBE85074</v>
          </cell>
          <cell r="H299">
            <v>1</v>
          </cell>
        </row>
        <row r="300">
          <cell r="G300" t="str">
            <v>UBN28005</v>
          </cell>
          <cell r="H300">
            <v>1</v>
          </cell>
        </row>
        <row r="301">
          <cell r="G301" t="str">
            <v>UBN28006</v>
          </cell>
          <cell r="H301">
            <v>1</v>
          </cell>
        </row>
        <row r="302">
          <cell r="G302" t="str">
            <v>UBN28016</v>
          </cell>
          <cell r="H302">
            <v>1</v>
          </cell>
        </row>
        <row r="303">
          <cell r="G303" t="str">
            <v>UBN29003</v>
          </cell>
          <cell r="H303">
            <v>3</v>
          </cell>
        </row>
        <row r="304">
          <cell r="G304" t="str">
            <v>UBN29006</v>
          </cell>
          <cell r="H304">
            <v>2</v>
          </cell>
        </row>
        <row r="305">
          <cell r="G305" t="str">
            <v>UBN29014</v>
          </cell>
          <cell r="H305">
            <v>7</v>
          </cell>
        </row>
        <row r="306">
          <cell r="G306" t="str">
            <v>UBN29021</v>
          </cell>
          <cell r="H306">
            <v>7</v>
          </cell>
        </row>
        <row r="307">
          <cell r="G307" t="str">
            <v>UBN29028</v>
          </cell>
          <cell r="H307">
            <v>2</v>
          </cell>
        </row>
        <row r="308">
          <cell r="G308" t="str">
            <v>UBN29033</v>
          </cell>
          <cell r="H308">
            <v>4</v>
          </cell>
        </row>
        <row r="309">
          <cell r="G309" t="str">
            <v>UBN29037</v>
          </cell>
          <cell r="H309">
            <v>4</v>
          </cell>
        </row>
        <row r="310">
          <cell r="G310" t="str">
            <v>UBN29062</v>
          </cell>
          <cell r="H310">
            <v>3</v>
          </cell>
        </row>
        <row r="311">
          <cell r="G311" t="str">
            <v>UBN29096</v>
          </cell>
          <cell r="H311">
            <v>7</v>
          </cell>
        </row>
        <row r="312">
          <cell r="G312" t="str">
            <v>UBN29100</v>
          </cell>
          <cell r="H312">
            <v>6</v>
          </cell>
        </row>
        <row r="313">
          <cell r="G313" t="str">
            <v>UBN78008</v>
          </cell>
          <cell r="H313">
            <v>2</v>
          </cell>
        </row>
        <row r="314">
          <cell r="G314" t="str">
            <v>UBN78015</v>
          </cell>
          <cell r="H314">
            <v>6</v>
          </cell>
        </row>
        <row r="315">
          <cell r="G315" t="str">
            <v>UBN78017</v>
          </cell>
          <cell r="H315">
            <v>1</v>
          </cell>
        </row>
        <row r="316">
          <cell r="G316" t="str">
            <v>UBN78066</v>
          </cell>
          <cell r="H316">
            <v>2</v>
          </cell>
        </row>
        <row r="317">
          <cell r="G317" t="str">
            <v>UBN78067</v>
          </cell>
          <cell r="H317">
            <v>2</v>
          </cell>
        </row>
        <row r="318">
          <cell r="G318" t="str">
            <v>UBN78074</v>
          </cell>
          <cell r="H318">
            <v>1</v>
          </cell>
        </row>
        <row r="319">
          <cell r="G319" t="str">
            <v>UBN78078</v>
          </cell>
          <cell r="H319">
            <v>1</v>
          </cell>
        </row>
        <row r="320">
          <cell r="G320" t="str">
            <v>UBN78080</v>
          </cell>
          <cell r="H320">
            <v>2</v>
          </cell>
        </row>
        <row r="321">
          <cell r="G321" t="str">
            <v>UBN78083</v>
          </cell>
          <cell r="H321">
            <v>1</v>
          </cell>
        </row>
        <row r="322">
          <cell r="G322" t="str">
            <v>UBN82047</v>
          </cell>
          <cell r="H322">
            <v>1</v>
          </cell>
        </row>
        <row r="323">
          <cell r="G323" t="str">
            <v>UBN82050</v>
          </cell>
          <cell r="H323">
            <v>1</v>
          </cell>
        </row>
        <row r="324">
          <cell r="G324" t="str">
            <v>UBN83001</v>
          </cell>
          <cell r="H324">
            <v>1</v>
          </cell>
        </row>
        <row r="325">
          <cell r="G325" t="str">
            <v>UBN83011</v>
          </cell>
          <cell r="H325">
            <v>1</v>
          </cell>
        </row>
        <row r="326">
          <cell r="G326" t="str">
            <v>UBN83017</v>
          </cell>
          <cell r="H326">
            <v>1</v>
          </cell>
        </row>
        <row r="327">
          <cell r="G327" t="str">
            <v>UBN83019</v>
          </cell>
          <cell r="H327">
            <v>1</v>
          </cell>
        </row>
        <row r="328">
          <cell r="G328" t="str">
            <v>UBN84033</v>
          </cell>
          <cell r="H328">
            <v>1</v>
          </cell>
        </row>
        <row r="329">
          <cell r="G329" t="str">
            <v>UBN85012</v>
          </cell>
          <cell r="H329">
            <v>2</v>
          </cell>
        </row>
        <row r="330">
          <cell r="G330" t="str">
            <v>UBN85022</v>
          </cell>
          <cell r="H330">
            <v>1</v>
          </cell>
        </row>
        <row r="331">
          <cell r="G331" t="str">
            <v>UBN85044</v>
          </cell>
          <cell r="H331">
            <v>1</v>
          </cell>
        </row>
        <row r="332">
          <cell r="G332" t="str">
            <v>UBN85080</v>
          </cell>
          <cell r="H332">
            <v>1</v>
          </cell>
        </row>
        <row r="333">
          <cell r="G333" t="str">
            <v>UBN85082</v>
          </cell>
          <cell r="H333">
            <v>1</v>
          </cell>
        </row>
        <row r="334">
          <cell r="G334" t="str">
            <v>UBN85083</v>
          </cell>
          <cell r="H334">
            <v>1</v>
          </cell>
        </row>
        <row r="335">
          <cell r="G335" t="str">
            <v>UBR28020-52</v>
          </cell>
          <cell r="H335">
            <v>1</v>
          </cell>
        </row>
        <row r="336">
          <cell r="G336" t="str">
            <v>UBR28020-54</v>
          </cell>
          <cell r="H336">
            <v>1</v>
          </cell>
        </row>
        <row r="337">
          <cell r="G337" t="str">
            <v>UBR28020-56</v>
          </cell>
          <cell r="H337">
            <v>1</v>
          </cell>
        </row>
        <row r="338">
          <cell r="G338" t="str">
            <v>UBR78001-54</v>
          </cell>
          <cell r="H338">
            <v>2</v>
          </cell>
        </row>
        <row r="339">
          <cell r="G339" t="str">
            <v>UBR78013-56</v>
          </cell>
          <cell r="H339">
            <v>1</v>
          </cell>
        </row>
        <row r="340">
          <cell r="G340" t="str">
            <v>UBR83021-52</v>
          </cell>
          <cell r="H340">
            <v>1</v>
          </cell>
        </row>
        <row r="341">
          <cell r="G341" t="str">
            <v>UBR84004-52</v>
          </cell>
          <cell r="H341">
            <v>1</v>
          </cell>
        </row>
        <row r="342">
          <cell r="G342" t="str">
            <v>UBR85004-50</v>
          </cell>
          <cell r="H342">
            <v>1</v>
          </cell>
        </row>
        <row r="343">
          <cell r="G343" t="str">
            <v>UBR85004-54</v>
          </cell>
          <cell r="H343">
            <v>1</v>
          </cell>
        </row>
        <row r="344">
          <cell r="G344" t="str">
            <v>UBR85004-56</v>
          </cell>
          <cell r="H344">
            <v>1</v>
          </cell>
        </row>
        <row r="345">
          <cell r="G345" t="str">
            <v>UBS29000-S</v>
          </cell>
          <cell r="H345">
            <v>1</v>
          </cell>
        </row>
        <row r="346">
          <cell r="G346" t="str">
            <v>UBS29003</v>
          </cell>
          <cell r="H346">
            <v>1</v>
          </cell>
        </row>
        <row r="347">
          <cell r="G347" t="str">
            <v>UBS29008-S</v>
          </cell>
          <cell r="H347">
            <v>1</v>
          </cell>
        </row>
        <row r="348">
          <cell r="G348" t="str">
            <v>UBS29011</v>
          </cell>
          <cell r="H348">
            <v>1</v>
          </cell>
        </row>
        <row r="349">
          <cell r="G349" t="str">
            <v>UBS29012-S</v>
          </cell>
          <cell r="H349">
            <v>1</v>
          </cell>
        </row>
        <row r="350">
          <cell r="G350" t="str">
            <v>UBS29015</v>
          </cell>
          <cell r="H350">
            <v>1</v>
          </cell>
        </row>
        <row r="351">
          <cell r="G351" t="str">
            <v>UBS29018-S</v>
          </cell>
          <cell r="H351">
            <v>1</v>
          </cell>
        </row>
        <row r="352">
          <cell r="G352" t="str">
            <v>UBS29021</v>
          </cell>
          <cell r="H352">
            <v>1</v>
          </cell>
        </row>
        <row r="353">
          <cell r="G353" t="str">
            <v>UBS29026-S</v>
          </cell>
          <cell r="H353">
            <v>1</v>
          </cell>
        </row>
        <row r="354">
          <cell r="G354" t="str">
            <v>UBS29029</v>
          </cell>
          <cell r="H354">
            <v>1</v>
          </cell>
        </row>
        <row r="355">
          <cell r="G355" t="str">
            <v>UBS29030-S</v>
          </cell>
          <cell r="H355">
            <v>1</v>
          </cell>
        </row>
        <row r="356">
          <cell r="G356" t="str">
            <v>UBS29033</v>
          </cell>
          <cell r="H356">
            <v>1</v>
          </cell>
        </row>
        <row r="357">
          <cell r="G357" t="str">
            <v>UBS29037-S</v>
          </cell>
          <cell r="H357">
            <v>2</v>
          </cell>
        </row>
        <row r="358">
          <cell r="G358" t="str">
            <v>UBS29040</v>
          </cell>
          <cell r="H358">
            <v>3</v>
          </cell>
        </row>
        <row r="359">
          <cell r="G359" t="str">
            <v>UMB28003</v>
          </cell>
          <cell r="H359">
            <v>1</v>
          </cell>
        </row>
        <row r="360">
          <cell r="G360" t="str">
            <v>UMB28028</v>
          </cell>
          <cell r="H360">
            <v>1</v>
          </cell>
        </row>
        <row r="361">
          <cell r="G361" t="str">
            <v>UMB78001</v>
          </cell>
          <cell r="H361">
            <v>1</v>
          </cell>
        </row>
        <row r="362">
          <cell r="G362" t="str">
            <v>UMB78012</v>
          </cell>
          <cell r="H362">
            <v>2</v>
          </cell>
        </row>
        <row r="363">
          <cell r="G363" t="str">
            <v>UMB78014</v>
          </cell>
          <cell r="H363">
            <v>2</v>
          </cell>
        </row>
        <row r="364">
          <cell r="G364" t="str">
            <v>V1001M1</v>
          </cell>
          <cell r="H364">
            <v>3</v>
          </cell>
        </row>
        <row r="365">
          <cell r="G365" t="str">
            <v>V1003M1</v>
          </cell>
          <cell r="H365">
            <v>3</v>
          </cell>
        </row>
        <row r="366">
          <cell r="G366" t="str">
            <v>V1003M2</v>
          </cell>
          <cell r="H366">
            <v>6</v>
          </cell>
        </row>
        <row r="367">
          <cell r="G367" t="str">
            <v>V1003M3</v>
          </cell>
          <cell r="H367">
            <v>3</v>
          </cell>
        </row>
        <row r="368">
          <cell r="G368" t="str">
            <v>V1008M1</v>
          </cell>
          <cell r="H368">
            <v>3</v>
          </cell>
        </row>
        <row r="369">
          <cell r="G369" t="str">
            <v>V1009M1</v>
          </cell>
          <cell r="H369">
            <v>6</v>
          </cell>
        </row>
        <row r="370">
          <cell r="G370" t="str">
            <v>V1009M2</v>
          </cell>
          <cell r="H370">
            <v>3</v>
          </cell>
        </row>
        <row r="371">
          <cell r="G371" t="str">
            <v>V1012M1</v>
          </cell>
          <cell r="H371">
            <v>3</v>
          </cell>
        </row>
        <row r="372">
          <cell r="G372" t="str">
            <v>V1012M2</v>
          </cell>
          <cell r="H372">
            <v>3</v>
          </cell>
        </row>
        <row r="373">
          <cell r="G373" t="str">
            <v>V1017M1</v>
          </cell>
          <cell r="H373">
            <v>3</v>
          </cell>
        </row>
        <row r="374">
          <cell r="G374" t="str">
            <v>V1017M2</v>
          </cell>
          <cell r="H374">
            <v>3</v>
          </cell>
        </row>
        <row r="375">
          <cell r="G375" t="str">
            <v>V1034M1</v>
          </cell>
          <cell r="H375">
            <v>3</v>
          </cell>
        </row>
        <row r="376">
          <cell r="G376" t="str">
            <v>V1034M2</v>
          </cell>
          <cell r="H376">
            <v>3</v>
          </cell>
        </row>
        <row r="377">
          <cell r="G377" t="str">
            <v>V1034M3</v>
          </cell>
          <cell r="H377">
            <v>3</v>
          </cell>
        </row>
        <row r="378">
          <cell r="G378" t="str">
            <v>VSP1S0319</v>
          </cell>
          <cell r="H378">
            <v>1</v>
          </cell>
        </row>
        <row r="379">
          <cell r="G379" t="str">
            <v>VSP1S0819</v>
          </cell>
          <cell r="H379">
            <v>1</v>
          </cell>
        </row>
        <row r="380">
          <cell r="G380" t="str">
            <v>VSP1S0919</v>
          </cell>
          <cell r="H380">
            <v>1</v>
          </cell>
        </row>
        <row r="381">
          <cell r="G381" t="str">
            <v>VSP1S1019</v>
          </cell>
          <cell r="H381">
            <v>1</v>
          </cell>
        </row>
        <row r="382">
          <cell r="G382" t="str">
            <v>VSP1U0119</v>
          </cell>
          <cell r="H382">
            <v>1</v>
          </cell>
        </row>
        <row r="383">
          <cell r="G383" t="str">
            <v>VSP1U0219</v>
          </cell>
          <cell r="H383">
            <v>1</v>
          </cell>
        </row>
        <row r="384">
          <cell r="G384" t="str">
            <v>VSP1U0319</v>
          </cell>
          <cell r="H384">
            <v>1</v>
          </cell>
        </row>
        <row r="385">
          <cell r="G385" t="str">
            <v>VSP1V0319</v>
          </cell>
          <cell r="H385">
            <v>1</v>
          </cell>
        </row>
        <row r="386">
          <cell r="G386" t="str">
            <v>VSP410218</v>
          </cell>
          <cell r="H386">
            <v>1</v>
          </cell>
        </row>
        <row r="387">
          <cell r="G387" t="str">
            <v>VSP410418</v>
          </cell>
          <cell r="H387">
            <v>1</v>
          </cell>
        </row>
        <row r="388">
          <cell r="G388" t="str">
            <v>VSP410518</v>
          </cell>
          <cell r="H388">
            <v>1</v>
          </cell>
        </row>
        <row r="389">
          <cell r="G389" t="str">
            <v>VSP410618</v>
          </cell>
          <cell r="H389">
            <v>1</v>
          </cell>
        </row>
        <row r="390">
          <cell r="G390" t="str">
            <v>VSP460218</v>
          </cell>
          <cell r="H390">
            <v>1</v>
          </cell>
        </row>
        <row r="391">
          <cell r="G391" t="str">
            <v>VSP490618</v>
          </cell>
          <cell r="H391">
            <v>1</v>
          </cell>
        </row>
        <row r="392">
          <cell r="G392" t="str">
            <v>VSP490718</v>
          </cell>
          <cell r="H392">
            <v>1</v>
          </cell>
        </row>
        <row r="393">
          <cell r="G393" t="str">
            <v>VSP560618</v>
          </cell>
          <cell r="H393">
            <v>1</v>
          </cell>
        </row>
        <row r="394">
          <cell r="G394" t="str">
            <v>VSPEN0119</v>
          </cell>
          <cell r="H394">
            <v>15</v>
          </cell>
        </row>
        <row r="395">
          <cell r="G395" t="str">
            <v>VSPEN0219</v>
          </cell>
          <cell r="H395">
            <v>2</v>
          </cell>
        </row>
        <row r="396">
          <cell r="G396" t="str">
            <v>VSPEN0419</v>
          </cell>
          <cell r="H396">
            <v>2</v>
          </cell>
        </row>
        <row r="397">
          <cell r="G397" t="str">
            <v>VSPEN0519</v>
          </cell>
          <cell r="H397">
            <v>15</v>
          </cell>
        </row>
        <row r="398">
          <cell r="G398" t="str">
            <v>VSPEO0119</v>
          </cell>
          <cell r="H398">
            <v>15</v>
          </cell>
        </row>
        <row r="399">
          <cell r="G399" t="str">
            <v>VSPEO0719</v>
          </cell>
          <cell r="H399">
            <v>7</v>
          </cell>
        </row>
        <row r="400">
          <cell r="G400" t="str">
            <v>VSPEO0819</v>
          </cell>
          <cell r="H400">
            <v>10</v>
          </cell>
        </row>
        <row r="401">
          <cell r="G401" t="str">
            <v>VSPER0219</v>
          </cell>
          <cell r="H401">
            <v>2</v>
          </cell>
        </row>
        <row r="402">
          <cell r="G402" t="str">
            <v>VSPER0519</v>
          </cell>
          <cell r="H402">
            <v>15</v>
          </cell>
        </row>
        <row r="403">
          <cell r="G403" t="str">
            <v>VSPEU0119</v>
          </cell>
          <cell r="H403">
            <v>15</v>
          </cell>
        </row>
        <row r="404">
          <cell r="G404" t="str">
            <v>VSPEU0319</v>
          </cell>
          <cell r="H404">
            <v>2</v>
          </cell>
        </row>
        <row r="405">
          <cell r="G405" t="str">
            <v>VSPEU0419</v>
          </cell>
          <cell r="H405">
            <v>5</v>
          </cell>
        </row>
        <row r="406">
          <cell r="G406" t="str">
            <v>VSPEU0519</v>
          </cell>
          <cell r="H406">
            <v>10</v>
          </cell>
        </row>
        <row r="407">
          <cell r="G407" t="str">
            <v>VSPEV0419</v>
          </cell>
          <cell r="H407">
            <v>15</v>
          </cell>
        </row>
        <row r="408">
          <cell r="G408" t="str">
            <v>VSPEV0519</v>
          </cell>
          <cell r="H408">
            <v>2</v>
          </cell>
        </row>
        <row r="409">
          <cell r="G409" t="str">
            <v>VSPLK0819</v>
          </cell>
          <cell r="H409">
            <v>1</v>
          </cell>
        </row>
        <row r="410">
          <cell r="G410" t="str">
            <v>VSPLK0919</v>
          </cell>
          <cell r="H410">
            <v>1</v>
          </cell>
        </row>
        <row r="411">
          <cell r="G411" t="str">
            <v>VSPLN0119</v>
          </cell>
          <cell r="H411">
            <v>2</v>
          </cell>
        </row>
        <row r="412">
          <cell r="G412" t="str">
            <v>VSPLN0219</v>
          </cell>
          <cell r="H412">
            <v>2</v>
          </cell>
        </row>
        <row r="413">
          <cell r="G413" t="str">
            <v>VSPLN0319</v>
          </cell>
          <cell r="H413">
            <v>2</v>
          </cell>
        </row>
        <row r="414">
          <cell r="G414" t="str">
            <v>VSPLN0619</v>
          </cell>
          <cell r="H414">
            <v>1</v>
          </cell>
        </row>
        <row r="415">
          <cell r="G415" t="str">
            <v>VSPLN0819</v>
          </cell>
          <cell r="H415">
            <v>1</v>
          </cell>
        </row>
        <row r="416">
          <cell r="G416" t="str">
            <v>VSPLN1119</v>
          </cell>
          <cell r="H416">
            <v>1</v>
          </cell>
        </row>
        <row r="417">
          <cell r="G417" t="str">
            <v>VSPLO0319</v>
          </cell>
          <cell r="H417">
            <v>1</v>
          </cell>
        </row>
        <row r="418">
          <cell r="G418" t="str">
            <v>VSPLO0519</v>
          </cell>
          <cell r="H418">
            <v>1</v>
          </cell>
        </row>
        <row r="419">
          <cell r="G419" t="str">
            <v>VSPLO0719</v>
          </cell>
          <cell r="H419">
            <v>2</v>
          </cell>
        </row>
        <row r="420">
          <cell r="G420" t="str">
            <v>VSPLP0419</v>
          </cell>
          <cell r="H420">
            <v>1</v>
          </cell>
        </row>
        <row r="421">
          <cell r="G421" t="str">
            <v>VSPLP0519</v>
          </cell>
          <cell r="H421">
            <v>1</v>
          </cell>
        </row>
        <row r="422">
          <cell r="G422" t="str">
            <v>VSPOQ2318</v>
          </cell>
          <cell r="H422">
            <v>1</v>
          </cell>
        </row>
        <row r="423">
          <cell r="G423" t="str">
            <v>W0023L10</v>
          </cell>
          <cell r="H423">
            <v>76</v>
          </cell>
        </row>
        <row r="424">
          <cell r="G424" t="str">
            <v>W0280G6</v>
          </cell>
          <cell r="H424">
            <v>4</v>
          </cell>
        </row>
        <row r="425">
          <cell r="G425" t="str">
            <v>W0377G4</v>
          </cell>
          <cell r="H425">
            <v>21</v>
          </cell>
        </row>
        <row r="426">
          <cell r="G426" t="str">
            <v>W0647L6</v>
          </cell>
          <cell r="H426">
            <v>4</v>
          </cell>
        </row>
        <row r="427">
          <cell r="G427" t="str">
            <v>W0664G1</v>
          </cell>
          <cell r="H427">
            <v>1</v>
          </cell>
        </row>
        <row r="428">
          <cell r="G428" t="str">
            <v>W0668G3</v>
          </cell>
          <cell r="H428">
            <v>2</v>
          </cell>
        </row>
        <row r="429">
          <cell r="G429" t="str">
            <v>W0668G4</v>
          </cell>
          <cell r="H429">
            <v>18</v>
          </cell>
        </row>
        <row r="430">
          <cell r="G430" t="str">
            <v>W0668G7</v>
          </cell>
          <cell r="H430">
            <v>4</v>
          </cell>
        </row>
        <row r="431">
          <cell r="G431" t="str">
            <v>W0668G8</v>
          </cell>
          <cell r="H431">
            <v>18</v>
          </cell>
        </row>
        <row r="432">
          <cell r="G432" t="str">
            <v>W0799G1</v>
          </cell>
          <cell r="H432">
            <v>5</v>
          </cell>
        </row>
        <row r="433">
          <cell r="G433" t="str">
            <v>W0799G2</v>
          </cell>
          <cell r="H433">
            <v>12</v>
          </cell>
        </row>
        <row r="434">
          <cell r="G434" t="str">
            <v>W0799G4</v>
          </cell>
          <cell r="H434">
            <v>130</v>
          </cell>
        </row>
        <row r="435">
          <cell r="G435" t="str">
            <v>W0823L2</v>
          </cell>
          <cell r="H435">
            <v>1</v>
          </cell>
        </row>
        <row r="436">
          <cell r="G436" t="str">
            <v>W0884L10</v>
          </cell>
          <cell r="H436">
            <v>123</v>
          </cell>
        </row>
        <row r="437">
          <cell r="G437" t="str">
            <v>W0884L11</v>
          </cell>
          <cell r="H437">
            <v>88</v>
          </cell>
        </row>
        <row r="438">
          <cell r="G438" t="str">
            <v>W0884L2</v>
          </cell>
          <cell r="H438">
            <v>1</v>
          </cell>
        </row>
        <row r="439">
          <cell r="G439" t="str">
            <v>W0884L3</v>
          </cell>
          <cell r="H439">
            <v>1</v>
          </cell>
        </row>
        <row r="440">
          <cell r="G440" t="str">
            <v>W0911L1</v>
          </cell>
          <cell r="H440">
            <v>1</v>
          </cell>
        </row>
        <row r="441">
          <cell r="G441" t="str">
            <v>W0911L5</v>
          </cell>
          <cell r="H441">
            <v>1</v>
          </cell>
        </row>
        <row r="442">
          <cell r="G442" t="str">
            <v>W0979L1</v>
          </cell>
          <cell r="H442">
            <v>9</v>
          </cell>
        </row>
        <row r="443">
          <cell r="G443" t="str">
            <v>W0979L2</v>
          </cell>
          <cell r="H443">
            <v>3</v>
          </cell>
        </row>
        <row r="444">
          <cell r="G444" t="str">
            <v>W0979L29</v>
          </cell>
          <cell r="H444">
            <v>3</v>
          </cell>
        </row>
        <row r="445">
          <cell r="G445" t="str">
            <v>W0979L3</v>
          </cell>
          <cell r="H445">
            <v>3</v>
          </cell>
        </row>
        <row r="446">
          <cell r="G446" t="str">
            <v>W0979L4</v>
          </cell>
          <cell r="H446">
            <v>3</v>
          </cell>
        </row>
        <row r="447">
          <cell r="G447" t="str">
            <v>W0979L5</v>
          </cell>
          <cell r="H447">
            <v>3</v>
          </cell>
        </row>
        <row r="448">
          <cell r="G448" t="str">
            <v>W0979L6</v>
          </cell>
          <cell r="H448">
            <v>3</v>
          </cell>
        </row>
        <row r="449">
          <cell r="G449" t="str">
            <v>W0985L1</v>
          </cell>
          <cell r="H449">
            <v>5</v>
          </cell>
        </row>
        <row r="450">
          <cell r="G450" t="str">
            <v>W0985L3</v>
          </cell>
          <cell r="H450">
            <v>4</v>
          </cell>
        </row>
        <row r="451">
          <cell r="G451" t="str">
            <v>W0987L1</v>
          </cell>
          <cell r="H451">
            <v>1</v>
          </cell>
        </row>
        <row r="452">
          <cell r="G452" t="str">
            <v>W0987L2</v>
          </cell>
          <cell r="H452">
            <v>1</v>
          </cell>
        </row>
        <row r="453">
          <cell r="G453" t="str">
            <v>W0987L5</v>
          </cell>
          <cell r="H453">
            <v>1</v>
          </cell>
        </row>
        <row r="454">
          <cell r="G454" t="str">
            <v>W0991G3</v>
          </cell>
          <cell r="H454">
            <v>1</v>
          </cell>
        </row>
        <row r="455">
          <cell r="G455" t="str">
            <v>W1009L3</v>
          </cell>
          <cell r="H455">
            <v>2</v>
          </cell>
        </row>
        <row r="456">
          <cell r="G456" t="str">
            <v>W1048G2</v>
          </cell>
          <cell r="H456">
            <v>1</v>
          </cell>
        </row>
        <row r="457">
          <cell r="G457" t="str">
            <v>W1049G1</v>
          </cell>
          <cell r="H457">
            <v>1</v>
          </cell>
        </row>
        <row r="458">
          <cell r="G458" t="str">
            <v>W1049G2</v>
          </cell>
          <cell r="H458">
            <v>17</v>
          </cell>
        </row>
        <row r="459">
          <cell r="G459" t="str">
            <v>W1055G2</v>
          </cell>
          <cell r="H459">
            <v>27</v>
          </cell>
        </row>
        <row r="460">
          <cell r="G460" t="str">
            <v>W1059L1</v>
          </cell>
          <cell r="H460">
            <v>1</v>
          </cell>
        </row>
        <row r="461">
          <cell r="G461" t="str">
            <v>W1070L1</v>
          </cell>
          <cell r="H461">
            <v>4</v>
          </cell>
        </row>
        <row r="462">
          <cell r="G462" t="str">
            <v>W1082L1</v>
          </cell>
          <cell r="H462">
            <v>1</v>
          </cell>
        </row>
        <row r="463">
          <cell r="G463" t="str">
            <v>W1082L2</v>
          </cell>
          <cell r="H463">
            <v>1</v>
          </cell>
        </row>
        <row r="464">
          <cell r="G464" t="str">
            <v>W1082L3</v>
          </cell>
          <cell r="H464">
            <v>1</v>
          </cell>
        </row>
        <row r="465">
          <cell r="G465" t="str">
            <v>W1083L1</v>
          </cell>
          <cell r="H465">
            <v>3</v>
          </cell>
        </row>
        <row r="466">
          <cell r="G466" t="str">
            <v>W1097L1</v>
          </cell>
          <cell r="H466">
            <v>1</v>
          </cell>
        </row>
        <row r="467">
          <cell r="G467" t="str">
            <v>W1097L2</v>
          </cell>
          <cell r="H467">
            <v>3</v>
          </cell>
        </row>
        <row r="468">
          <cell r="G468" t="str">
            <v>W1107G5</v>
          </cell>
          <cell r="H468">
            <v>19</v>
          </cell>
        </row>
        <row r="469">
          <cell r="G469" t="str">
            <v>W1117L1</v>
          </cell>
          <cell r="H469">
            <v>4</v>
          </cell>
        </row>
        <row r="470">
          <cell r="G470" t="str">
            <v>W1121L1</v>
          </cell>
          <cell r="H470">
            <v>1</v>
          </cell>
        </row>
        <row r="471">
          <cell r="G471" t="str">
            <v>W1121L2</v>
          </cell>
          <cell r="H471">
            <v>1</v>
          </cell>
        </row>
        <row r="472">
          <cell r="G472" t="str">
            <v>W1129G1</v>
          </cell>
          <cell r="H472">
            <v>1</v>
          </cell>
        </row>
        <row r="473">
          <cell r="G473" t="str">
            <v>W1129G2</v>
          </cell>
          <cell r="H473">
            <v>1</v>
          </cell>
        </row>
        <row r="474">
          <cell r="G474" t="str">
            <v>W1130G1</v>
          </cell>
          <cell r="H474">
            <v>1</v>
          </cell>
        </row>
        <row r="475">
          <cell r="G475" t="str">
            <v>W1130G2</v>
          </cell>
          <cell r="H475">
            <v>1</v>
          </cell>
        </row>
        <row r="476">
          <cell r="G476" t="str">
            <v>W1132G1</v>
          </cell>
          <cell r="H476">
            <v>20</v>
          </cell>
        </row>
        <row r="477">
          <cell r="G477" t="str">
            <v>W1142L1</v>
          </cell>
          <cell r="H477">
            <v>1</v>
          </cell>
        </row>
        <row r="478">
          <cell r="G478" t="str">
            <v>W1145L2</v>
          </cell>
          <cell r="H478">
            <v>1</v>
          </cell>
        </row>
        <row r="479">
          <cell r="G479" t="str">
            <v>W1145L3</v>
          </cell>
          <cell r="H479">
            <v>1</v>
          </cell>
        </row>
        <row r="480">
          <cell r="G480" t="str">
            <v>W1145L4</v>
          </cell>
          <cell r="H480">
            <v>1</v>
          </cell>
        </row>
        <row r="481">
          <cell r="G481" t="str">
            <v>W1147L1</v>
          </cell>
          <cell r="H481">
            <v>1</v>
          </cell>
        </row>
        <row r="482">
          <cell r="G482" t="str">
            <v>W1152L1</v>
          </cell>
          <cell r="H482">
            <v>2</v>
          </cell>
        </row>
        <row r="483">
          <cell r="G483" t="str">
            <v>W1156L1</v>
          </cell>
          <cell r="H483">
            <v>2</v>
          </cell>
        </row>
        <row r="484">
          <cell r="G484" t="str">
            <v>W1156L2</v>
          </cell>
          <cell r="H484">
            <v>7</v>
          </cell>
        </row>
        <row r="485">
          <cell r="G485" t="str">
            <v>W1156L5</v>
          </cell>
          <cell r="H485">
            <v>1</v>
          </cell>
        </row>
        <row r="486">
          <cell r="G486" t="str">
            <v>W1157L1</v>
          </cell>
          <cell r="H486">
            <v>26</v>
          </cell>
        </row>
        <row r="487">
          <cell r="G487" t="str">
            <v>W1160L1</v>
          </cell>
          <cell r="H487">
            <v>125</v>
          </cell>
        </row>
        <row r="488">
          <cell r="G488" t="str">
            <v>W1161G1</v>
          </cell>
          <cell r="H488">
            <v>1</v>
          </cell>
        </row>
        <row r="489">
          <cell r="G489" t="str">
            <v>W1161G2</v>
          </cell>
          <cell r="H489">
            <v>2</v>
          </cell>
        </row>
        <row r="490">
          <cell r="G490" t="str">
            <v>W1161G5</v>
          </cell>
          <cell r="H490">
            <v>3</v>
          </cell>
        </row>
        <row r="491">
          <cell r="G491" t="str">
            <v>W1161G6</v>
          </cell>
          <cell r="H491">
            <v>40</v>
          </cell>
        </row>
        <row r="492">
          <cell r="G492" t="str">
            <v>W1162G2</v>
          </cell>
          <cell r="H492">
            <v>1</v>
          </cell>
        </row>
        <row r="493">
          <cell r="G493" t="str">
            <v>W1168G3</v>
          </cell>
          <cell r="H493">
            <v>19</v>
          </cell>
        </row>
        <row r="494">
          <cell r="G494" t="str">
            <v>W1176G2</v>
          </cell>
          <cell r="H494">
            <v>3</v>
          </cell>
        </row>
        <row r="495">
          <cell r="G495" t="str">
            <v>W1176G3</v>
          </cell>
          <cell r="H495">
            <v>1</v>
          </cell>
        </row>
        <row r="496">
          <cell r="G496" t="str">
            <v>W1184G4</v>
          </cell>
          <cell r="H496">
            <v>1</v>
          </cell>
        </row>
        <row r="497">
          <cell r="G497" t="str">
            <v>W1186G2</v>
          </cell>
          <cell r="H497">
            <v>1</v>
          </cell>
        </row>
        <row r="498">
          <cell r="G498" t="str">
            <v>W1197L2</v>
          </cell>
          <cell r="H498">
            <v>78</v>
          </cell>
        </row>
        <row r="499">
          <cell r="G499" t="str">
            <v>W1201L1</v>
          </cell>
          <cell r="H499">
            <v>2</v>
          </cell>
        </row>
        <row r="500">
          <cell r="G500" t="str">
            <v>W1201L2</v>
          </cell>
          <cell r="H500">
            <v>36</v>
          </cell>
        </row>
        <row r="501">
          <cell r="G501" t="str">
            <v>W1201L3</v>
          </cell>
          <cell r="H501">
            <v>3</v>
          </cell>
        </row>
        <row r="502">
          <cell r="G502" t="str">
            <v>W1208L1</v>
          </cell>
          <cell r="H502">
            <v>1</v>
          </cell>
        </row>
        <row r="503">
          <cell r="G503" t="str">
            <v>W1208L3</v>
          </cell>
          <cell r="H503">
            <v>2</v>
          </cell>
        </row>
        <row r="504">
          <cell r="G504" t="str">
            <v>W1209L1</v>
          </cell>
          <cell r="H504">
            <v>1</v>
          </cell>
        </row>
        <row r="505">
          <cell r="G505" t="str">
            <v>W1210L1</v>
          </cell>
          <cell r="H505">
            <v>1</v>
          </cell>
        </row>
        <row r="506">
          <cell r="G506" t="str">
            <v>W1210L3</v>
          </cell>
          <cell r="H506">
            <v>1</v>
          </cell>
        </row>
        <row r="507">
          <cell r="G507" t="str">
            <v>W1212L3</v>
          </cell>
          <cell r="H507">
            <v>56</v>
          </cell>
        </row>
        <row r="508">
          <cell r="G508" t="str">
            <v>W1218G1</v>
          </cell>
          <cell r="H508">
            <v>24</v>
          </cell>
        </row>
        <row r="509">
          <cell r="G509" t="str">
            <v>W1223L1</v>
          </cell>
          <cell r="H509">
            <v>1</v>
          </cell>
        </row>
        <row r="510">
          <cell r="G510" t="str">
            <v>W1223L3</v>
          </cell>
          <cell r="H510">
            <v>3</v>
          </cell>
        </row>
        <row r="511">
          <cell r="G511" t="str">
            <v>W1227L1</v>
          </cell>
          <cell r="H511">
            <v>1</v>
          </cell>
        </row>
        <row r="512">
          <cell r="G512" t="str">
            <v>W1227L4</v>
          </cell>
          <cell r="H512">
            <v>79</v>
          </cell>
        </row>
        <row r="513">
          <cell r="G513" t="str">
            <v>W1228L1</v>
          </cell>
          <cell r="H513">
            <v>1</v>
          </cell>
        </row>
        <row r="514">
          <cell r="G514" t="str">
            <v>W1228L3</v>
          </cell>
          <cell r="H514">
            <v>24</v>
          </cell>
        </row>
        <row r="515">
          <cell r="G515" t="str">
            <v>W1228L4</v>
          </cell>
          <cell r="H515">
            <v>52</v>
          </cell>
        </row>
        <row r="516">
          <cell r="G516" t="str">
            <v>W1230L2</v>
          </cell>
          <cell r="H516">
            <v>128</v>
          </cell>
        </row>
        <row r="517">
          <cell r="G517" t="str">
            <v>W1231L1</v>
          </cell>
          <cell r="H517">
            <v>7</v>
          </cell>
        </row>
        <row r="518">
          <cell r="G518" t="str">
            <v>W1235L1</v>
          </cell>
          <cell r="H518">
            <v>2</v>
          </cell>
        </row>
        <row r="519">
          <cell r="G519" t="str">
            <v>W1236L1</v>
          </cell>
          <cell r="H519">
            <v>1</v>
          </cell>
        </row>
        <row r="520">
          <cell r="G520" t="str">
            <v>W1241G1</v>
          </cell>
          <cell r="H520">
            <v>17</v>
          </cell>
        </row>
        <row r="521">
          <cell r="G521" t="str">
            <v>W1254G1</v>
          </cell>
          <cell r="H521">
            <v>17</v>
          </cell>
        </row>
        <row r="522">
          <cell r="G522" t="str">
            <v>W1254G2</v>
          </cell>
          <cell r="H522">
            <v>34</v>
          </cell>
        </row>
        <row r="523">
          <cell r="G523" t="str">
            <v>W1256G3</v>
          </cell>
          <cell r="H523">
            <v>1</v>
          </cell>
        </row>
        <row r="524">
          <cell r="G524" t="str">
            <v>W1258G1</v>
          </cell>
          <cell r="H524">
            <v>4</v>
          </cell>
        </row>
        <row r="525">
          <cell r="G525" t="str">
            <v>W1264G1</v>
          </cell>
          <cell r="H525">
            <v>123</v>
          </cell>
        </row>
        <row r="526">
          <cell r="G526" t="str">
            <v>W1264G2</v>
          </cell>
          <cell r="H526">
            <v>113</v>
          </cell>
        </row>
        <row r="527">
          <cell r="G527" t="str">
            <v>W1264G3</v>
          </cell>
          <cell r="H527">
            <v>11</v>
          </cell>
        </row>
        <row r="528">
          <cell r="G528" t="str">
            <v>W1273L1</v>
          </cell>
          <cell r="H528">
            <v>394</v>
          </cell>
        </row>
        <row r="529">
          <cell r="G529" t="str">
            <v>W1276L1</v>
          </cell>
          <cell r="H529">
            <v>81</v>
          </cell>
        </row>
        <row r="530">
          <cell r="G530" t="str">
            <v>W1279L1</v>
          </cell>
          <cell r="H530">
            <v>508</v>
          </cell>
        </row>
        <row r="531">
          <cell r="G531" t="str">
            <v>W1279L2</v>
          </cell>
          <cell r="H531">
            <v>416</v>
          </cell>
        </row>
        <row r="532">
          <cell r="G532" t="str">
            <v>W1279L3</v>
          </cell>
          <cell r="H532">
            <v>320</v>
          </cell>
        </row>
        <row r="533">
          <cell r="G533" t="str">
            <v>W1280L1</v>
          </cell>
          <cell r="H533">
            <v>432</v>
          </cell>
        </row>
        <row r="534">
          <cell r="G534" t="str">
            <v>W1280L2</v>
          </cell>
          <cell r="H534">
            <v>368</v>
          </cell>
        </row>
        <row r="535">
          <cell r="G535" t="str">
            <v>W1280L3</v>
          </cell>
          <cell r="H535">
            <v>212</v>
          </cell>
        </row>
        <row r="536">
          <cell r="G536" t="str">
            <v>W1288L1</v>
          </cell>
          <cell r="H536">
            <v>504</v>
          </cell>
        </row>
        <row r="537">
          <cell r="G537" t="str">
            <v>W1288L2</v>
          </cell>
          <cell r="H537">
            <v>382</v>
          </cell>
        </row>
        <row r="538">
          <cell r="G538" t="str">
            <v>W1288L3</v>
          </cell>
          <cell r="H538">
            <v>107</v>
          </cell>
        </row>
        <row r="539">
          <cell r="G539" t="str">
            <v>W1290L2</v>
          </cell>
          <cell r="H539">
            <v>57</v>
          </cell>
        </row>
        <row r="540">
          <cell r="G540" t="str">
            <v>W1291L1</v>
          </cell>
          <cell r="H540">
            <v>37</v>
          </cell>
        </row>
        <row r="541">
          <cell r="G541" t="str">
            <v>W1291L2</v>
          </cell>
          <cell r="H541">
            <v>37</v>
          </cell>
        </row>
        <row r="542">
          <cell r="G542" t="str">
            <v>W1299G1</v>
          </cell>
          <cell r="H542">
            <v>69</v>
          </cell>
        </row>
        <row r="543">
          <cell r="G543" t="str">
            <v>W1299G4</v>
          </cell>
          <cell r="H543">
            <v>66</v>
          </cell>
        </row>
        <row r="544">
          <cell r="G544" t="str">
            <v>W1299G6</v>
          </cell>
          <cell r="H544">
            <v>64</v>
          </cell>
        </row>
        <row r="545">
          <cell r="G545" t="str">
            <v>W1300G1</v>
          </cell>
          <cell r="H545">
            <v>54</v>
          </cell>
        </row>
        <row r="546">
          <cell r="G546" t="str">
            <v>W1300G2</v>
          </cell>
          <cell r="H546">
            <v>54</v>
          </cell>
        </row>
        <row r="547">
          <cell r="G547" t="str">
            <v>W1302G2</v>
          </cell>
          <cell r="H547">
            <v>62</v>
          </cell>
        </row>
        <row r="548">
          <cell r="G548" t="str">
            <v>W1302G3</v>
          </cell>
          <cell r="H548">
            <v>54</v>
          </cell>
        </row>
        <row r="549">
          <cell r="G549" t="str">
            <v>W1302G4</v>
          </cell>
          <cell r="H549">
            <v>69</v>
          </cell>
        </row>
        <row r="550">
          <cell r="G550" t="str">
            <v>W1305G1</v>
          </cell>
          <cell r="H550">
            <v>17</v>
          </cell>
        </row>
        <row r="551">
          <cell r="G551" t="str">
            <v>W1305G2</v>
          </cell>
          <cell r="H551">
            <v>17</v>
          </cell>
        </row>
        <row r="552">
          <cell r="G552" t="str">
            <v>W1307G2</v>
          </cell>
          <cell r="H552">
            <v>162</v>
          </cell>
        </row>
        <row r="553">
          <cell r="G553" t="str">
            <v>W1308G1</v>
          </cell>
          <cell r="H553">
            <v>54</v>
          </cell>
        </row>
        <row r="554">
          <cell r="G554" t="str">
            <v>W1308G2</v>
          </cell>
          <cell r="H554">
            <v>58</v>
          </cell>
        </row>
        <row r="555">
          <cell r="G555" t="str">
            <v>W1309G1</v>
          </cell>
          <cell r="H555">
            <v>203</v>
          </cell>
        </row>
        <row r="556">
          <cell r="G556" t="str">
            <v>W1309G2</v>
          </cell>
          <cell r="H556">
            <v>109</v>
          </cell>
        </row>
        <row r="557">
          <cell r="G557" t="str">
            <v>W1309G4</v>
          </cell>
          <cell r="H557">
            <v>65</v>
          </cell>
        </row>
        <row r="558">
          <cell r="G558" t="str">
            <v>W998693</v>
          </cell>
          <cell r="H558">
            <v>60</v>
          </cell>
        </row>
        <row r="559">
          <cell r="G559" t="str">
            <v>W999118</v>
          </cell>
          <cell r="H559">
            <v>18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</sheetNames>
    <sheetDataSet>
      <sheetData sheetId="0">
        <row r="1">
          <cell r="M1" t="str">
            <v>Product(FWP)</v>
          </cell>
          <cell r="N1" t="str">
            <v>Product Description</v>
          </cell>
        </row>
        <row r="2">
          <cell r="M2" t="str">
            <v>904335923</v>
          </cell>
          <cell r="N2" t="str">
            <v>STRAP NYLON Blue 20mm</v>
          </cell>
        </row>
        <row r="3">
          <cell r="M3" t="str">
            <v>904335924</v>
          </cell>
          <cell r="N3" t="str">
            <v>STRAP NYLON Black 20mm</v>
          </cell>
        </row>
        <row r="4">
          <cell r="M4" t="str">
            <v>904335924</v>
          </cell>
          <cell r="N4" t="str">
            <v>STRAP NYLON Black 20mm</v>
          </cell>
        </row>
        <row r="5">
          <cell r="M5" t="str">
            <v>904335925</v>
          </cell>
          <cell r="N5" t="str">
            <v>STRAP NYLON Green 20mm</v>
          </cell>
        </row>
        <row r="6">
          <cell r="M6" t="str">
            <v>905735190</v>
          </cell>
          <cell r="N6" t="str">
            <v>MILITARY GROSGR.-Navy Blu 20mm</v>
          </cell>
        </row>
        <row r="7">
          <cell r="M7" t="str">
            <v>905735417</v>
          </cell>
          <cell r="N7" t="str">
            <v>LEATHER BLUE STRAP TW2P64500</v>
          </cell>
        </row>
        <row r="8">
          <cell r="M8" t="str">
            <v>905735417</v>
          </cell>
          <cell r="N8" t="str">
            <v>LEATHER BLUE STRAP TW2P64500</v>
          </cell>
        </row>
        <row r="9">
          <cell r="M9" t="str">
            <v>905735427</v>
          </cell>
          <cell r="N9" t="str">
            <v>STRAP BQ</v>
          </cell>
        </row>
        <row r="10">
          <cell r="M10" t="str">
            <v>921335574</v>
          </cell>
          <cell r="N10" t="str">
            <v>LEATHER BLACK TW2P62200</v>
          </cell>
        </row>
        <row r="11">
          <cell r="M11" t="str">
            <v>921335574</v>
          </cell>
          <cell r="N11" t="str">
            <v>LEATHER BLACK TW2P62200</v>
          </cell>
        </row>
        <row r="12">
          <cell r="M12" t="str">
            <v>921335574</v>
          </cell>
          <cell r="N12" t="str">
            <v>LEATHER BLACK TW2P62200</v>
          </cell>
        </row>
        <row r="13">
          <cell r="M13" t="str">
            <v>T2N363WSB</v>
          </cell>
          <cell r="N13" t="str">
            <v>CAMPER GREEN/BLACK D.40mm</v>
          </cell>
        </row>
        <row r="14">
          <cell r="M14" t="str">
            <v>T2N363WSB</v>
          </cell>
          <cell r="N14" t="str">
            <v>CAMPER GREEN/BLACK D.40mm</v>
          </cell>
        </row>
        <row r="15">
          <cell r="M15" t="str">
            <v>T2N363WSB</v>
          </cell>
          <cell r="N15" t="str">
            <v>CAMPER GREEN/BLACK D.40mm</v>
          </cell>
        </row>
        <row r="16">
          <cell r="M16" t="str">
            <v>T2N364WSB</v>
          </cell>
          <cell r="N16" t="str">
            <v>CAMPER BLACK WATCH HEAD</v>
          </cell>
        </row>
        <row r="17">
          <cell r="M17" t="str">
            <v>T2N746WSB</v>
          </cell>
          <cell r="N17" t="str">
            <v>WEEKENDER 38 SS WATCH HEAD</v>
          </cell>
        </row>
        <row r="18">
          <cell r="M18" t="str">
            <v>T2N746WSB</v>
          </cell>
          <cell r="N18" t="str">
            <v>WEEKENDER 38 SS WATCH HEAD</v>
          </cell>
        </row>
        <row r="19">
          <cell r="M19" t="str">
            <v>T2P494WSB</v>
          </cell>
          <cell r="N19" t="str">
            <v>WEEKENDER 40 BK WATCH HEAD</v>
          </cell>
        </row>
        <row r="20">
          <cell r="M20" t="str">
            <v>T2P495WSB</v>
          </cell>
          <cell r="N20" t="str">
            <v>WEEKENDER 40 STEEL/CREAM D</v>
          </cell>
        </row>
        <row r="21">
          <cell r="M21" t="str">
            <v>T2P495WSB</v>
          </cell>
          <cell r="N21" t="str">
            <v>WEEKENDER 40 STEEL/CREAM D</v>
          </cell>
        </row>
        <row r="22">
          <cell r="M22" t="str">
            <v>T49961WSB</v>
          </cell>
          <cell r="N22" t="str">
            <v>SCOUT BRONZE/BLCK D.</v>
          </cell>
        </row>
        <row r="23">
          <cell r="M23" t="str">
            <v>T49961WSB</v>
          </cell>
          <cell r="N23" t="str">
            <v>SCOUT BRONZE/BLCK D.</v>
          </cell>
        </row>
        <row r="24">
          <cell r="M24" t="str">
            <v>T49961WSB</v>
          </cell>
          <cell r="N24" t="str">
            <v>SCOUT BRONZE/BLCK D.</v>
          </cell>
        </row>
        <row r="25">
          <cell r="M25" t="str">
            <v>T49962WSB</v>
          </cell>
          <cell r="N25" t="str">
            <v>SCOUT STEEL/BLACK D.</v>
          </cell>
        </row>
        <row r="26">
          <cell r="M26" t="str">
            <v>T49962WSB</v>
          </cell>
          <cell r="N26" t="str">
            <v>SCOUT STEEL/BLACK D.</v>
          </cell>
        </row>
        <row r="27">
          <cell r="M27" t="str">
            <v>TW2P62100WSB</v>
          </cell>
          <cell r="N27" t="str">
            <v>WEEKENDER CH STL/CREAM D.40mm</v>
          </cell>
        </row>
        <row r="28">
          <cell r="M28" t="str">
            <v>TW2P62100WSB</v>
          </cell>
          <cell r="N28" t="str">
            <v>WEEKENDER CH STL/CREAM D.40mm</v>
          </cell>
        </row>
        <row r="29">
          <cell r="M29" t="str">
            <v>TW2P62100WSB</v>
          </cell>
          <cell r="N29" t="str">
            <v>WEEKENDER CH STL/CREAM D.40mm</v>
          </cell>
        </row>
        <row r="30">
          <cell r="M30" t="str">
            <v>TW2P62200WSB</v>
          </cell>
          <cell r="N30" t="str">
            <v>WEEKENDER CH BD BK WATCH HEAD</v>
          </cell>
        </row>
        <row r="31">
          <cell r="M31" t="str">
            <v>TW2P62300WSB</v>
          </cell>
          <cell r="N31" t="str">
            <v>WEEKENDER CHRONO STEEL/BLUE D.</v>
          </cell>
        </row>
        <row r="32">
          <cell r="M32" t="str">
            <v>TW2P62300WSB</v>
          </cell>
          <cell r="N32" t="str">
            <v>WEEKENDER CHRONO STEEL/BLUE D.</v>
          </cell>
        </row>
        <row r="33">
          <cell r="M33" t="str">
            <v>TW2P62500WSB</v>
          </cell>
          <cell r="N33" t="str">
            <v>CAMPER GREY WATCH HEAD</v>
          </cell>
        </row>
        <row r="34">
          <cell r="M34" t="str">
            <v>TW2P62500WSB</v>
          </cell>
          <cell r="N34" t="str">
            <v>CAMPER GREY WATCH HEAD</v>
          </cell>
        </row>
        <row r="35">
          <cell r="M35" t="str">
            <v>TW2P62600WSB</v>
          </cell>
          <cell r="N35" t="str">
            <v>CAMPER 40 BLUE/BLUE D.</v>
          </cell>
        </row>
        <row r="36">
          <cell r="M36" t="str">
            <v>TW2P62600WSB</v>
          </cell>
          <cell r="N36" t="str">
            <v>CAMPER 40 BLUE/BLUE D.</v>
          </cell>
        </row>
        <row r="37">
          <cell r="M37" t="str">
            <v>TW2P62600WSB</v>
          </cell>
          <cell r="N37" t="str">
            <v>CAMPER 40 BLUE/BLUE D.</v>
          </cell>
        </row>
        <row r="38">
          <cell r="M38" t="str">
            <v>TW2P64500WSB</v>
          </cell>
          <cell r="N38" t="str">
            <v>WATERBURY DATE STEEL/BLUE D.</v>
          </cell>
        </row>
        <row r="39">
          <cell r="M39" t="str">
            <v>TW2P64500WSB</v>
          </cell>
          <cell r="N39" t="str">
            <v>WATERBURY DATE STEEL/BLUE D.</v>
          </cell>
        </row>
        <row r="40">
          <cell r="M40" t="str">
            <v>TW2P64600WSB</v>
          </cell>
          <cell r="N40" t="str">
            <v>WATERBURY 3H BRD SS WATCH HEAD</v>
          </cell>
        </row>
        <row r="41">
          <cell r="M41" t="str">
            <v>TW2P64700WSB</v>
          </cell>
          <cell r="N41" t="str">
            <v>WATERBURY DATE BLACK/BLACK D.</v>
          </cell>
        </row>
        <row r="42">
          <cell r="M42" t="str">
            <v>TW2P64700WSB</v>
          </cell>
          <cell r="N42" t="str">
            <v>WATERBURY DATE BLACK/BLACK D.</v>
          </cell>
        </row>
        <row r="43">
          <cell r="M43" t="str">
            <v>TW2P64700WSB</v>
          </cell>
          <cell r="N43" t="str">
            <v>WATERBURY DATE BLACK/BLACK D.</v>
          </cell>
        </row>
        <row r="44">
          <cell r="M44" t="str">
            <v>TW2P64800WSB</v>
          </cell>
          <cell r="N44" t="str">
            <v>WATERBURY CHRONO BLACK/BLACK D</v>
          </cell>
        </row>
        <row r="45">
          <cell r="M45" t="str">
            <v>TW2P64900WSB</v>
          </cell>
          <cell r="N45" t="str">
            <v>WATERBURY CHRONO STEEL/BLACK D</v>
          </cell>
        </row>
        <row r="46">
          <cell r="M46" t="str">
            <v>TW2P64900WSB</v>
          </cell>
          <cell r="N46" t="str">
            <v>WATERBURY CHRONO STEEL/BLACK D</v>
          </cell>
        </row>
        <row r="47">
          <cell r="M47" t="str">
            <v>TW2P65800WSB</v>
          </cell>
          <cell r="N47" t="str">
            <v>WEEKENDER 38 SS WATCH HEAD</v>
          </cell>
        </row>
        <row r="48">
          <cell r="M48" t="str">
            <v>TW2P75400WSB</v>
          </cell>
          <cell r="N48" t="str">
            <v>WATERBURY CHR.Stl/Blue D.42mm</v>
          </cell>
        </row>
        <row r="49">
          <cell r="M49" t="str">
            <v>TW2P75500WSB</v>
          </cell>
          <cell r="N49" t="str">
            <v>WATERBURY CHR.Silv/Blk D.42mm</v>
          </cell>
        </row>
        <row r="50">
          <cell r="M50" t="str">
            <v>TW2P84200WSB</v>
          </cell>
          <cell r="N50" t="str">
            <v>WATERBURY CHRONO STEEL/CREAM</v>
          </cell>
        </row>
        <row r="51">
          <cell r="M51" t="str">
            <v>TW2P84200WSB</v>
          </cell>
          <cell r="N51" t="str">
            <v>WATERBURY CHRONO STEEL/CREAM</v>
          </cell>
        </row>
        <row r="52">
          <cell r="M52" t="str">
            <v>TW2P91000WSB</v>
          </cell>
          <cell r="N52" t="str">
            <v>FAIRFIELD 41MM GOLD/CREAM D</v>
          </cell>
        </row>
        <row r="53">
          <cell r="M53" t="str">
            <v>TW2P91100WSB</v>
          </cell>
          <cell r="N53" t="str">
            <v>FAIRFIELD 41MM STEEL/WHITE D</v>
          </cell>
        </row>
        <row r="54">
          <cell r="M54" t="str">
            <v>TW2P91200WSB</v>
          </cell>
          <cell r="N54" t="str">
            <v>FAIRFIELD 41MM RG/CREAM DIAL</v>
          </cell>
        </row>
        <row r="55">
          <cell r="M55" t="str">
            <v>TW2P91200WSB</v>
          </cell>
          <cell r="N55" t="str">
            <v>FAIRFIELD 41MM RG/CREAM DIAL</v>
          </cell>
        </row>
        <row r="56">
          <cell r="M56" t="str">
            <v>TW2P91200WSB</v>
          </cell>
          <cell r="N56" t="str">
            <v>FAIRFIELD 41MM RG/CREAM DIAL</v>
          </cell>
        </row>
        <row r="57">
          <cell r="M57" t="str">
            <v>TW2P94100WSB</v>
          </cell>
          <cell r="N57" t="str">
            <v>FAIRFIELD 41mm. Steel/Cream D.</v>
          </cell>
        </row>
        <row r="58">
          <cell r="M58" t="str">
            <v>TW2P94100WSB</v>
          </cell>
          <cell r="N58" t="str">
            <v>FAIRFIELD 41mm. Steel/Cream D.</v>
          </cell>
        </row>
        <row r="59">
          <cell r="M59" t="str">
            <v>TW2P94200WSB</v>
          </cell>
          <cell r="N59" t="str">
            <v>FAIRFIELD VILLAGE Stl/White D.</v>
          </cell>
        </row>
        <row r="60">
          <cell r="M60" t="str">
            <v>TW2P94200WSB</v>
          </cell>
          <cell r="N60" t="str">
            <v>FAIRFIELD VILLAGE Stl/White D.</v>
          </cell>
        </row>
        <row r="61">
          <cell r="M61" t="str">
            <v>TW2P94200WSB</v>
          </cell>
          <cell r="N61" t="str">
            <v>FAIRFIELD VILLAGE Stl/White D.</v>
          </cell>
        </row>
        <row r="62">
          <cell r="M62" t="str">
            <v>TW2P94300WSB</v>
          </cell>
          <cell r="N62" t="str">
            <v>FAIRFIELD AVENUE GOLD/WHITE D.</v>
          </cell>
        </row>
        <row r="63">
          <cell r="M63" t="str">
            <v>TW2P94300WSB</v>
          </cell>
          <cell r="N63" t="str">
            <v>FAIRFIELD AVENUE GOLD/WHITE D.</v>
          </cell>
        </row>
        <row r="64">
          <cell r="M64" t="str">
            <v>TW2P94300WSB</v>
          </cell>
          <cell r="N64" t="str">
            <v>FAIRFIELD AVENUE GOLD/WHITE D.</v>
          </cell>
        </row>
        <row r="65">
          <cell r="M65" t="str">
            <v>TW2P94400WSB</v>
          </cell>
          <cell r="N65" t="str">
            <v>FAIRFIELD AVENUE MM. N. ROMAN</v>
          </cell>
        </row>
        <row r="66">
          <cell r="M66" t="str">
            <v>TW2P94400WSB</v>
          </cell>
          <cell r="N66" t="str">
            <v>FAIRFIELD AVENUE MM. N. ROMAN</v>
          </cell>
        </row>
        <row r="67">
          <cell r="M67" t="str">
            <v>TW2P94500WSB</v>
          </cell>
          <cell r="N67" t="str">
            <v>WATERBURY UNIT.ST.BLACK 38mm</v>
          </cell>
        </row>
        <row r="68">
          <cell r="M68" t="str">
            <v>TW2P94500WSB</v>
          </cell>
          <cell r="N68" t="str">
            <v>WATERBURY UNIT.ST.BLACK 38mm</v>
          </cell>
        </row>
        <row r="69">
          <cell r="M69" t="str">
            <v>TW2P94500WSB</v>
          </cell>
          <cell r="N69" t="str">
            <v>WATERBURY UNIT.ST.BLACK 38mm</v>
          </cell>
        </row>
        <row r="70">
          <cell r="M70" t="str">
            <v>TW2P94600WSB</v>
          </cell>
          <cell r="N70" t="str">
            <v>WATERBURY UNITED STEEL/CREAM</v>
          </cell>
        </row>
        <row r="71">
          <cell r="M71" t="str">
            <v>TW2P94600WSB</v>
          </cell>
          <cell r="N71" t="str">
            <v>WATERBURY UNITED STEEL/CREAM</v>
          </cell>
        </row>
        <row r="72">
          <cell r="M72" t="str">
            <v>TW2P94600WSB</v>
          </cell>
          <cell r="N72" t="str">
            <v>WATERBURY UNITED STEEL/CREAM</v>
          </cell>
        </row>
        <row r="73">
          <cell r="M73" t="str">
            <v>TW2R31100WSB</v>
          </cell>
          <cell r="N73" t="str">
            <v>SCOUT CHRONO Silver/Bl.D. 43mm</v>
          </cell>
        </row>
        <row r="74">
          <cell r="M74" t="str">
            <v>TW2R31100WSB</v>
          </cell>
          <cell r="N74" t="str">
            <v>SCOUT CHRONO Silver/Bl.D. 43mm</v>
          </cell>
        </row>
        <row r="75">
          <cell r="M75" t="str">
            <v>TW2R31100WSB</v>
          </cell>
          <cell r="N75" t="str">
            <v>SCOUT CHRONO Silver/Bl.D. 43mm</v>
          </cell>
        </row>
        <row r="76">
          <cell r="M76" t="str">
            <v>TW2R31200WSB</v>
          </cell>
          <cell r="N76" t="str">
            <v>SCOUT CHRONO Black Dial 43mm</v>
          </cell>
        </row>
        <row r="77">
          <cell r="M77" t="str">
            <v>TW2R31200WSB</v>
          </cell>
          <cell r="N77" t="str">
            <v>SCOUT CHRONO Black Dial 43mm</v>
          </cell>
        </row>
        <row r="78">
          <cell r="M78" t="str">
            <v>TW2R31200WSB</v>
          </cell>
          <cell r="N78" t="str">
            <v>SCOUT CHRONO Black Dial 43mm</v>
          </cell>
        </row>
        <row r="79">
          <cell r="M79" t="str">
            <v>TW2R31700WSB</v>
          </cell>
          <cell r="N79" t="str">
            <v>ACADIA Green/Black D.40mm</v>
          </cell>
        </row>
        <row r="80">
          <cell r="M80" t="str">
            <v>TW2R31700WSB</v>
          </cell>
          <cell r="N80" t="str">
            <v>ACADIA Green/Black D.40mm</v>
          </cell>
        </row>
        <row r="81">
          <cell r="M81" t="str">
            <v>TW2R32100WSB</v>
          </cell>
          <cell r="N81" t="str">
            <v>NSN-1K Black/Black D.</v>
          </cell>
        </row>
        <row r="82">
          <cell r="M82" t="str">
            <v>TW2R32100WSB</v>
          </cell>
          <cell r="N82" t="str">
            <v>NSN-1K Black/Black D.</v>
          </cell>
        </row>
        <row r="83">
          <cell r="M83" t="str">
            <v>TW2R32300WSB</v>
          </cell>
          <cell r="N83" t="str">
            <v>WHITNEY AVENUE Stl/Blk D.35mm</v>
          </cell>
        </row>
        <row r="84">
          <cell r="M84" t="str">
            <v>TW2R32300WSB</v>
          </cell>
          <cell r="N84" t="str">
            <v>WHITNEY AVENUE Stl/Blk D.35mm</v>
          </cell>
        </row>
        <row r="85">
          <cell r="M85" t="str">
            <v>TW2R32300WSB</v>
          </cell>
          <cell r="N85" t="str">
            <v>WHITNEY AVENUE Stl/Blk D.35mm</v>
          </cell>
        </row>
        <row r="86">
          <cell r="M86" t="str">
            <v>TW2R32400WSB</v>
          </cell>
          <cell r="N86" t="str">
            <v>WHITNEY AVENUE Gold/Wht.D.35mm</v>
          </cell>
        </row>
        <row r="87">
          <cell r="M87" t="str">
            <v>TW2R32400WSB</v>
          </cell>
          <cell r="N87" t="str">
            <v>WHITNEY AVENUE Gold/Wht.D.35mm</v>
          </cell>
        </row>
        <row r="88">
          <cell r="M88" t="str">
            <v>TW2R32400WSB</v>
          </cell>
          <cell r="N88" t="str">
            <v>WHITNEY AVENUE Gold/Wht.D.35mm</v>
          </cell>
        </row>
        <row r="89">
          <cell r="M89" t="str">
            <v>TW2R32500WSB</v>
          </cell>
          <cell r="N89" t="str">
            <v>WHITNEY VILLAGE Stl/Wht.D.35mm</v>
          </cell>
        </row>
        <row r="90">
          <cell r="M90" t="str">
            <v>TW2R32500WSB</v>
          </cell>
          <cell r="N90" t="str">
            <v>WHITNEY VILLAGE Stl/Wht.D.35mm</v>
          </cell>
        </row>
        <row r="91">
          <cell r="M91" t="str">
            <v>TW2R32600WSB</v>
          </cell>
          <cell r="N91" t="str">
            <v>WHITNEY VILLAGE Stl/Blk.D.35mm</v>
          </cell>
        </row>
        <row r="92">
          <cell r="M92" t="str">
            <v>TW2R32600WSB</v>
          </cell>
          <cell r="N92" t="str">
            <v>WHITNEY VILLAGE Stl/Blk.D.35mm</v>
          </cell>
        </row>
        <row r="93">
          <cell r="M93" t="str">
            <v>TW2R32600WSB</v>
          </cell>
          <cell r="N93" t="str">
            <v>WHITNEY VILLAGE Stl/Blk.D.35mm</v>
          </cell>
        </row>
        <row r="94">
          <cell r="M94" t="str">
            <v>TW2R57500WSB</v>
          </cell>
          <cell r="N94" t="str">
            <v>ALLIED Bead Blast/Dark Green</v>
          </cell>
        </row>
        <row r="95">
          <cell r="M95" t="str">
            <v>TW2R57500WSB</v>
          </cell>
          <cell r="N95" t="str">
            <v>ALLIED Bead Blast/Dark Green</v>
          </cell>
        </row>
        <row r="96">
          <cell r="M96" t="str">
            <v>TW2R57600WSB</v>
          </cell>
          <cell r="N96" t="str">
            <v>ALLIED Bronze/Black Dial 40mm</v>
          </cell>
        </row>
        <row r="97">
          <cell r="M97" t="str">
            <v>TW2R57600WSB</v>
          </cell>
          <cell r="N97" t="str">
            <v>ALLIED Bronze/Black Dial 40mm</v>
          </cell>
        </row>
        <row r="98">
          <cell r="M98" t="str">
            <v>TW2R57600WSB</v>
          </cell>
          <cell r="N98" t="str">
            <v>ALLIED Bronze/Black Dial 40mm</v>
          </cell>
        </row>
        <row r="99">
          <cell r="M99" t="str">
            <v>TW4999800WSB</v>
          </cell>
          <cell r="N99" t="str">
            <v>ACADIA GREEN/BLACK D.</v>
          </cell>
        </row>
        <row r="100">
          <cell r="M100" t="str">
            <v>TW4999800WSB</v>
          </cell>
          <cell r="N100" t="str">
            <v>ACADIA GREEN/BLACK D.</v>
          </cell>
        </row>
        <row r="101">
          <cell r="M101" t="str">
            <v>TW4999800WSB</v>
          </cell>
          <cell r="N101" t="str">
            <v>ACADIA GREEN/BLACK D.</v>
          </cell>
        </row>
        <row r="102">
          <cell r="M102" t="str">
            <v>TW4999900WSB</v>
          </cell>
          <cell r="N102" t="str">
            <v>ACADIA BLACK/BLUE D.</v>
          </cell>
        </row>
        <row r="103">
          <cell r="M103" t="str">
            <v>TW4999900WSB</v>
          </cell>
          <cell r="N103" t="str">
            <v>ACADIA BLACK/BLUE D.</v>
          </cell>
        </row>
        <row r="104">
          <cell r="M104" t="str">
            <v>TW4999900WSB</v>
          </cell>
          <cell r="N104" t="str">
            <v>ACADIA BLACK/BLUE D.</v>
          </cell>
        </row>
        <row r="105">
          <cell r="M105" t="str">
            <v>TW4B06300WSB</v>
          </cell>
          <cell r="N105" t="str">
            <v>SCOUT BROOK STEEL/BLACK D.</v>
          </cell>
        </row>
        <row r="106">
          <cell r="M106" t="str">
            <v>TW4B06300WSB</v>
          </cell>
          <cell r="N106" t="str">
            <v>SCOUT BROOK STEEL/BLACK D.</v>
          </cell>
        </row>
        <row r="107">
          <cell r="M107" t="str">
            <v>TW4B06300WSB</v>
          </cell>
          <cell r="N107" t="str">
            <v>SCOUT BROOK STEEL/BLACK D.</v>
          </cell>
        </row>
        <row r="108">
          <cell r="M108" t="str">
            <v>04200000MO</v>
          </cell>
          <cell r="N108" t="str">
            <v>MOV. T5K801</v>
          </cell>
        </row>
        <row r="109">
          <cell r="M109" t="str">
            <v>049961000</v>
          </cell>
          <cell r="N109" t="str">
            <v>MODULO TW5K86300 50 MOVE+</v>
          </cell>
        </row>
        <row r="110">
          <cell r="M110" t="str">
            <v>053961000</v>
          </cell>
          <cell r="N110" t="str">
            <v>MODULO TW5K86500 50 MOVE+</v>
          </cell>
        </row>
        <row r="111">
          <cell r="M111" t="str">
            <v>058961000</v>
          </cell>
          <cell r="N111" t="str">
            <v>MODULO X 50LAP INTERVAL</v>
          </cell>
        </row>
        <row r="112">
          <cell r="M112" t="str">
            <v>06300000MO</v>
          </cell>
          <cell r="N112" t="str">
            <v>MODULO TW5K84700-800-900</v>
          </cell>
        </row>
        <row r="113">
          <cell r="M113" t="str">
            <v>075961000</v>
          </cell>
          <cell r="N113" t="str">
            <v>MOVIMENTO TW5K96400</v>
          </cell>
        </row>
        <row r="114">
          <cell r="M114" t="str">
            <v>076961001</v>
          </cell>
          <cell r="N114" t="str">
            <v>MOV.X TW4B02500/02900/02600/</v>
          </cell>
        </row>
        <row r="115">
          <cell r="M115" t="str">
            <v>170961021</v>
          </cell>
          <cell r="N115" t="str">
            <v>MODULO LAP 30 COLORS</v>
          </cell>
        </row>
        <row r="116">
          <cell r="M116" t="str">
            <v>304360400KE</v>
          </cell>
          <cell r="N116" t="str">
            <v>MOV. X IQ GMT</v>
          </cell>
        </row>
        <row r="117">
          <cell r="M117" t="str">
            <v>391360414KE</v>
          </cell>
          <cell r="N117" t="str">
            <v>MOVEMENT KIT</v>
          </cell>
        </row>
        <row r="118">
          <cell r="M118" t="str">
            <v>392360000</v>
          </cell>
          <cell r="N118" t="str">
            <v>CORONA X TW2P44300</v>
          </cell>
        </row>
        <row r="119">
          <cell r="M119" t="str">
            <v>392360001</v>
          </cell>
          <cell r="N119" t="str">
            <v>CORONA TIGE TW2P44400</v>
          </cell>
        </row>
        <row r="120">
          <cell r="M120" t="str">
            <v>392360002</v>
          </cell>
          <cell r="N120" t="str">
            <v>CORONA TIGE TW2P44500</v>
          </cell>
        </row>
        <row r="121">
          <cell r="M121" t="str">
            <v>392360003</v>
          </cell>
          <cell r="N121" t="str">
            <v>TIGE+CORONA TW2P44600</v>
          </cell>
        </row>
        <row r="122">
          <cell r="M122" t="str">
            <v>392360400</v>
          </cell>
          <cell r="N122" t="str">
            <v>MOVEMENT/ MODULE</v>
          </cell>
        </row>
        <row r="123">
          <cell r="M123" t="str">
            <v>595005015</v>
          </cell>
          <cell r="N123" t="str">
            <v>PILA 1620</v>
          </cell>
        </row>
        <row r="124">
          <cell r="M124" t="str">
            <v>595005015</v>
          </cell>
          <cell r="N124" t="str">
            <v>PILA 1620</v>
          </cell>
        </row>
        <row r="125">
          <cell r="M125" t="str">
            <v>85496101020</v>
          </cell>
          <cell r="N125" t="str">
            <v>CASE ASSY</v>
          </cell>
        </row>
        <row r="126">
          <cell r="M126" t="str">
            <v>902360082</v>
          </cell>
          <cell r="N126" t="str">
            <v>CORONA TW2P77200-300-400</v>
          </cell>
        </row>
        <row r="127">
          <cell r="M127" t="str">
            <v>902360083</v>
          </cell>
          <cell r="N127" t="str">
            <v>CORONA X TW2P77500</v>
          </cell>
        </row>
        <row r="128">
          <cell r="M128" t="str">
            <v>90236040718</v>
          </cell>
          <cell r="N128" t="str">
            <v>MOVEMENT KIT - NO E CELL</v>
          </cell>
        </row>
        <row r="129">
          <cell r="M129" t="str">
            <v>904360193</v>
          </cell>
          <cell r="N129" t="str">
            <v>CORONA TW2P58700</v>
          </cell>
        </row>
        <row r="130">
          <cell r="M130" t="str">
            <v>904360194</v>
          </cell>
          <cell r="N130" t="str">
            <v>CORONA X TW2P58800</v>
          </cell>
        </row>
        <row r="131">
          <cell r="M131" t="str">
            <v>904360195</v>
          </cell>
          <cell r="N131" t="str">
            <v>CORONA X TW2P58900</v>
          </cell>
        </row>
        <row r="132">
          <cell r="M132" t="str">
            <v>904360196</v>
          </cell>
          <cell r="N132" t="str">
            <v>CORONA X TW2P59000</v>
          </cell>
        </row>
        <row r="133">
          <cell r="M133" t="str">
            <v>904360201</v>
          </cell>
          <cell r="N133" t="str">
            <v>CORONA X TW2P66000</v>
          </cell>
        </row>
        <row r="134">
          <cell r="M134" t="str">
            <v>904360202</v>
          </cell>
          <cell r="N134" t="str">
            <v>CORONA T49625</v>
          </cell>
        </row>
        <row r="135">
          <cell r="M135" t="str">
            <v>904360209</v>
          </cell>
          <cell r="N135" t="str">
            <v>CORONA X TW2P66100</v>
          </cell>
        </row>
        <row r="136">
          <cell r="M136" t="str">
            <v>904360224</v>
          </cell>
          <cell r="N136" t="str">
            <v>CORONA X TW2P91500</v>
          </cell>
        </row>
        <row r="137">
          <cell r="M137" t="str">
            <v>904360225</v>
          </cell>
          <cell r="N137" t="str">
            <v>CORONA X TW2P91600</v>
          </cell>
        </row>
        <row r="138">
          <cell r="M138" t="str">
            <v>904360228</v>
          </cell>
          <cell r="N138" t="str">
            <v>CORONA X TW2P91000</v>
          </cell>
        </row>
        <row r="139">
          <cell r="M139" t="str">
            <v>904360229</v>
          </cell>
          <cell r="N139" t="str">
            <v>CORONA X TW2P91200</v>
          </cell>
        </row>
        <row r="140">
          <cell r="M140" t="str">
            <v>904360230</v>
          </cell>
          <cell r="N140" t="str">
            <v>CORONA X TW2P91400</v>
          </cell>
        </row>
        <row r="141">
          <cell r="M141" t="str">
            <v>904360231</v>
          </cell>
          <cell r="N141" t="str">
            <v>CORONA X TW2P91700</v>
          </cell>
        </row>
        <row r="142">
          <cell r="M142" t="str">
            <v>904360232</v>
          </cell>
          <cell r="N142" t="str">
            <v>CORONA X TW2P90900</v>
          </cell>
        </row>
        <row r="143">
          <cell r="M143" t="str">
            <v>904360244</v>
          </cell>
          <cell r="N143" t="str">
            <v>CROWN</v>
          </cell>
        </row>
        <row r="144">
          <cell r="M144" t="str">
            <v>904381522</v>
          </cell>
          <cell r="N144" t="str">
            <v>DIAL ASSEMBLY TW2P58800</v>
          </cell>
        </row>
        <row r="145">
          <cell r="M145" t="str">
            <v>904381523</v>
          </cell>
          <cell r="N145" t="str">
            <v>DIAL ASSEMBLY TW2P58900</v>
          </cell>
        </row>
        <row r="146">
          <cell r="M146" t="str">
            <v>904381524</v>
          </cell>
          <cell r="N146" t="str">
            <v>DIAL ASSEMBLY TW2P59000</v>
          </cell>
        </row>
        <row r="147">
          <cell r="M147" t="str">
            <v>904381539</v>
          </cell>
          <cell r="N147" t="str">
            <v>DIAL ASSEMBLY TW2P65700</v>
          </cell>
        </row>
        <row r="148">
          <cell r="M148" t="str">
            <v>904381541</v>
          </cell>
          <cell r="N148" t="str">
            <v>DIAL ASSEMBLY TW2P66000</v>
          </cell>
        </row>
        <row r="149">
          <cell r="M149" t="str">
            <v>904381543</v>
          </cell>
          <cell r="N149" t="str">
            <v>DIAL ASSEMBLY TW2P66100</v>
          </cell>
        </row>
        <row r="150">
          <cell r="M150" t="str">
            <v>904381561</v>
          </cell>
          <cell r="N150" t="str">
            <v>DIAL ASSEMBLY TW2P72000</v>
          </cell>
        </row>
        <row r="151">
          <cell r="M151" t="str">
            <v>904383000</v>
          </cell>
          <cell r="N151" t="str">
            <v>EL DIAL &amp; APP ASSY</v>
          </cell>
        </row>
        <row r="152">
          <cell r="M152" t="str">
            <v>904383016</v>
          </cell>
          <cell r="N152" t="str">
            <v>QUADRANTE TW2P95700 WATERBURY</v>
          </cell>
        </row>
        <row r="153">
          <cell r="M153" t="str">
            <v>905360524</v>
          </cell>
          <cell r="N153" t="str">
            <v>CORONA X TW2P61500</v>
          </cell>
        </row>
        <row r="154">
          <cell r="M154" t="str">
            <v>905360525</v>
          </cell>
          <cell r="N154" t="str">
            <v>CORONA X TW2P64500</v>
          </cell>
        </row>
        <row r="155">
          <cell r="M155" t="str">
            <v>905360534</v>
          </cell>
          <cell r="N155" t="str">
            <v>CORONA X TW2P75100</v>
          </cell>
        </row>
        <row r="156">
          <cell r="M156" t="str">
            <v>905360534</v>
          </cell>
          <cell r="N156" t="str">
            <v>CORONA X TW2P75100</v>
          </cell>
        </row>
        <row r="157">
          <cell r="M157" t="str">
            <v>905360540</v>
          </cell>
          <cell r="N157" t="str">
            <v>CORONA TW4B01000-100-200</v>
          </cell>
        </row>
        <row r="158">
          <cell r="M158" t="str">
            <v>905360547</v>
          </cell>
          <cell r="N158" t="str">
            <v>CORONA X TW2P74900</v>
          </cell>
        </row>
        <row r="159">
          <cell r="M159" t="str">
            <v>905385150</v>
          </cell>
          <cell r="N159" t="str">
            <v>DIAL ASSEMBLY TW2P64500</v>
          </cell>
        </row>
        <row r="160">
          <cell r="M160" t="str">
            <v>905385151</v>
          </cell>
          <cell r="N160" t="str">
            <v>DIAL ASSEMBLY TW2P64600</v>
          </cell>
        </row>
        <row r="161">
          <cell r="M161" t="str">
            <v>905385163</v>
          </cell>
          <cell r="N161" t="str">
            <v>DIAL ASSEMBLY TW4B01700</v>
          </cell>
        </row>
        <row r="162">
          <cell r="M162" t="str">
            <v>905385164</v>
          </cell>
          <cell r="N162" t="str">
            <v>DIAL ASSEMBLY TW4B01800</v>
          </cell>
        </row>
        <row r="163">
          <cell r="M163" t="str">
            <v>905385165</v>
          </cell>
          <cell r="N163" t="str">
            <v>DIAL ASSEMBLY TW4B01900</v>
          </cell>
        </row>
        <row r="164">
          <cell r="M164" t="str">
            <v>905385175</v>
          </cell>
          <cell r="N164" t="str">
            <v>DIAL ASSEMBLY TW2P74900</v>
          </cell>
        </row>
        <row r="165">
          <cell r="M165" t="str">
            <v>905385176</v>
          </cell>
          <cell r="N165" t="str">
            <v>DIAL ASSEMBLY TW2P75100</v>
          </cell>
        </row>
        <row r="166">
          <cell r="M166" t="str">
            <v>905385200</v>
          </cell>
          <cell r="N166" t="str">
            <v>DIAL ASSEMBLY TW2P83800</v>
          </cell>
        </row>
        <row r="167">
          <cell r="M167" t="str">
            <v>905385201</v>
          </cell>
          <cell r="N167" t="str">
            <v>DIAL ASSEMBLY TW2P83900</v>
          </cell>
        </row>
        <row r="168">
          <cell r="M168" t="str">
            <v>921360115</v>
          </cell>
          <cell r="N168" t="str">
            <v>CORONA TW2P62200</v>
          </cell>
        </row>
        <row r="169">
          <cell r="M169" t="str">
            <v>921360116</v>
          </cell>
          <cell r="N169" t="str">
            <v>CORONA TW2P64800</v>
          </cell>
        </row>
        <row r="170">
          <cell r="M170" t="str">
            <v>921360122</v>
          </cell>
          <cell r="N170" t="str">
            <v>CORONA TW2P75300</v>
          </cell>
        </row>
        <row r="171">
          <cell r="M171" t="str">
            <v>921360124</v>
          </cell>
          <cell r="N171" t="str">
            <v>CORONA TW2P71500</v>
          </cell>
        </row>
        <row r="172">
          <cell r="M172" t="str">
            <v>921360125</v>
          </cell>
          <cell r="N172" t="str">
            <v>CORONA TW2P78000</v>
          </cell>
        </row>
        <row r="173">
          <cell r="M173" t="str">
            <v>921360127</v>
          </cell>
          <cell r="N173" t="str">
            <v>CORONA TW4B09100</v>
          </cell>
        </row>
        <row r="174">
          <cell r="M174" t="str">
            <v>921360129</v>
          </cell>
          <cell r="N174" t="str">
            <v>CORONA TW2P84100</v>
          </cell>
        </row>
        <row r="175">
          <cell r="M175" t="str">
            <v>92136045120</v>
          </cell>
          <cell r="N175" t="str">
            <v>MOVT ASSY COMPLETE</v>
          </cell>
        </row>
        <row r="176">
          <cell r="M176" t="str">
            <v>921360452</v>
          </cell>
          <cell r="N176" t="str">
            <v>MOVIMENTO TW2P75500</v>
          </cell>
        </row>
        <row r="177">
          <cell r="M177" t="str">
            <v>921381333</v>
          </cell>
          <cell r="N177" t="str">
            <v>DIAL ASSEMBLY TW2P62200</v>
          </cell>
        </row>
        <row r="178">
          <cell r="M178" t="str">
            <v>921381336</v>
          </cell>
          <cell r="N178" t="str">
            <v>DIAL ASSEMBLY TW2P64800</v>
          </cell>
        </row>
        <row r="179">
          <cell r="M179" t="str">
            <v>921381337</v>
          </cell>
          <cell r="N179" t="str">
            <v>DIAL ASSEMBLY TW2P64900</v>
          </cell>
        </row>
        <row r="180">
          <cell r="M180" t="str">
            <v>921381345</v>
          </cell>
          <cell r="N180" t="str">
            <v>DIAL ASSEMBLY TW2P75300</v>
          </cell>
        </row>
        <row r="181">
          <cell r="M181" t="str">
            <v>921381346</v>
          </cell>
          <cell r="N181" t="str">
            <v>DIAL ASSEMBLY TW2P75400</v>
          </cell>
        </row>
        <row r="182">
          <cell r="M182" t="str">
            <v>921381347</v>
          </cell>
          <cell r="N182" t="str">
            <v>DIAL ASSEMBLY TW2P75500</v>
          </cell>
        </row>
        <row r="183">
          <cell r="M183" t="str">
            <v>921381356</v>
          </cell>
          <cell r="N183" t="str">
            <v>DIAL ASSEMBLY TW2P84100</v>
          </cell>
        </row>
        <row r="184">
          <cell r="M184" t="str">
            <v>921381357</v>
          </cell>
          <cell r="N184" t="str">
            <v>DIAL ASSEMBLY TW2P84200</v>
          </cell>
        </row>
        <row r="185">
          <cell r="M185" t="str">
            <v>9272P668C3</v>
          </cell>
          <cell r="N185" t="str">
            <v>CROWN &amp; STEM ASSY SPAREPART</v>
          </cell>
        </row>
        <row r="186">
          <cell r="M186" t="str">
            <v>9272P670C3</v>
          </cell>
          <cell r="N186" t="str">
            <v>CROWN &amp; STEM ASSY SPAREPART</v>
          </cell>
        </row>
        <row r="187">
          <cell r="M187" t="str">
            <v>92736000420</v>
          </cell>
          <cell r="N187" t="str">
            <v>Crown and Stem - LLB</v>
          </cell>
        </row>
        <row r="188">
          <cell r="M188" t="str">
            <v>939360402KE</v>
          </cell>
          <cell r="N188" t="str">
            <v>MOVIMENTO T49967</v>
          </cell>
        </row>
        <row r="189">
          <cell r="M189" t="str">
            <v>939360402KE</v>
          </cell>
          <cell r="N189" t="str">
            <v>MOVIMENTO T49967</v>
          </cell>
        </row>
        <row r="190">
          <cell r="M190" t="str">
            <v>990095532BL</v>
          </cell>
          <cell r="N190" t="str">
            <v>BLISTER PLASTICA BQ</v>
          </cell>
        </row>
        <row r="191">
          <cell r="M191" t="str">
            <v>990095532BL</v>
          </cell>
          <cell r="N191" t="str">
            <v>BLISTER PLASTICA BQ</v>
          </cell>
        </row>
        <row r="192">
          <cell r="M192" t="str">
            <v>990095532BL</v>
          </cell>
          <cell r="N192" t="str">
            <v>BLISTER PLASTICA BQ</v>
          </cell>
        </row>
        <row r="193">
          <cell r="M193" t="str">
            <v>991096405</v>
          </cell>
          <cell r="N193" t="str">
            <v>NAUTICA BOX AUTOMATICO</v>
          </cell>
        </row>
        <row r="194">
          <cell r="M194" t="str">
            <v>029835405</v>
          </cell>
          <cell r="N194" t="str">
            <v>STRAP TW5K95600-TW5K94100</v>
          </cell>
        </row>
        <row r="195">
          <cell r="M195" t="str">
            <v>0395K820AT</v>
          </cell>
          <cell r="N195" t="str">
            <v>STRAP T5K820</v>
          </cell>
        </row>
        <row r="196">
          <cell r="M196" t="str">
            <v>0395K820AT</v>
          </cell>
          <cell r="N196" t="str">
            <v>STRAP T5K820</v>
          </cell>
        </row>
        <row r="197">
          <cell r="M197" t="str">
            <v>0425K423AT</v>
          </cell>
          <cell r="N197" t="str">
            <v>STRAP T5K423</v>
          </cell>
        </row>
        <row r="198">
          <cell r="M198" t="str">
            <v>049835401</v>
          </cell>
          <cell r="N198" t="str">
            <v>STRAP TW5K86300</v>
          </cell>
        </row>
        <row r="199">
          <cell r="M199" t="str">
            <v>049835401</v>
          </cell>
          <cell r="N199" t="str">
            <v>STRAP TW5K86300</v>
          </cell>
        </row>
        <row r="200">
          <cell r="M200" t="str">
            <v>053835401</v>
          </cell>
          <cell r="N200" t="str">
            <v>STRAP TW5K86500</v>
          </cell>
        </row>
        <row r="201">
          <cell r="M201" t="str">
            <v>053835401</v>
          </cell>
          <cell r="N201" t="str">
            <v>STRAP TW5K86500</v>
          </cell>
        </row>
        <row r="202">
          <cell r="M202" t="str">
            <v>054835404</v>
          </cell>
          <cell r="N202" t="str">
            <v>STRAP TW5K84300</v>
          </cell>
        </row>
        <row r="203">
          <cell r="M203" t="str">
            <v>058835408</v>
          </cell>
          <cell r="N203" t="str">
            <v>STRAP TW5K85900</v>
          </cell>
        </row>
        <row r="204">
          <cell r="M204" t="str">
            <v>058835408</v>
          </cell>
          <cell r="N204" t="str">
            <v>STRAP TW5K85900</v>
          </cell>
        </row>
        <row r="205">
          <cell r="M205" t="str">
            <v>058835411</v>
          </cell>
          <cell r="N205" t="str">
            <v>STRAP TW5K86100</v>
          </cell>
        </row>
        <row r="206">
          <cell r="M206" t="str">
            <v>058835411</v>
          </cell>
          <cell r="N206" t="str">
            <v>STRAP TW5K86100</v>
          </cell>
        </row>
        <row r="207">
          <cell r="M207" t="str">
            <v>058835413</v>
          </cell>
          <cell r="N207" t="str">
            <v>STRAP TW5K86200</v>
          </cell>
        </row>
        <row r="208">
          <cell r="M208" t="str">
            <v>058835413</v>
          </cell>
          <cell r="N208" t="str">
            <v>STRAP TW5K86200</v>
          </cell>
        </row>
        <row r="209">
          <cell r="M209" t="str">
            <v>0625K872AT</v>
          </cell>
          <cell r="N209" t="str">
            <v>STRAP TW5K87600</v>
          </cell>
        </row>
        <row r="210">
          <cell r="M210" t="str">
            <v>0625K872AT</v>
          </cell>
          <cell r="N210" t="str">
            <v>STRAP TW5K87600</v>
          </cell>
        </row>
        <row r="211">
          <cell r="M211" t="str">
            <v>0635K848AT</v>
          </cell>
          <cell r="N211" t="str">
            <v>STRAP T5K848</v>
          </cell>
        </row>
        <row r="212">
          <cell r="M212" t="str">
            <v>076835401</v>
          </cell>
          <cell r="N212" t="str">
            <v>STRAP TW4B02500</v>
          </cell>
        </row>
        <row r="213">
          <cell r="M213" t="str">
            <v>076835401</v>
          </cell>
          <cell r="N213" t="str">
            <v>STRAP TW4B02500</v>
          </cell>
        </row>
        <row r="214">
          <cell r="M214" t="str">
            <v>076835402</v>
          </cell>
          <cell r="N214" t="str">
            <v>STRAP TW4B02600</v>
          </cell>
        </row>
        <row r="215">
          <cell r="M215" t="str">
            <v>076835402</v>
          </cell>
          <cell r="N215" t="str">
            <v>STRAP TW4B02600</v>
          </cell>
        </row>
        <row r="216">
          <cell r="M216" t="str">
            <v>076835406</v>
          </cell>
          <cell r="N216" t="str">
            <v>STRAP TW4B02900</v>
          </cell>
        </row>
        <row r="217">
          <cell r="M217" t="str">
            <v>076835406</v>
          </cell>
          <cell r="N217" t="str">
            <v>STRAP TW4B02900</v>
          </cell>
        </row>
        <row r="218">
          <cell r="M218" t="str">
            <v>076835408</v>
          </cell>
          <cell r="N218" t="str">
            <v>STRAP TW4B03000</v>
          </cell>
        </row>
        <row r="219">
          <cell r="M219" t="str">
            <v>076835408</v>
          </cell>
          <cell r="N219" t="str">
            <v>STRAP TW4B03000</v>
          </cell>
        </row>
        <row r="220">
          <cell r="M220" t="str">
            <v>097335437</v>
          </cell>
          <cell r="N220" t="str">
            <v>STRAP-SILICON W/O BUCKLE</v>
          </cell>
        </row>
        <row r="221">
          <cell r="M221" t="str">
            <v>170835509</v>
          </cell>
          <cell r="N221" t="str">
            <v>STRAP T5K822</v>
          </cell>
        </row>
        <row r="222">
          <cell r="M222" t="str">
            <v>170835509</v>
          </cell>
          <cell r="N222" t="str">
            <v>STRAP T5K822</v>
          </cell>
        </row>
        <row r="223">
          <cell r="M223" t="str">
            <v>170835511</v>
          </cell>
          <cell r="N223" t="str">
            <v>STRAP T5K823</v>
          </cell>
        </row>
        <row r="224">
          <cell r="M224" t="str">
            <v>170835511</v>
          </cell>
          <cell r="N224" t="str">
            <v>STRAP T5K823</v>
          </cell>
        </row>
        <row r="225">
          <cell r="M225" t="str">
            <v>170835513</v>
          </cell>
          <cell r="N225" t="str">
            <v>STRAP T5K824</v>
          </cell>
        </row>
        <row r="226">
          <cell r="M226" t="str">
            <v>170835513</v>
          </cell>
          <cell r="N226" t="str">
            <v>STRAP T5K824</v>
          </cell>
        </row>
        <row r="227">
          <cell r="M227" t="str">
            <v>171835505</v>
          </cell>
          <cell r="N227" t="str">
            <v>STRAP TW5K89200</v>
          </cell>
        </row>
        <row r="228">
          <cell r="M228" t="str">
            <v>171835505</v>
          </cell>
          <cell r="N228" t="str">
            <v>STRAP TW5K89200</v>
          </cell>
        </row>
        <row r="229">
          <cell r="M229" t="str">
            <v>171835507</v>
          </cell>
          <cell r="N229" t="str">
            <v>STRAP TW5K89300</v>
          </cell>
        </row>
        <row r="230">
          <cell r="M230" t="str">
            <v>171835507</v>
          </cell>
          <cell r="N230" t="str">
            <v>STRAP TW5K89300</v>
          </cell>
        </row>
        <row r="231">
          <cell r="M231" t="str">
            <v>171835509</v>
          </cell>
          <cell r="N231" t="str">
            <v>STRAP TW5K89400</v>
          </cell>
        </row>
        <row r="232">
          <cell r="M232" t="str">
            <v>171835509</v>
          </cell>
          <cell r="N232" t="str">
            <v>STRAP TW5K89400</v>
          </cell>
        </row>
        <row r="233">
          <cell r="M233" t="str">
            <v>171835512</v>
          </cell>
          <cell r="N233" t="str">
            <v>STRAP TW5K89600</v>
          </cell>
        </row>
        <row r="234">
          <cell r="M234" t="str">
            <v>171835512</v>
          </cell>
          <cell r="N234" t="str">
            <v>STRAP TW5K89600</v>
          </cell>
        </row>
        <row r="235">
          <cell r="M235" t="str">
            <v>171835514</v>
          </cell>
          <cell r="N235" t="str">
            <v>STRAP TW5K89700</v>
          </cell>
        </row>
        <row r="236">
          <cell r="M236" t="str">
            <v>171835514</v>
          </cell>
          <cell r="N236" t="str">
            <v>STRAP TW5K89700</v>
          </cell>
        </row>
        <row r="237">
          <cell r="M237" t="str">
            <v>2592P313AT</v>
          </cell>
          <cell r="N237" t="str">
            <v>STRAP T2P313</v>
          </cell>
        </row>
        <row r="238">
          <cell r="M238" t="str">
            <v>2592P313AT</v>
          </cell>
          <cell r="N238" t="str">
            <v>STRAP T2P313</v>
          </cell>
        </row>
        <row r="239">
          <cell r="M239" t="str">
            <v>357335403</v>
          </cell>
          <cell r="N239" t="str">
            <v>STRAP T2P529</v>
          </cell>
        </row>
        <row r="240">
          <cell r="M240" t="str">
            <v>357335403</v>
          </cell>
          <cell r="N240" t="str">
            <v>STRAP T2P529</v>
          </cell>
        </row>
        <row r="241">
          <cell r="M241" t="str">
            <v>392335402</v>
          </cell>
          <cell r="N241" t="str">
            <v>STRAP TW2P44500</v>
          </cell>
        </row>
        <row r="242">
          <cell r="M242" t="str">
            <v>392335402</v>
          </cell>
          <cell r="N242" t="str">
            <v>STRAP TW2P44500</v>
          </cell>
        </row>
        <row r="243">
          <cell r="M243" t="str">
            <v>392335408</v>
          </cell>
          <cell r="N243" t="str">
            <v>EXTRA STRAP WITHOUT BUCKLE FOR</v>
          </cell>
        </row>
        <row r="244">
          <cell r="M244" t="str">
            <v>392335409</v>
          </cell>
          <cell r="N244" t="str">
            <v>EXTRA STRAP WITHOUT BUCKLE FOR</v>
          </cell>
        </row>
        <row r="245">
          <cell r="M245" t="str">
            <v>392335410</v>
          </cell>
          <cell r="N245" t="str">
            <v>EXTRA STRAP WITHOUT BUCKLE FOR</v>
          </cell>
        </row>
        <row r="246">
          <cell r="M246" t="str">
            <v>555835505</v>
          </cell>
          <cell r="N246" t="str">
            <v>STRAP TW2P76900</v>
          </cell>
        </row>
        <row r="247">
          <cell r="M247" t="str">
            <v>555835507</v>
          </cell>
          <cell r="N247" t="str">
            <v>STRAP TW2P77100</v>
          </cell>
        </row>
        <row r="248">
          <cell r="M248" t="str">
            <v>684335586</v>
          </cell>
          <cell r="N248" t="str">
            <v>STRAP TW2P79300</v>
          </cell>
        </row>
        <row r="249">
          <cell r="M249" t="str">
            <v>684335588</v>
          </cell>
          <cell r="N249" t="str">
            <v>STRAP TW2P79500</v>
          </cell>
        </row>
        <row r="250">
          <cell r="M250" t="str">
            <v>855835529</v>
          </cell>
          <cell r="N250" t="str">
            <v>STRAP TW5K90000</v>
          </cell>
        </row>
        <row r="251">
          <cell r="M251" t="str">
            <v>855835530</v>
          </cell>
          <cell r="N251" t="str">
            <v>STRAP TW5K90100</v>
          </cell>
        </row>
        <row r="252">
          <cell r="M252" t="str">
            <v>855835531</v>
          </cell>
          <cell r="N252" t="str">
            <v>STRAP TW5K90200</v>
          </cell>
        </row>
        <row r="253">
          <cell r="M253" t="str">
            <v>904335755</v>
          </cell>
          <cell r="N253" t="str">
            <v>STRAP PELLE TW2P58700</v>
          </cell>
        </row>
        <row r="254">
          <cell r="M254" t="str">
            <v>904335756</v>
          </cell>
          <cell r="N254" t="str">
            <v>STRAP TW2P58800</v>
          </cell>
        </row>
        <row r="255">
          <cell r="M255" t="str">
            <v>904335757</v>
          </cell>
          <cell r="N255" t="str">
            <v>STRAP TW2P58900</v>
          </cell>
        </row>
        <row r="256">
          <cell r="M256" t="str">
            <v>904335758</v>
          </cell>
          <cell r="N256" t="str">
            <v>STRAP PELLE TW2P59000</v>
          </cell>
        </row>
        <row r="257">
          <cell r="M257" t="str">
            <v>904335771</v>
          </cell>
          <cell r="N257" t="str">
            <v>STRAP TW2P65700</v>
          </cell>
        </row>
        <row r="258">
          <cell r="M258" t="str">
            <v>904335774</v>
          </cell>
          <cell r="N258" t="str">
            <v>STRAP TW2P66000</v>
          </cell>
        </row>
        <row r="259">
          <cell r="M259" t="str">
            <v>904335775</v>
          </cell>
          <cell r="N259" t="str">
            <v>STRAP TW2P66100</v>
          </cell>
        </row>
        <row r="260">
          <cell r="M260" t="str">
            <v>904335789</v>
          </cell>
          <cell r="N260" t="str">
            <v>STRAP TW2P72100</v>
          </cell>
        </row>
        <row r="261">
          <cell r="M261" t="str">
            <v>904335790</v>
          </cell>
          <cell r="N261" t="str">
            <v>STRAP TW2P72200</v>
          </cell>
        </row>
        <row r="262">
          <cell r="M262" t="str">
            <v>904335791</v>
          </cell>
          <cell r="N262" t="str">
            <v>STRAP TW2P72300</v>
          </cell>
        </row>
        <row r="263">
          <cell r="M263" t="str">
            <v>904335801</v>
          </cell>
          <cell r="N263" t="str">
            <v>STRAP TW2P81000</v>
          </cell>
        </row>
        <row r="264">
          <cell r="M264" t="str">
            <v>904335803</v>
          </cell>
          <cell r="N264" t="str">
            <v>STRAP TW2P81200</v>
          </cell>
        </row>
        <row r="265">
          <cell r="M265" t="str">
            <v>904335837</v>
          </cell>
          <cell r="N265" t="str">
            <v>STRAP TW2P91500</v>
          </cell>
        </row>
        <row r="266">
          <cell r="M266" t="str">
            <v>904335838</v>
          </cell>
          <cell r="N266" t="str">
            <v>STRAP TW2P91600</v>
          </cell>
        </row>
        <row r="267">
          <cell r="M267" t="str">
            <v>904335839</v>
          </cell>
          <cell r="N267" t="str">
            <v>STRAP TW2P91700</v>
          </cell>
        </row>
        <row r="268">
          <cell r="M268" t="str">
            <v>904335840</v>
          </cell>
          <cell r="N268" t="str">
            <v>STRAP TW2P91800</v>
          </cell>
        </row>
        <row r="269">
          <cell r="M269" t="str">
            <v>904335841</v>
          </cell>
          <cell r="N269" t="str">
            <v>STRAP TW2P91900</v>
          </cell>
        </row>
        <row r="270">
          <cell r="M270" t="str">
            <v>904335842</v>
          </cell>
          <cell r="N270" t="str">
            <v>STRAP TW2P90800</v>
          </cell>
        </row>
        <row r="271">
          <cell r="M271" t="str">
            <v>904335843</v>
          </cell>
          <cell r="N271" t="str">
            <v>STRAP TW2P90900</v>
          </cell>
        </row>
        <row r="272">
          <cell r="M272" t="str">
            <v>904335844</v>
          </cell>
          <cell r="N272" t="str">
            <v>STRAP TW2P91000</v>
          </cell>
        </row>
        <row r="273">
          <cell r="M273" t="str">
            <v>904335845</v>
          </cell>
          <cell r="N273" t="str">
            <v>STRAP TW2P91100</v>
          </cell>
        </row>
        <row r="274">
          <cell r="M274" t="str">
            <v>904335846</v>
          </cell>
          <cell r="N274" t="str">
            <v>STRAP TW2P91200</v>
          </cell>
        </row>
        <row r="275">
          <cell r="M275" t="str">
            <v>904335848</v>
          </cell>
          <cell r="N275" t="str">
            <v>STRAP TW2P91400</v>
          </cell>
        </row>
        <row r="276">
          <cell r="M276" t="str">
            <v>904335855</v>
          </cell>
          <cell r="N276" t="str">
            <v>STRAP ESSELUNGA</v>
          </cell>
        </row>
        <row r="277">
          <cell r="M277" t="str">
            <v>904335897</v>
          </cell>
          <cell r="N277" t="str">
            <v>STRAP TW2R40000</v>
          </cell>
        </row>
        <row r="278">
          <cell r="M278" t="str">
            <v>904735010</v>
          </cell>
          <cell r="N278" t="str">
            <v>STRAP-NYLON BLU/WHITE/ RED STRIPES</v>
          </cell>
        </row>
        <row r="279">
          <cell r="M279" t="str">
            <v>905335741</v>
          </cell>
          <cell r="N279" t="str">
            <v>STRAP PELLE T44801</v>
          </cell>
        </row>
        <row r="280">
          <cell r="M280" t="str">
            <v>905335742</v>
          </cell>
          <cell r="N280" t="str">
            <v>STRAP PELLE T44831</v>
          </cell>
        </row>
        <row r="281">
          <cell r="M281" t="str">
            <v>905735192</v>
          </cell>
          <cell r="N281" t="str">
            <v>BRACCIALE TW2P61600</v>
          </cell>
        </row>
        <row r="282">
          <cell r="M282" t="str">
            <v>905735202</v>
          </cell>
          <cell r="N282" t="str">
            <v>STRAP TW4B01700</v>
          </cell>
        </row>
        <row r="283">
          <cell r="M283" t="str">
            <v>905735202</v>
          </cell>
          <cell r="N283" t="str">
            <v>STRAP TW4B01700</v>
          </cell>
        </row>
        <row r="284">
          <cell r="M284" t="str">
            <v>905735203</v>
          </cell>
          <cell r="N284" t="str">
            <v>STRAP TW4B01800</v>
          </cell>
        </row>
        <row r="285">
          <cell r="M285" t="str">
            <v>905735203</v>
          </cell>
          <cell r="N285" t="str">
            <v>STRAP TW4B01800</v>
          </cell>
        </row>
        <row r="286">
          <cell r="M286" t="str">
            <v>905735204</v>
          </cell>
          <cell r="N286" t="str">
            <v>STRAP TW4B01900</v>
          </cell>
        </row>
        <row r="287">
          <cell r="M287" t="str">
            <v>905735204</v>
          </cell>
          <cell r="N287" t="str">
            <v>STRAP TW4B01900</v>
          </cell>
        </row>
        <row r="288">
          <cell r="M288" t="str">
            <v>905735205</v>
          </cell>
          <cell r="N288" t="str">
            <v>STRAP TW4B02000</v>
          </cell>
        </row>
        <row r="289">
          <cell r="M289" t="str">
            <v>905735205</v>
          </cell>
          <cell r="N289" t="str">
            <v>STRAP TW4B02000</v>
          </cell>
        </row>
        <row r="290">
          <cell r="M290" t="str">
            <v>905735206</v>
          </cell>
          <cell r="N290" t="str">
            <v>STRAP TW4B02100</v>
          </cell>
        </row>
        <row r="291">
          <cell r="M291" t="str">
            <v>905735206</v>
          </cell>
          <cell r="N291" t="str">
            <v>STRAP TW4B02100</v>
          </cell>
        </row>
        <row r="292">
          <cell r="M292" t="str">
            <v>905735208</v>
          </cell>
          <cell r="N292" t="str">
            <v>STRAP TW2P74900</v>
          </cell>
        </row>
        <row r="293">
          <cell r="M293" t="str">
            <v>905735208</v>
          </cell>
          <cell r="N293" t="str">
            <v>STRAP TW2P74900</v>
          </cell>
        </row>
        <row r="294">
          <cell r="M294" t="str">
            <v>905735209</v>
          </cell>
          <cell r="N294" t="str">
            <v>STRAP TW2P75000</v>
          </cell>
        </row>
        <row r="295">
          <cell r="M295" t="str">
            <v>905735228</v>
          </cell>
          <cell r="N295" t="str">
            <v>STRAP TW2P83800</v>
          </cell>
        </row>
        <row r="296">
          <cell r="M296" t="str">
            <v>905735229</v>
          </cell>
          <cell r="N296" t="str">
            <v>STRAP TW2P83900</v>
          </cell>
        </row>
        <row r="297">
          <cell r="M297" t="str">
            <v>905735229</v>
          </cell>
          <cell r="N297" t="str">
            <v>STRAP TW2P83900</v>
          </cell>
        </row>
        <row r="298">
          <cell r="M298" t="str">
            <v>905735231</v>
          </cell>
          <cell r="N298" t="str">
            <v>STRAP TW4B04500</v>
          </cell>
        </row>
        <row r="299">
          <cell r="M299" t="str">
            <v>905735232</v>
          </cell>
          <cell r="N299" t="str">
            <v>STRAP TW4B04600</v>
          </cell>
        </row>
        <row r="300">
          <cell r="M300" t="str">
            <v>905735233</v>
          </cell>
          <cell r="N300" t="str">
            <v>STRAP TW4B04700</v>
          </cell>
        </row>
        <row r="301">
          <cell r="M301" t="str">
            <v>905735234</v>
          </cell>
          <cell r="N301" t="str">
            <v>STRAP TW4B04800</v>
          </cell>
        </row>
        <row r="302">
          <cell r="M302" t="str">
            <v>905735419</v>
          </cell>
          <cell r="N302" t="str">
            <v>STRAP TW2P64600</v>
          </cell>
        </row>
        <row r="303">
          <cell r="M303" t="str">
            <v>905735451</v>
          </cell>
          <cell r="N303" t="str">
            <v>BRAC.CASSA 40 ANSA 20 WATERBUR</v>
          </cell>
        </row>
        <row r="304">
          <cell r="M304" t="str">
            <v>905735451</v>
          </cell>
          <cell r="N304" t="str">
            <v>BRAC.CASSA 40 ANSA 20 WATERBUR</v>
          </cell>
        </row>
        <row r="305">
          <cell r="M305" t="str">
            <v>919335413</v>
          </cell>
          <cell r="N305" t="str">
            <v>STRAP PELLE T2D371</v>
          </cell>
        </row>
        <row r="306">
          <cell r="M306" t="str">
            <v>919335415</v>
          </cell>
          <cell r="N306" t="str">
            <v>STRAP PELLE T2D481</v>
          </cell>
        </row>
        <row r="307">
          <cell r="M307" t="str">
            <v>921335459</v>
          </cell>
          <cell r="N307" t="str">
            <v>STRAP PELLE T2F601</v>
          </cell>
        </row>
        <row r="308">
          <cell r="M308" t="str">
            <v>921335573</v>
          </cell>
          <cell r="N308" t="str">
            <v>STRAP TW2P62100</v>
          </cell>
        </row>
        <row r="309">
          <cell r="M309" t="str">
            <v>921335576</v>
          </cell>
          <cell r="N309" t="str">
            <v>STRAP TW2P62400</v>
          </cell>
        </row>
        <row r="310">
          <cell r="M310" t="str">
            <v>921335577</v>
          </cell>
          <cell r="N310" t="str">
            <v>STRAP TW2P64800</v>
          </cell>
        </row>
        <row r="311">
          <cell r="M311" t="str">
            <v>921335578</v>
          </cell>
          <cell r="N311" t="str">
            <v>STRAP TW2P64900</v>
          </cell>
        </row>
        <row r="312">
          <cell r="M312" t="str">
            <v>921335578</v>
          </cell>
          <cell r="N312" t="str">
            <v>STRAP TW2P64900</v>
          </cell>
        </row>
        <row r="313">
          <cell r="M313" t="str">
            <v>921335584</v>
          </cell>
          <cell r="N313" t="str">
            <v>STRAP TW2P75300</v>
          </cell>
        </row>
        <row r="314">
          <cell r="M314" t="str">
            <v>921335585</v>
          </cell>
          <cell r="N314" t="str">
            <v>STRAP TW2P75400</v>
          </cell>
        </row>
        <row r="315">
          <cell r="M315" t="str">
            <v>921335586</v>
          </cell>
          <cell r="N315" t="str">
            <v>STRAP TW2P75500</v>
          </cell>
        </row>
        <row r="316">
          <cell r="M316" t="str">
            <v>921335588</v>
          </cell>
          <cell r="N316" t="str">
            <v>STRAP TW2P71400</v>
          </cell>
        </row>
        <row r="317">
          <cell r="M317" t="str">
            <v>921335590</v>
          </cell>
          <cell r="N317" t="str">
            <v>STRAP TW2P78000</v>
          </cell>
        </row>
        <row r="318">
          <cell r="M318" t="str">
            <v>921335595</v>
          </cell>
          <cell r="N318" t="str">
            <v>STRAP TW2P84100</v>
          </cell>
        </row>
        <row r="319">
          <cell r="M319" t="str">
            <v>921335596</v>
          </cell>
          <cell r="N319" t="str">
            <v>STRAP TW2P84200</v>
          </cell>
        </row>
        <row r="320">
          <cell r="M320" t="str">
            <v>955735093</v>
          </cell>
          <cell r="N320" t="str">
            <v>STRAP TW2R40200</v>
          </cell>
        </row>
        <row r="321">
          <cell r="M321" t="str">
            <v>973335413</v>
          </cell>
          <cell r="N321" t="str">
            <v>STRAP PELLE T2J931</v>
          </cell>
        </row>
        <row r="322">
          <cell r="M322" t="str">
            <v>F42060017</v>
          </cell>
          <cell r="N322" t="str">
            <v>FERRAGAMO TIME SQUARE LADY IP</v>
          </cell>
        </row>
        <row r="323">
          <cell r="M323" t="str">
            <v>F62LBQ9509S095</v>
          </cell>
          <cell r="N323" t="str">
            <v>FERRAGAMO 1898 QZ 3H BICO GENT</v>
          </cell>
        </row>
        <row r="324">
          <cell r="M324" t="str">
            <v>F62LBQ9902S009</v>
          </cell>
          <cell r="N324" t="str">
            <v>FERRAGAMO 1898 QTZ 3H BLK STR</v>
          </cell>
        </row>
        <row r="325">
          <cell r="M325" t="str">
            <v>F62LBQ9902S099</v>
          </cell>
          <cell r="N325" t="str">
            <v>FERRAGAMO 1898 QTZ 3H SS GENT</v>
          </cell>
        </row>
        <row r="326">
          <cell r="M326" t="str">
            <v>F62LDT5095S497</v>
          </cell>
          <cell r="N326" t="str">
            <v>FERRAGAMO 1898 QTZ 2TIME IP 4N</v>
          </cell>
        </row>
        <row r="327">
          <cell r="M327" t="str">
            <v>F72SBQ9902S497</v>
          </cell>
          <cell r="N327" t="str">
            <v>GRANDE MAISON 33MM SS BROWN ST</v>
          </cell>
        </row>
        <row r="328">
          <cell r="M328" t="str">
            <v>F75SBQ9901S099</v>
          </cell>
          <cell r="N328" t="str">
            <v>VEGA 32MM QTZ SS BRACELET</v>
          </cell>
        </row>
        <row r="329">
          <cell r="M329" t="str">
            <v>F78LCQ9909SB09</v>
          </cell>
          <cell r="N329" t="str">
            <v>FERRAGAMO 1898 CHR QTZ BLK STR</v>
          </cell>
        </row>
        <row r="330">
          <cell r="M330" t="str">
            <v>FAT070017</v>
          </cell>
          <cell r="N330" t="str">
            <v>PETIT IP/5N D/5N BRACC</v>
          </cell>
        </row>
        <row r="331">
          <cell r="M331" t="str">
            <v>FAT070017</v>
          </cell>
          <cell r="N331" t="str">
            <v>PETIT IP/5N D/5N BRACC</v>
          </cell>
        </row>
        <row r="332">
          <cell r="M332" t="str">
            <v>FD8020014</v>
          </cell>
          <cell r="N332" t="str">
            <v>GANCINO SOIREE FUCHSIA STRAP</v>
          </cell>
        </row>
        <row r="333">
          <cell r="M333" t="str">
            <v>FF3060013</v>
          </cell>
          <cell r="N333" t="str">
            <v>FERRAGAMO 1898 3H 33MM MINK D.</v>
          </cell>
        </row>
        <row r="334">
          <cell r="M334" t="str">
            <v>FF3120014</v>
          </cell>
          <cell r="N334" t="str">
            <v>1898 SPORT BLUE D BLUE STRAP</v>
          </cell>
        </row>
        <row r="335">
          <cell r="M335" t="str">
            <v>FF3210015</v>
          </cell>
          <cell r="N335" t="str">
            <v>1898 SPORT IPGREY BLUE STRAP</v>
          </cell>
        </row>
        <row r="336">
          <cell r="M336" t="str">
            <v>FF3280015</v>
          </cell>
          <cell r="N336" t="str">
            <v>1898 SPORT BRA.BIC. BLUE BEZEL</v>
          </cell>
        </row>
        <row r="337">
          <cell r="M337" t="str">
            <v>FF3300016</v>
          </cell>
          <cell r="N337" t="str">
            <v>FERRAGAMO 1898 3H 33M BICO</v>
          </cell>
        </row>
        <row r="338">
          <cell r="M338" t="str">
            <v>FI2030013</v>
          </cell>
          <cell r="N338" t="str">
            <v>IDILLIO MERMAID IP4N WHT</v>
          </cell>
        </row>
        <row r="339">
          <cell r="M339" t="str">
            <v>FIE110015</v>
          </cell>
          <cell r="N339" t="str">
            <v>VARINA SS BLACK STRAP</v>
          </cell>
        </row>
        <row r="340">
          <cell r="M340" t="str">
            <v>FII020015</v>
          </cell>
          <cell r="N340" t="str">
            <v>GANCINO BRAC.IP1N BRW ACETATE</v>
          </cell>
        </row>
        <row r="341">
          <cell r="M341" t="str">
            <v>FII030015</v>
          </cell>
          <cell r="N341" t="str">
            <v>GANCINO BRAC.IP1N FUCHSIA ACET</v>
          </cell>
        </row>
        <row r="342">
          <cell r="M342" t="str">
            <v>FIN010015</v>
          </cell>
          <cell r="N342" t="str">
            <v>FERRAGAMO STYLE SS DIAL BLACK</v>
          </cell>
        </row>
        <row r="343">
          <cell r="M343" t="str">
            <v>FE2030016</v>
          </cell>
          <cell r="N343" t="str">
            <v>CUORE FERRAGAMO SS D/SLV+DIAMS</v>
          </cell>
        </row>
        <row r="344">
          <cell r="M344" t="str">
            <v>FE2980016</v>
          </cell>
          <cell r="N344" t="str">
            <v>CUORE FERRAGAMO SS D/SLV S/RED</v>
          </cell>
        </row>
        <row r="345">
          <cell r="M345" t="str">
            <v>FE2980016</v>
          </cell>
          <cell r="N345" t="str">
            <v>CUORE FERRAGAMO SS D/SLV S/RED</v>
          </cell>
        </row>
        <row r="346">
          <cell r="M346" t="str">
            <v>FG5060014</v>
          </cell>
          <cell r="N346" t="str">
            <v>BUCKLE IP1N BROWN STRAP</v>
          </cell>
        </row>
        <row r="347">
          <cell r="M347" t="str">
            <v>FID030015</v>
          </cell>
          <cell r="N347" t="str">
            <v>GANC.CHIC SS BRW STR INDEX D.</v>
          </cell>
        </row>
        <row r="348">
          <cell r="M348" t="str">
            <v>FIW020017</v>
          </cell>
          <cell r="N348" t="str">
            <v>GILIO IPCHAMP.D/PNK S/PNK</v>
          </cell>
        </row>
        <row r="349">
          <cell r="M349" t="str">
            <v>FIW060017</v>
          </cell>
          <cell r="N349" t="str">
            <v>GILIO IPCHAM D/IPCHAMP BRACC.</v>
          </cell>
        </row>
        <row r="350">
          <cell r="M350" t="str">
            <v>FQ4270015</v>
          </cell>
          <cell r="N350" t="str">
            <v>MINUETTO IP4N WHT STR WHITE</v>
          </cell>
        </row>
        <row r="351">
          <cell r="M351" t="str">
            <v>FQ5040013</v>
          </cell>
          <cell r="N351" t="str">
            <v>GANCINO BRAC. IP2N SILVER DIAL</v>
          </cell>
        </row>
        <row r="352">
          <cell r="M352" t="str">
            <v>BUF554P9022</v>
          </cell>
          <cell r="N352" t="str">
            <v>BUCKLE F55 IP</v>
          </cell>
        </row>
        <row r="353">
          <cell r="M353" t="str">
            <v>PUF55CQ789</v>
          </cell>
          <cell r="N353" t="str">
            <v>PUSHER H6 E H12</v>
          </cell>
        </row>
        <row r="354">
          <cell r="M354" t="str">
            <v>SBB55P6822</v>
          </cell>
          <cell r="N354" t="str">
            <v>STRAP F55</v>
          </cell>
        </row>
        <row r="355">
          <cell r="M355" t="str">
            <v>SBB72P5020</v>
          </cell>
          <cell r="N355" t="str">
            <v>SPRING BAR F72 IPAN</v>
          </cell>
        </row>
        <row r="356">
          <cell r="M356" t="str">
            <v>SBB72P9920</v>
          </cell>
          <cell r="N356" t="str">
            <v>SPRING BAR F72 SS</v>
          </cell>
        </row>
        <row r="357">
          <cell r="M357" t="str">
            <v>SUAIG109</v>
          </cell>
          <cell r="N357" t="str">
            <v>STRAP IG CALF/RUBBER BLACK</v>
          </cell>
        </row>
        <row r="358">
          <cell r="M358" t="str">
            <v>SUF5510090</v>
          </cell>
          <cell r="N358" t="str">
            <v>STRAP F55</v>
          </cell>
        </row>
        <row r="359">
          <cell r="M359" t="str">
            <v>SUVAAZ104</v>
          </cell>
          <cell r="N359" t="str">
            <v>STRAP AZ CALF</v>
          </cell>
        </row>
        <row r="360">
          <cell r="M360" t="str">
            <v>SUVAAZ104</v>
          </cell>
          <cell r="N360" t="str">
            <v>STRAP AZ CALF</v>
          </cell>
        </row>
        <row r="361">
          <cell r="M361" t="str">
            <v>SVAFM10902</v>
          </cell>
          <cell r="N361" t="str">
            <v>STRAP CALF</v>
          </cell>
        </row>
        <row r="362">
          <cell r="M362" t="str">
            <v>SVF7211183</v>
          </cell>
          <cell r="N362" t="str">
            <v>STRAP F72</v>
          </cell>
        </row>
        <row r="363">
          <cell r="M363" t="str">
            <v>SVF7211193</v>
          </cell>
          <cell r="N363" t="str">
            <v>STRAP F72 CALF LEATHER BLACK</v>
          </cell>
        </row>
        <row r="364">
          <cell r="M364" t="str">
            <v>F55LCQ78909S113</v>
          </cell>
          <cell r="N364" t="str">
            <v>F80 44MM QTZ CHR TITANIUM</v>
          </cell>
        </row>
        <row r="365">
          <cell r="M365" t="str">
            <v>FIG050015</v>
          </cell>
          <cell r="N365" t="str">
            <v>F80 33MM BICO 3H PNK.RUB.STRAP</v>
          </cell>
        </row>
        <row r="366">
          <cell r="M366" t="str">
            <v>FIH020015</v>
          </cell>
          <cell r="N366" t="str">
            <v>F80 39MM BICO CHR FUCH.RUB.STR</v>
          </cell>
        </row>
        <row r="367">
          <cell r="M367" t="str">
            <v>I01200L2</v>
          </cell>
          <cell r="N367" t="str">
            <v>diver chic Multi Black ceramic w/ 32 diamond bezel</v>
          </cell>
        </row>
        <row r="368">
          <cell r="M368" t="str">
            <v>I01500M2</v>
          </cell>
          <cell r="N368" t="str">
            <v>diver chic Chrono black ceramic w/6diamonds at dial &amp; 36 diamond bezel</v>
          </cell>
        </row>
        <row r="369">
          <cell r="M369" t="str">
            <v>I35003L2S</v>
          </cell>
          <cell r="N369" t="str">
            <v>P silver case - Black ceramic bezel &amp; bclt - Black MOP dial - Day&amp;date</v>
          </cell>
        </row>
        <row r="370">
          <cell r="M370" t="str">
            <v>I63000L1</v>
          </cell>
          <cell r="N370" t="str">
            <v>PSLV CS W/ DIAMOND INDEX BEZEL/MOP DIAL W/ DIAMOND MARKERS/PSLV BR (DIVER CHIC CHRONO)</v>
          </cell>
        </row>
        <row r="371">
          <cell r="M371" t="str">
            <v>I71500L1</v>
          </cell>
          <cell r="N371" t="str">
            <v>PSLV CS W/ DIAMOND BEZEL/MOP DIAL/PSLV BRACELET</v>
          </cell>
        </row>
        <row r="372">
          <cell r="M372" t="str">
            <v>X35016L2S</v>
          </cell>
          <cell r="N372" t="str">
            <v>P Rose Gold PVD case - Black dial - Day and Date - 34 mm - Black ceramic bclt - Sapphire crystal</v>
          </cell>
        </row>
        <row r="373">
          <cell r="M373" t="str">
            <v>X40004L1S</v>
          </cell>
          <cell r="N373" t="str">
            <v>P Silver case &amp; bclt - Rose Gold PVD bezel - White MOP dial - Day and Date - 36 mm - Sapphire crystal</v>
          </cell>
        </row>
        <row r="374">
          <cell r="M374" t="str">
            <v>X46104L1S</v>
          </cell>
          <cell r="N374" t="str">
            <v>P rose gold case w/ white ceramic bezel - White MOP dial w/9 diamonds - Day &amp; Date - White ceramic bclt - Sapphire Crystal</v>
          </cell>
        </row>
        <row r="375">
          <cell r="M375" t="str">
            <v>X69002L2S</v>
          </cell>
          <cell r="N375" t="str">
            <v>Black ceramic case &amp; bracelet - Crystal top ring - Black MOP dial - Day and Date - Sapphire crystal</v>
          </cell>
        </row>
        <row r="376">
          <cell r="M376" t="str">
            <v>X70105L1S</v>
          </cell>
          <cell r="N376" t="str">
            <v>P Silver case &amp; bracelet - P Silver bezel with 32 diamonds (0,2 ct) - White MOP dial - Sapphire crystal</v>
          </cell>
        </row>
        <row r="377">
          <cell r="M377" t="str">
            <v>X90022G7S</v>
          </cell>
          <cell r="N377" t="str">
            <v>P Rose Gold PVD case - P&amp;B Blue PVD bezel - Blue dial - Chrono - Blue silicone strap w/Rose Gold PVD inserts - Sapphire crystal</v>
          </cell>
        </row>
        <row r="378">
          <cell r="M378" t="str">
            <v>Y05009M7</v>
          </cell>
          <cell r="N378" t="str">
            <v>Swiss Mvt - P Rose Gold PVD case - Blue ceramic bezel - P Rose Gold PVD bclt w/blue ceramic central link - Blue MOP dial - Chrono - 36.5 mm - Sapphire coated mineral glass</v>
          </cell>
        </row>
        <row r="379">
          <cell r="M379" t="str">
            <v>Y05009M7</v>
          </cell>
          <cell r="N379" t="str">
            <v>Swiss Mvt - P Rose Gold PVD case - Blue ceramic bezel - P Rose Gold PVD bclt w/blue ceramic central link - Blue MOP dial - Chrono - 36.5 mm - Sapphire coated mineral glass</v>
          </cell>
        </row>
        <row r="380">
          <cell r="M380" t="str">
            <v>Y05010M1</v>
          </cell>
          <cell r="N380" t="str">
            <v>Swiss Mvt - P Silver case &amp; bclt - White MOP dial w/Rose Gold details - Chrono - 36.5 mm - Sapphire coated mineral glass</v>
          </cell>
        </row>
        <row r="381">
          <cell r="M381" t="str">
            <v>Y05010M1</v>
          </cell>
          <cell r="N381" t="str">
            <v>Swiss Mvt - P Silver case &amp; bclt - White MOP dial w/Rose Gold details - Chrono - 36.5 mm - Sapphire coated mineral glass</v>
          </cell>
        </row>
        <row r="382">
          <cell r="M382" t="str">
            <v>Y16002L1</v>
          </cell>
          <cell r="N382" t="str">
            <v>Swiss Mvt - P Silver &amp; Rose Gold PVD case &amp; bclt - White MOP dial - MultiFunction - Sapphire coated mineral glass</v>
          </cell>
        </row>
        <row r="383">
          <cell r="M383" t="str">
            <v>Y16002L1</v>
          </cell>
          <cell r="N383" t="str">
            <v>Swiss Mvt - P Silver &amp; Rose Gold PVD case &amp; bclt - White MOP dial - MultiFunction - Sapphire coated mineral glass</v>
          </cell>
        </row>
        <row r="384">
          <cell r="M384" t="str">
            <v>Y16002L1</v>
          </cell>
          <cell r="N384" t="str">
            <v>Swiss Mvt - P Silver &amp; Rose Gold PVD case &amp; bclt - White MOP dial - MultiFunction - Sapphire coated mineral glass</v>
          </cell>
        </row>
        <row r="385">
          <cell r="M385" t="str">
            <v>Y16004L1</v>
          </cell>
          <cell r="N385" t="str">
            <v>Swiss Mvt - P Silver &amp; Rose Gold PVD case - White MOP dial - MultiFunction - White silicone strap - Sapphire coated mineral glass</v>
          </cell>
        </row>
        <row r="386">
          <cell r="M386" t="str">
            <v>Y16004L1</v>
          </cell>
          <cell r="N386" t="str">
            <v>Swiss Mvt - P Silver &amp; Rose Gold PVD case - White MOP dial - MultiFunction - White silicone strap - Sapphire coated mineral glass</v>
          </cell>
        </row>
        <row r="387">
          <cell r="M387" t="str">
            <v>Y16005L7</v>
          </cell>
          <cell r="N387" t="str">
            <v>Swiss Mvt - P Rose Gold PVD case - Blue PVD bezel - Blue MOP dial - MultiFunction - Blue silicone strap - Sapphire coated mineral glass</v>
          </cell>
        </row>
        <row r="388">
          <cell r="M388" t="str">
            <v>Y16005L7</v>
          </cell>
          <cell r="N388" t="str">
            <v>Swiss Mvt - P Rose Gold PVD case - Blue PVD bezel - Blue MOP dial - MultiFunction - Blue silicone strap - Sapphire coated mineral glass</v>
          </cell>
        </row>
        <row r="389">
          <cell r="M389" t="str">
            <v>Y18002L1</v>
          </cell>
          <cell r="N389" t="str">
            <v>Swiss Mvt - P Silver &amp; Rose Gold PVD case &amp; bclt - White MOP dial - Sapphire coated mineral glass</v>
          </cell>
        </row>
        <row r="390">
          <cell r="M390" t="str">
            <v>Y18002L1</v>
          </cell>
          <cell r="N390" t="str">
            <v>Swiss Mvt - P Silver &amp; Rose Gold PVD case &amp; bclt - White MOP dial - Sapphire coated mineral glass</v>
          </cell>
        </row>
        <row r="391">
          <cell r="M391" t="str">
            <v>Y18002L1</v>
          </cell>
          <cell r="N391" t="str">
            <v>Swiss Mvt - P Silver &amp; Rose Gold PVD case &amp; bclt - White MOP dial - Sapphire coated mineral glass</v>
          </cell>
        </row>
        <row r="392">
          <cell r="M392" t="str">
            <v>Y18004L1</v>
          </cell>
          <cell r="N392" t="str">
            <v>Swiss Mvt - P Silver &amp; Rose Gold PVD case - White MOP dial - White silicone strap - Sapphire coated mineral glass</v>
          </cell>
        </row>
        <row r="393">
          <cell r="M393" t="str">
            <v>Y18004L1</v>
          </cell>
          <cell r="N393" t="str">
            <v>Swiss Mvt - P Silver &amp; Rose Gold PVD case - White MOP dial - White silicone strap - Sapphire coated mineral glass</v>
          </cell>
        </row>
        <row r="394">
          <cell r="M394" t="str">
            <v>Y18005L7</v>
          </cell>
          <cell r="N394" t="str">
            <v>Swiss Mvt - P Rose Gold PVD case - Blue PVD bezel - Blue MOP dial - Blue silicone strap - Sapphire coated mineral glass</v>
          </cell>
        </row>
        <row r="395">
          <cell r="M395" t="str">
            <v>Y18005L7</v>
          </cell>
          <cell r="N395" t="str">
            <v>Swiss Mvt - P Rose Gold PVD case - Blue PVD bezel - Blue MOP dial - Blue silicone strap - Sapphire coated mineral glass</v>
          </cell>
        </row>
        <row r="396">
          <cell r="M396" t="str">
            <v>Y23002G2</v>
          </cell>
          <cell r="N396" t="str">
            <v>Swiss Mvt - P&amp;B Silver case &amp; bclt - Black dial w/Rose Gold details - Chrono - Sapphire coated mineral glass</v>
          </cell>
        </row>
        <row r="397">
          <cell r="M397" t="str">
            <v>Y23002G2</v>
          </cell>
          <cell r="N397" t="str">
            <v>Swiss Mvt - P&amp;B Silver case &amp; bclt - Black dial w/Rose Gold details - Chrono - Sapphire coated mineral glass</v>
          </cell>
        </row>
        <row r="398">
          <cell r="M398" t="str">
            <v>Y23003G2</v>
          </cell>
          <cell r="N398" t="str">
            <v>Swiss Mvt - P&amp;B Silver &amp; Rose Gold PVD case &amp; bclt - Black dial - Chrono - Sapphire coated mineral glass</v>
          </cell>
        </row>
        <row r="399">
          <cell r="M399" t="str">
            <v>Y23006G7</v>
          </cell>
          <cell r="N399" t="str">
            <v>Swiss Mvt - P&amp;B Rose Gold PVD case - Blue PVD bezel - Blue dial - Chrono - Blue leather strap - Sapphire coated mineral glass</v>
          </cell>
        </row>
        <row r="400">
          <cell r="M400" t="str">
            <v>Y24001G7</v>
          </cell>
          <cell r="N400" t="str">
            <v>Swiss Mvt - P&amp;B Silver case - Blue &amp; Rose Gold PVD bezel - Blue dial - Chrono - Blue leather strap - Sapphire coated mineral glass</v>
          </cell>
        </row>
        <row r="401">
          <cell r="M401" t="str">
            <v>Y24001G7</v>
          </cell>
          <cell r="N401" t="str">
            <v>Swiss Mvt - P&amp;B Silver case - Blue &amp; Rose Gold PVD bezel - Blue dial - Chrono - Blue leather strap - Sapphire coated mineral glass</v>
          </cell>
        </row>
        <row r="402">
          <cell r="M402" t="str">
            <v>Y24001G7</v>
          </cell>
          <cell r="N402" t="str">
            <v>Swiss Mvt - P&amp;B Silver case - Blue &amp; Rose Gold PVD bezel - Blue dial - Chrono - Blue leather strap - Sapphire coated mineral glass</v>
          </cell>
        </row>
        <row r="403">
          <cell r="M403" t="str">
            <v>Y24001G7</v>
          </cell>
          <cell r="N403" t="str">
            <v>Swiss Mvt - P&amp;B Silver case - Blue &amp; Rose Gold PVD bezel - Blue dial - Chrono - Blue leather strap - Sapphire coated mineral glass</v>
          </cell>
        </row>
        <row r="404">
          <cell r="M404" t="str">
            <v>Y24002G2</v>
          </cell>
          <cell r="N404" t="str">
            <v>Swiss Mvt - P&amp;B Silver &amp; Rose Gold PVD case &amp; bclt - Black dial - Chrono - Sapphire coated mineral glass</v>
          </cell>
        </row>
        <row r="405">
          <cell r="M405" t="str">
            <v>Y24002G2</v>
          </cell>
          <cell r="N405" t="str">
            <v>Swiss Mvt - P&amp;B Silver &amp; Rose Gold PVD case &amp; bclt - Black dial - Chrono - Sapphire coated mineral glass</v>
          </cell>
        </row>
        <row r="406">
          <cell r="M406" t="str">
            <v>Y24005G2</v>
          </cell>
          <cell r="N406" t="str">
            <v>Swiss Mvt - P&amp;B Silver case - Rose Gold PVD bezel - Black dial - Chrono - Black leather strap - Sapphire coated mineral glass</v>
          </cell>
        </row>
        <row r="407">
          <cell r="M407" t="str">
            <v>Y24005G2</v>
          </cell>
          <cell r="N407" t="str">
            <v>Swiss Mvt - P&amp;B Silver case - Rose Gold PVD bezel - Black dial - Chrono - Black leather strap - Sapphire coated mineral glass</v>
          </cell>
        </row>
        <row r="408">
          <cell r="M408" t="str">
            <v>Y24005G2</v>
          </cell>
          <cell r="N408" t="str">
            <v>Swiss Mvt - P&amp;B Silver case - Rose Gold PVD bezel - Black dial - Chrono - Black leather strap - Sapphire coated mineral glass</v>
          </cell>
        </row>
        <row r="409">
          <cell r="M409" t="str">
            <v>Y27001G2</v>
          </cell>
          <cell r="N409" t="str">
            <v>Swiss Mvt - P&amp;B Silver case - Black dial w/Rose Gold details - Chrono - Black leather strap - Sapphire coated mineral glass</v>
          </cell>
        </row>
        <row r="410">
          <cell r="M410" t="str">
            <v>Y27003G7MF</v>
          </cell>
          <cell r="N410" t="str">
            <v>Style</v>
          </cell>
        </row>
        <row r="411">
          <cell r="M411" t="str">
            <v>Y29002L1</v>
          </cell>
          <cell r="N411" t="str">
            <v>Swiss Mvt - P Silver &amp; Rose Gold PVD case &amp; bclt - White MOP dial - Day and Date - Sapphire coated mineral glass</v>
          </cell>
        </row>
        <row r="412">
          <cell r="M412" t="str">
            <v>Y29002L1</v>
          </cell>
          <cell r="N412" t="str">
            <v>Swiss Mvt - P Silver &amp; Rose Gold PVD case &amp; bclt - White MOP dial - Day and Date - Sapphire coated mineral glass</v>
          </cell>
        </row>
        <row r="413">
          <cell r="M413" t="str">
            <v>Y29002L1</v>
          </cell>
          <cell r="N413" t="str">
            <v>Swiss Mvt - P Silver &amp; Rose Gold PVD case &amp; bclt - White MOP dial - Day and Date - Sapphire coated mineral glass</v>
          </cell>
        </row>
        <row r="414">
          <cell r="M414" t="str">
            <v>Y31001L7</v>
          </cell>
          <cell r="N414" t="str">
            <v>Swiss Mvt - P Silver case &amp; bclt - Blue MOP dial w/Rose Gold details - Sapphire coated mineral glass</v>
          </cell>
        </row>
        <row r="415">
          <cell r="M415" t="str">
            <v>Y31001L7</v>
          </cell>
          <cell r="N415" t="str">
            <v>Swiss Mvt - P Silver case &amp; bclt - Blue MOP dial w/Rose Gold details - Sapphire coated mineral glass</v>
          </cell>
        </row>
        <row r="416">
          <cell r="M416" t="str">
            <v>Y31003L1</v>
          </cell>
          <cell r="N416" t="str">
            <v>Swiss Mvt - P Silver case &amp; bclt - Rose Gold PVD bezel - White MOP dial - Sapphire coated mineral glass</v>
          </cell>
        </row>
        <row r="417">
          <cell r="M417" t="str">
            <v>Y31003L1</v>
          </cell>
          <cell r="N417" t="str">
            <v>Swiss Mvt - P Silver case &amp; bclt - Rose Gold PVD bezel - White MOP dial - Sapphire coated mineral glass</v>
          </cell>
        </row>
        <row r="418">
          <cell r="M418" t="str">
            <v>Y33103L5</v>
          </cell>
          <cell r="N418" t="str">
            <v>Swiss Mvt - P&amp;B Silver case &amp; bclt - Gray MOP dial w/Rose Gold details and 6 diamonds (0.03 ct) - Sapphire coated mineral glass</v>
          </cell>
        </row>
        <row r="419">
          <cell r="M419" t="str">
            <v>Y33104L1</v>
          </cell>
          <cell r="N419" t="str">
            <v>Swiss Mvt - P&amp;B Silver &amp; Rose Gold PVD case &amp; bclt - White MOP dial w/6 diamonds (0.03 ct) - Sapphire coated mineral glass</v>
          </cell>
        </row>
        <row r="420">
          <cell r="M420" t="str">
            <v>Y34001L7</v>
          </cell>
          <cell r="N420" t="str">
            <v>Swiss Mvt - P Rose Gold PVD case w/Blue PVD cable - Blue MOP dial - Date - Blue silicone strap - Sapphire coated mineral glass</v>
          </cell>
        </row>
        <row r="421">
          <cell r="M421" t="str">
            <v>Y35002G7</v>
          </cell>
          <cell r="N421" t="str">
            <v>Swiss Mvt - P&amp;B Rose Gold PVD and Blue silicone case &amp; bclt - Blue dial - Chrono - Sapphire coated mineral glass</v>
          </cell>
        </row>
        <row r="422">
          <cell r="M422" t="str">
            <v>Y35002G7</v>
          </cell>
          <cell r="N422" t="str">
            <v>Swiss Mvt - P&amp;B Rose Gold PVD and Blue silicone case &amp; bclt - Blue dial - Chrono - Sapphire coated mineral glass</v>
          </cell>
        </row>
        <row r="423">
          <cell r="M423" t="str">
            <v>Y38001G2</v>
          </cell>
          <cell r="N423" t="str">
            <v>Swiss Mvt - P Silver case - Black dial - Black leather strap - Sapphire coated mineral glass</v>
          </cell>
        </row>
        <row r="424">
          <cell r="M424" t="str">
            <v>Y38003G1</v>
          </cell>
          <cell r="N424" t="str">
            <v>Swiss Mvt - P Rose Gold PVD case - Silver dial - Brown leather strap - Sapphire coated mineral glass</v>
          </cell>
        </row>
        <row r="425">
          <cell r="M425" t="str">
            <v>Y41001L1</v>
          </cell>
          <cell r="N425" t="str">
            <v>Swiss Mvt - P Silver case &amp; bclt - Silver dial w/Rose Gold details - Sapphire coated mineral glass</v>
          </cell>
        </row>
        <row r="426">
          <cell r="M426" t="str">
            <v>Y42001L1</v>
          </cell>
          <cell r="N426" t="str">
            <v>Swiss Mvt - P Rose Gold PVD case - White ceramic bezel &amp; bclt - White MOP dial - Sapphire coated mineral glass</v>
          </cell>
        </row>
        <row r="427">
          <cell r="M427" t="str">
            <v>Y42003L7</v>
          </cell>
          <cell r="N427" t="str">
            <v>Swiss Mvt - P Rose Gold PVD case - Blue ceramic bezel - Blue ceramic bclt - Blue MOP dial - Sapphire coated mineral glass</v>
          </cell>
        </row>
        <row r="428">
          <cell r="M428" t="str">
            <v>Y46008L1MF</v>
          </cell>
          <cell r="N428" t="str">
            <v>Swiss Mvt - P Rose Gold PVD case &amp; bclt - Bezel w/Pastel Swaro crystals - White MOP dial w/Pastel Swaro crystals - Sapphire coated mineral glass</v>
          </cell>
        </row>
        <row r="429">
          <cell r="M429" t="str">
            <v>Y46008L1MF</v>
          </cell>
          <cell r="N429" t="str">
            <v>Swiss Mvt - P Rose Gold PVD case &amp; bclt - Bezel w/Pastel Swaro crystals - White MOP dial w/Pastel Swaro crystals - Sapphire coated mineral glass</v>
          </cell>
        </row>
        <row r="430">
          <cell r="M430" t="str">
            <v>Y48002L1MF</v>
          </cell>
          <cell r="N430" t="str">
            <v>Style</v>
          </cell>
        </row>
        <row r="431">
          <cell r="M431" t="str">
            <v>Y49002L1MF</v>
          </cell>
          <cell r="N431" t="str">
            <v>Style</v>
          </cell>
        </row>
        <row r="432">
          <cell r="M432" t="str">
            <v>Y51002G2MF</v>
          </cell>
          <cell r="N432" t="str">
            <v>Style</v>
          </cell>
        </row>
        <row r="433">
          <cell r="M433" t="str">
            <v>Y51002G2MF</v>
          </cell>
          <cell r="N433" t="str">
            <v>Style</v>
          </cell>
        </row>
        <row r="434">
          <cell r="M434" t="str">
            <v>I01200L1</v>
          </cell>
          <cell r="N434" t="str">
            <v>diver chic Multi White ceramic w/ 32 diamond bezel</v>
          </cell>
        </row>
        <row r="435">
          <cell r="M435" t="str">
            <v>I15070L2</v>
          </cell>
          <cell r="N435" t="str">
            <v>ST GERMAIN CUFF P SV/SV/PINK SCLLOPED EDGE SOFT CUFF</v>
          </cell>
        </row>
        <row r="436">
          <cell r="M436" t="str">
            <v>I24001L2S</v>
          </cell>
          <cell r="N436" t="str">
            <v>P silver case &amp;black ceramic bezel - Black MOP dial - Day&amp;date - Black leather bclt</v>
          </cell>
        </row>
        <row r="437">
          <cell r="M437" t="str">
            <v>I46001G1</v>
          </cell>
          <cell r="N437" t="str">
            <v>BLK IP CS W/ SLV TEXTURED DIAL &amp; BLK IP BR W//BLK TEXTURED CENTER</v>
          </cell>
        </row>
        <row r="438">
          <cell r="M438" t="str">
            <v>I47504M1</v>
          </cell>
          <cell r="N438" t="str">
            <v>diver chic Chrono White ceramic &amp; rose gold w/white ceramic bracelet/pink buckle</v>
          </cell>
        </row>
        <row r="439">
          <cell r="M439" t="str">
            <v>I87000L1</v>
          </cell>
          <cell r="N439" t="str">
            <v>PSLV CS W/ FULL DIAMOND BEZEL/MOP DIAL/PSLV BR (DIVER CHIC CHRONO)</v>
          </cell>
        </row>
        <row r="440">
          <cell r="M440" t="str">
            <v>X35011L1S</v>
          </cell>
          <cell r="N440" t="str">
            <v>P Rose Gold PVD case &amp; bclt - White MOP Dial - Day and Date - Sapphire crystal</v>
          </cell>
        </row>
        <row r="441">
          <cell r="M441" t="str">
            <v>X52001L1S</v>
          </cell>
          <cell r="N441" t="str">
            <v>P Silver case - Rose Gold PVD bezel - White MOP dial - P Silver bclt - 30 mm - Sapphire crystal</v>
          </cell>
        </row>
        <row r="442">
          <cell r="M442" t="str">
            <v>X76012G1S</v>
          </cell>
          <cell r="N442" t="str">
            <v>Matte white ceramic case, bezel &amp; bracelet - White dial - Chrono - Sapphire crystal</v>
          </cell>
        </row>
        <row r="443">
          <cell r="M443" t="str">
            <v>X76014G2S</v>
          </cell>
          <cell r="N443" t="str">
            <v>P Black ceramic case, bezel &amp; bclt - Black dial w/ rose gold numerals - Chrono - Sapphire crystal</v>
          </cell>
        </row>
        <row r="444">
          <cell r="M444" t="str">
            <v>X85012G2S</v>
          </cell>
          <cell r="N444" t="str">
            <v>Matte Black ceramic case, bezel &amp; bclt- Black dial w/silver numerals - Sapphire crystal</v>
          </cell>
        </row>
        <row r="445">
          <cell r="M445" t="str">
            <v>Y05002M1</v>
          </cell>
          <cell r="N445" t="str">
            <v>Swiss Mvt - P Silver &amp; Rose Gold PVD case &amp; bclt - White MOP dial - Chrono - 36.5 mm</v>
          </cell>
        </row>
        <row r="446">
          <cell r="M446" t="str">
            <v>Y05005M2</v>
          </cell>
          <cell r="N446" t="str">
            <v>Swiss Mvt - P Silver case - Black ceramic bezel - P Silver bclt w/black ceramic central link - Black MOP dial - Chrono - Sapphire coated mineral glass</v>
          </cell>
        </row>
        <row r="447">
          <cell r="M447" t="str">
            <v>Y05008M1</v>
          </cell>
          <cell r="N447" t="str">
            <v>Swiss Mvt - P Yellow Gold PVD case &amp; bclt - White MOP dial - Chrono - 36.5 mm - Sapphire coated mineral glass</v>
          </cell>
        </row>
        <row r="448">
          <cell r="M448" t="str">
            <v>Y06002L1</v>
          </cell>
          <cell r="N448" t="str">
            <v>Swiss Mvt - P Silver &amp; Rose Gold PVD case &amp; bclt - White MOP dial - Day and Date - 32 mm</v>
          </cell>
        </row>
        <row r="449">
          <cell r="M449" t="str">
            <v>Y06008L1</v>
          </cell>
          <cell r="N449" t="str">
            <v>Swiss Mvt - P Yellow Gold PVD case &amp; bclt - White MOP dial - Day and Date - 32 mm - Sapphire coated mineral glass</v>
          </cell>
        </row>
        <row r="450">
          <cell r="M450" t="str">
            <v>Y06010L1</v>
          </cell>
          <cell r="N450" t="str">
            <v>Swiss Mvt - P Silver case &amp; bclt - White MOP dial w/Rose Gold details - Day and Date - 32 mm - Sapphire coated mineral glass</v>
          </cell>
        </row>
        <row r="451">
          <cell r="M451" t="str">
            <v>Y08007G1</v>
          </cell>
          <cell r="N451" t="str">
            <v>Swiss Mvt - P&amp;B Silver case &amp; bclt - Silver dial - Chrono - Sapphire coated mineral glass</v>
          </cell>
        </row>
        <row r="452">
          <cell r="M452" t="str">
            <v>Y09001L1</v>
          </cell>
          <cell r="N452" t="str">
            <v>Swiss Mvt - P Rose Gold PVD case - Pink bezel - Pink leather strap - White MOP dial - Day and Date - 36.5 mm</v>
          </cell>
        </row>
        <row r="453">
          <cell r="M453" t="str">
            <v>Y09002L1</v>
          </cell>
          <cell r="N453" t="str">
            <v>Swiss Mvt - P Rose Gold PVD case - Blue bezel - Blue leather strap - White MOP dial - Day and Date - 36.5 mm</v>
          </cell>
        </row>
        <row r="454">
          <cell r="M454" t="str">
            <v>Y09003L1</v>
          </cell>
          <cell r="N454" t="str">
            <v>Swiss Mvt - P Yellow Gold PVD case - Gold bezel - Gold leather strap - White MOP dial - Day and Date - 36.5 mm</v>
          </cell>
        </row>
        <row r="455">
          <cell r="M455" t="str">
            <v>Y10001L1</v>
          </cell>
          <cell r="N455" t="str">
            <v>Swiss Mvt - P Rose Gold PVD case - Pink bezel - Pink leather strap - White MOP dial - 32 mm</v>
          </cell>
        </row>
        <row r="456">
          <cell r="M456" t="str">
            <v>Y10002L1</v>
          </cell>
          <cell r="N456" t="str">
            <v>Swiss Mvt - P Rose Gold PVD case - Blue bezel - Blue leather strap - White MOP dial - 32 mm</v>
          </cell>
        </row>
        <row r="457">
          <cell r="M457" t="str">
            <v>Y10003L1</v>
          </cell>
          <cell r="N457" t="str">
            <v>Swiss Mvt - P Yellow Gold PVD case - Gold bezel - Gold leather strap - White MOP dial - 32 mm</v>
          </cell>
        </row>
        <row r="458">
          <cell r="M458" t="str">
            <v>Y16001L1</v>
          </cell>
          <cell r="N458" t="str">
            <v>Swiss Mvt - P Silver case &amp; bclt - White MOP dial w/Rose Gold details - MultiFunction - Sapphire coated mineral glass</v>
          </cell>
        </row>
        <row r="459">
          <cell r="M459" t="str">
            <v>Y19001L1</v>
          </cell>
          <cell r="N459" t="str">
            <v>Swiss Mvt - P Silver case &amp; bclt - White MOP dial w/Rose Gold details - Sapphire coated mineral glass</v>
          </cell>
        </row>
        <row r="460">
          <cell r="M460" t="str">
            <v>Y19001L1</v>
          </cell>
          <cell r="N460" t="str">
            <v>Swiss Mvt - P Silver case &amp; bclt - White MOP dial w/Rose Gold details - Sapphire coated mineral glass</v>
          </cell>
        </row>
        <row r="461">
          <cell r="M461" t="str">
            <v>Y19002L1</v>
          </cell>
          <cell r="N461" t="str">
            <v>Swiss Mvt - P Silver &amp; Rose Gold PVD case &amp; bclt - White MOP dial - Sapphire coated mineral glass</v>
          </cell>
        </row>
        <row r="462">
          <cell r="M462" t="str">
            <v>Y19002L1</v>
          </cell>
          <cell r="N462" t="str">
            <v>Swiss Mvt - P Silver &amp; Rose Gold PVD case &amp; bclt - White MOP dial - Sapphire coated mineral glass</v>
          </cell>
        </row>
        <row r="463">
          <cell r="M463" t="str">
            <v>Y23009G4</v>
          </cell>
          <cell r="N463" t="str">
            <v>Swiss Mvt - P&amp;B Rose Gold PVD case - Brown PVD bezel - Brown dial - Chrono - Brown leather strap - Sapphire coated mineral glass</v>
          </cell>
        </row>
        <row r="464">
          <cell r="M464" t="str">
            <v>Y30002L2</v>
          </cell>
          <cell r="N464" t="str">
            <v>Swiss Mvt - P Silver case - Black ceramic bezel - P Silver bclt w/black ceramic central link - Black MOP dial - MultiFunction - Sapphire coated mineral glass</v>
          </cell>
        </row>
        <row r="465">
          <cell r="M465" t="str">
            <v>29002L1</v>
          </cell>
          <cell r="N465" t="str">
            <v>GC-WATCH</v>
          </cell>
        </row>
        <row r="466">
          <cell r="M466" t="str">
            <v>C1001G5</v>
          </cell>
          <cell r="N466" t="str">
            <v>Style</v>
          </cell>
        </row>
        <row r="467">
          <cell r="M467" t="str">
            <v>V0023M8</v>
          </cell>
          <cell r="N467" t="str">
            <v>BLK NYLON CS / ENML BLK &amp; WHT DL / BLK SMTH SILICONE STRP</v>
          </cell>
        </row>
        <row r="468">
          <cell r="M468" t="str">
            <v>V0023M9</v>
          </cell>
          <cell r="N468" t="str">
            <v>WHT NYLON CS / ENML WHT &amp; BLK DL / WHT &amp; BLK SMTH SILICONE STRP</v>
          </cell>
        </row>
        <row r="469">
          <cell r="M469" t="str">
            <v>V1001M1</v>
          </cell>
          <cell r="N469" t="str">
            <v>P SLV CS / ENML WHT LOGO DL/ BLUE DENIM LTR STRP</v>
          </cell>
        </row>
        <row r="470">
          <cell r="M470" t="str">
            <v>V1001M1</v>
          </cell>
          <cell r="N470" t="str">
            <v>P SLV CS / ENML WHT LOGO DL/ BLUE DENIM LTR STRP</v>
          </cell>
        </row>
        <row r="471">
          <cell r="M471" t="str">
            <v>V1001M1</v>
          </cell>
          <cell r="N471" t="str">
            <v>P SLV CS / ENML WHT LOGO DL/ BLUE DENIM LTR STRP</v>
          </cell>
        </row>
        <row r="472">
          <cell r="M472" t="str">
            <v>V1001M4</v>
          </cell>
          <cell r="N472" t="str">
            <v>Style</v>
          </cell>
        </row>
        <row r="473">
          <cell r="M473" t="str">
            <v>V1001M4</v>
          </cell>
          <cell r="N473" t="str">
            <v>Style</v>
          </cell>
        </row>
        <row r="474">
          <cell r="M474" t="str">
            <v>V1003M1</v>
          </cell>
          <cell r="N474" t="str">
            <v>P IP BLK CS / ENML WHT LOGO DL /BLK LOGO SILICONE STRP</v>
          </cell>
        </row>
        <row r="475">
          <cell r="M475" t="str">
            <v>V1003M1</v>
          </cell>
          <cell r="N475" t="str">
            <v>P IP BLK CS / ENML WHT LOGO DL /BLK LOGO SILICONE STRP</v>
          </cell>
        </row>
        <row r="476">
          <cell r="M476" t="str">
            <v>V1003M1</v>
          </cell>
          <cell r="N476" t="str">
            <v>P IP BLK CS / ENML WHT LOGO DL /BLK LOGO SILICONE STRP</v>
          </cell>
        </row>
        <row r="477">
          <cell r="M477" t="str">
            <v>V1003M1</v>
          </cell>
          <cell r="N477" t="str">
            <v>P IP BLK CS / ENML WHT LOGO DL /BLK LOGO SILICONE STRP</v>
          </cell>
        </row>
        <row r="478">
          <cell r="M478" t="str">
            <v>V1003M2</v>
          </cell>
          <cell r="N478" t="str">
            <v>P SLV CS / MATTE SLV &amp; WHT LOGO DL / WHT LOGO SILICONE STRP</v>
          </cell>
        </row>
        <row r="479">
          <cell r="M479" t="str">
            <v>V1003M2</v>
          </cell>
          <cell r="N479" t="str">
            <v>P SLV CS / MATTE SLV &amp; WHT LOGO DL / WHT LOGO SILICONE STRP</v>
          </cell>
        </row>
        <row r="480">
          <cell r="M480" t="str">
            <v>V1003M2</v>
          </cell>
          <cell r="N480" t="str">
            <v>P SLV CS / MATTE SLV &amp; WHT LOGO DL / WHT LOGO SILICONE STRP</v>
          </cell>
        </row>
        <row r="481">
          <cell r="M481" t="str">
            <v>V1003M3</v>
          </cell>
          <cell r="N481" t="str">
            <v>P SLV CS/ ENML WHT LOGO DL / RED LOGO SILICONE STRP</v>
          </cell>
        </row>
        <row r="482">
          <cell r="M482" t="str">
            <v>V1003M3</v>
          </cell>
          <cell r="N482" t="str">
            <v>P SLV CS/ ENML WHT LOGO DL / RED LOGO SILICONE STRP</v>
          </cell>
        </row>
        <row r="483">
          <cell r="M483" t="str">
            <v>V1003M3</v>
          </cell>
          <cell r="N483" t="str">
            <v>P SLV CS/ ENML WHT LOGO DL / RED LOGO SILICONE STRP</v>
          </cell>
        </row>
        <row r="484">
          <cell r="M484" t="str">
            <v>V1003M3</v>
          </cell>
          <cell r="N484" t="str">
            <v>P SLV CS/ ENML WHT LOGO DL / RED LOGO SILICONE STRP</v>
          </cell>
        </row>
        <row r="485">
          <cell r="M485" t="str">
            <v>V1008M1</v>
          </cell>
          <cell r="N485" t="str">
            <v>P SLV CS / SUN SLV LOGO DL / BLK &amp; SLV LOGO LTR STRP</v>
          </cell>
        </row>
        <row r="486">
          <cell r="M486" t="str">
            <v>V1008M1</v>
          </cell>
          <cell r="N486" t="str">
            <v>P SLV CS / SUN SLV LOGO DL / BLK &amp; SLV LOGO LTR STRP</v>
          </cell>
        </row>
        <row r="487">
          <cell r="M487" t="str">
            <v>V1008M1</v>
          </cell>
          <cell r="N487" t="str">
            <v>P SLV CS / SUN SLV LOGO DL / BLK &amp; SLV LOGO LTR STRP</v>
          </cell>
        </row>
        <row r="488">
          <cell r="M488" t="str">
            <v>V1009M1</v>
          </cell>
          <cell r="N488" t="str">
            <v>P SLV CS / CLEAR W/ SLV LOGO DL / BLK &amp; SLV LOGO LTR STRP</v>
          </cell>
        </row>
        <row r="489">
          <cell r="M489" t="str">
            <v>V1009M1</v>
          </cell>
          <cell r="N489" t="str">
            <v>P SLV CS / CLEAR W/ SLV LOGO DL / BLK &amp; SLV LOGO LTR STRP</v>
          </cell>
        </row>
        <row r="490">
          <cell r="M490" t="str">
            <v>V1009M1</v>
          </cell>
          <cell r="N490" t="str">
            <v>P SLV CS / CLEAR W/ SLV LOGO DL / BLK &amp; SLV LOGO LTR STRP</v>
          </cell>
        </row>
        <row r="491">
          <cell r="M491" t="str">
            <v>V1009M1</v>
          </cell>
          <cell r="N491" t="str">
            <v>P SLV CS / CLEAR W/ SLV LOGO DL / BLK &amp; SLV LOGO LTR STRP</v>
          </cell>
        </row>
        <row r="492">
          <cell r="M492" t="str">
            <v>V1009M2</v>
          </cell>
          <cell r="N492" t="str">
            <v>P GLD CS / CLEAR W/ GLD LOGO DL / BRN &amp; GLD LOGO LTR STRP</v>
          </cell>
        </row>
        <row r="493">
          <cell r="M493" t="str">
            <v>V1009M2</v>
          </cell>
          <cell r="N493" t="str">
            <v>P GLD CS / CLEAR W/ GLD LOGO DL / BRN &amp; GLD LOGO LTR STRP</v>
          </cell>
        </row>
        <row r="494">
          <cell r="M494" t="str">
            <v>V1012M1</v>
          </cell>
          <cell r="N494" t="str">
            <v>P SLV CS / LT. BLUE DENIM LOGO DL/ LT BLUE DENIM LOGO LTR STRP</v>
          </cell>
        </row>
        <row r="495">
          <cell r="M495" t="str">
            <v>V1012M1</v>
          </cell>
          <cell r="N495" t="str">
            <v>P SLV CS / LT. BLUE DENIM LOGO DL/ LT BLUE DENIM LOGO LTR STRP</v>
          </cell>
        </row>
        <row r="496">
          <cell r="M496" t="str">
            <v>V1012M2</v>
          </cell>
          <cell r="N496" t="str">
            <v>P BLK CS / BLK DENIM LOGO DL / BLK DENIM LOGO LTR STRP</v>
          </cell>
        </row>
        <row r="497">
          <cell r="M497" t="str">
            <v>V1012M2</v>
          </cell>
          <cell r="N497" t="str">
            <v>P BLK CS / BLK DENIM LOGO DL / BLK DENIM LOGO LTR STRP</v>
          </cell>
        </row>
        <row r="498">
          <cell r="M498" t="str">
            <v>V1017M1</v>
          </cell>
          <cell r="N498" t="str">
            <v>P SLV CS / BLUE DENIM LOGO DL / BLUE DENIM LTR SNAP STRP</v>
          </cell>
        </row>
        <row r="499">
          <cell r="M499" t="str">
            <v>V1017M1</v>
          </cell>
          <cell r="N499" t="str">
            <v>P SLV CS / BLUE DENIM LOGO DL / BLUE DENIM LTR SNAP STRP</v>
          </cell>
        </row>
        <row r="500">
          <cell r="M500" t="str">
            <v>V1017M2</v>
          </cell>
          <cell r="N500" t="str">
            <v>P SLV CS / BLK DENIM LOGO DL / BLK DENUM LTR SNAP STRP</v>
          </cell>
        </row>
        <row r="501">
          <cell r="M501" t="str">
            <v>V1018M4</v>
          </cell>
          <cell r="N501" t="str">
            <v>Style</v>
          </cell>
        </row>
        <row r="502">
          <cell r="M502" t="str">
            <v>V1018M4</v>
          </cell>
          <cell r="N502" t="str">
            <v>Style</v>
          </cell>
        </row>
        <row r="503">
          <cell r="M503" t="str">
            <v>V1018M5</v>
          </cell>
          <cell r="N503" t="str">
            <v>Style</v>
          </cell>
        </row>
        <row r="504">
          <cell r="M504" t="str">
            <v>V1018M5</v>
          </cell>
          <cell r="N504" t="str">
            <v>Style</v>
          </cell>
        </row>
        <row r="505">
          <cell r="M505" t="str">
            <v>V1019M2</v>
          </cell>
          <cell r="N505" t="str">
            <v>Style</v>
          </cell>
        </row>
        <row r="506">
          <cell r="M506" t="str">
            <v>V1019M2</v>
          </cell>
          <cell r="N506" t="str">
            <v>Style</v>
          </cell>
        </row>
        <row r="507">
          <cell r="M507" t="str">
            <v>V1019M3</v>
          </cell>
          <cell r="N507" t="str">
            <v>Style</v>
          </cell>
        </row>
        <row r="508">
          <cell r="M508" t="str">
            <v>V1019M3</v>
          </cell>
          <cell r="N508" t="str">
            <v>Style</v>
          </cell>
        </row>
        <row r="509">
          <cell r="M509" t="str">
            <v>V1020M1</v>
          </cell>
          <cell r="N509" t="str">
            <v>Style</v>
          </cell>
        </row>
        <row r="510">
          <cell r="M510" t="str">
            <v>V1020M1</v>
          </cell>
          <cell r="N510" t="str">
            <v>Style</v>
          </cell>
        </row>
        <row r="511">
          <cell r="M511" t="str">
            <v>V1020M2</v>
          </cell>
          <cell r="N511" t="str">
            <v>Style</v>
          </cell>
        </row>
        <row r="512">
          <cell r="M512" t="str">
            <v>V1020M2</v>
          </cell>
          <cell r="N512" t="str">
            <v>Style</v>
          </cell>
        </row>
        <row r="513">
          <cell r="M513" t="str">
            <v>V1020M3</v>
          </cell>
          <cell r="N513" t="str">
            <v>Style</v>
          </cell>
        </row>
        <row r="514">
          <cell r="M514" t="str">
            <v>V1020M3</v>
          </cell>
          <cell r="N514" t="str">
            <v>Style</v>
          </cell>
        </row>
        <row r="515">
          <cell r="M515" t="str">
            <v>V1021M1</v>
          </cell>
          <cell r="N515" t="str">
            <v>Style</v>
          </cell>
        </row>
        <row r="516">
          <cell r="M516" t="str">
            <v>V1021M1</v>
          </cell>
          <cell r="N516" t="str">
            <v>Style</v>
          </cell>
        </row>
        <row r="517">
          <cell r="M517" t="str">
            <v>V1022M1</v>
          </cell>
          <cell r="N517" t="str">
            <v>Style</v>
          </cell>
        </row>
        <row r="518">
          <cell r="M518" t="str">
            <v>V1022M1</v>
          </cell>
          <cell r="N518" t="str">
            <v>Style</v>
          </cell>
        </row>
        <row r="519">
          <cell r="M519" t="str">
            <v>V1022M2</v>
          </cell>
          <cell r="N519" t="str">
            <v>Style</v>
          </cell>
        </row>
        <row r="520">
          <cell r="M520" t="str">
            <v>V1022M2</v>
          </cell>
          <cell r="N520" t="str">
            <v>Style</v>
          </cell>
        </row>
        <row r="521">
          <cell r="M521" t="str">
            <v>V1023M1</v>
          </cell>
          <cell r="N521" t="str">
            <v>Style</v>
          </cell>
        </row>
        <row r="522">
          <cell r="M522" t="str">
            <v>V1023M1</v>
          </cell>
          <cell r="N522" t="str">
            <v>Style</v>
          </cell>
        </row>
        <row r="523">
          <cell r="M523" t="str">
            <v>V1024M1</v>
          </cell>
          <cell r="N523" t="str">
            <v>Style</v>
          </cell>
        </row>
        <row r="524">
          <cell r="M524" t="str">
            <v>V1024M1</v>
          </cell>
          <cell r="N524" t="str">
            <v>Style</v>
          </cell>
        </row>
        <row r="525">
          <cell r="M525" t="str">
            <v>W0366G1</v>
          </cell>
          <cell r="N525" t="str">
            <v>P SLV CS W/ BLK TR / BLK DL / BLK SILICONE STRAP W/ P SLV INSERTS</v>
          </cell>
        </row>
        <row r="526">
          <cell r="M526" t="str">
            <v>W0366G1</v>
          </cell>
          <cell r="N526" t="str">
            <v>P SLV CS W/ BLK TR / BLK DL / BLK SILICONE STRAP W/ P SLV INSERTS</v>
          </cell>
        </row>
        <row r="527">
          <cell r="M527" t="str">
            <v>W0366G1</v>
          </cell>
          <cell r="N527" t="str">
            <v>P SLV CS W/ BLK TR / BLK DL / BLK SILICONE STRAP W/ P SLV INSERTS</v>
          </cell>
        </row>
        <row r="528">
          <cell r="M528" t="str">
            <v>W0406G6</v>
          </cell>
          <cell r="N528" t="str">
            <v>P GLD CS / SUN BLK MF DL / P GLD MESH BRCT</v>
          </cell>
        </row>
        <row r="529">
          <cell r="M529" t="str">
            <v>W0406G6</v>
          </cell>
          <cell r="N529" t="str">
            <v>P GLD CS / SUN BLK MF DL / P GLD MESH BRCT</v>
          </cell>
        </row>
        <row r="530">
          <cell r="M530" t="str">
            <v>W0627L4</v>
          </cell>
          <cell r="N530" t="str">
            <v>P SLV CS W/CRYS / GLITTER SLV DL W/SLV LOGO / WHT PATENT LTR STRP</v>
          </cell>
        </row>
        <row r="531">
          <cell r="M531" t="str">
            <v>W0627L4</v>
          </cell>
          <cell r="N531" t="str">
            <v>P SLV CS W/CRYS / GLITTER SLV DL W/SLV LOGO / WHT PATENT LTR STRP</v>
          </cell>
        </row>
        <row r="532">
          <cell r="M532" t="str">
            <v>W0627L4</v>
          </cell>
          <cell r="N532" t="str">
            <v>P SLV CS W/CRYS / GLITTER SLV DL W/SLV LOGO / WHT PATENT LTR STRP</v>
          </cell>
        </row>
        <row r="533">
          <cell r="M533" t="str">
            <v>W0627L4</v>
          </cell>
          <cell r="N533" t="str">
            <v>P SLV CS W/CRYS / GLITTER SLV DL W/SLV LOGO / WHT PATENT LTR STRP</v>
          </cell>
        </row>
        <row r="534">
          <cell r="M534" t="str">
            <v>W0627L4</v>
          </cell>
          <cell r="N534" t="str">
            <v>P SLV CS W/CRYS / GLITTER SLV DL W/SLV LOGO / WHT PATENT LTR STRP</v>
          </cell>
        </row>
        <row r="535">
          <cell r="M535" t="str">
            <v>W0627L4</v>
          </cell>
          <cell r="N535" t="str">
            <v>P SLV CS W/CRYS / GLITTER SLV DL W/SLV LOGO / WHT PATENT LTR STRP</v>
          </cell>
        </row>
        <row r="536">
          <cell r="M536" t="str">
            <v>W0647L2</v>
          </cell>
          <cell r="N536" t="str">
            <v>P RS GLD CS W/CRYSTAL / MOP DL / P RS GLD MESH BRCT W/ADJT G-LINK</v>
          </cell>
        </row>
        <row r="537">
          <cell r="M537" t="str">
            <v>W0647L2</v>
          </cell>
          <cell r="N537" t="str">
            <v>P RS GLD CS W/CRYSTAL / MOP DL / P RS GLD MESH BRCT W/ADJT G-LINK</v>
          </cell>
        </row>
        <row r="538">
          <cell r="M538" t="str">
            <v>W0647L2</v>
          </cell>
          <cell r="N538" t="str">
            <v>P RS GLD CS W/CRYSTAL / MOP DL / P RS GLD MESH BRCT W/ADJT G-LINK</v>
          </cell>
        </row>
        <row r="539">
          <cell r="M539" t="str">
            <v>W0647L2</v>
          </cell>
          <cell r="N539" t="str">
            <v>P RS GLD CS W/CRYSTAL / MOP DL / P RS GLD MESH BRCT W/ADJT G-LINK</v>
          </cell>
        </row>
        <row r="540">
          <cell r="M540" t="str">
            <v>W0647L2</v>
          </cell>
          <cell r="N540" t="str">
            <v>P RS GLD CS W/CRYSTAL / MOP DL / P RS GLD MESH BRCT W/ADJT G-LINK</v>
          </cell>
        </row>
        <row r="541">
          <cell r="M541" t="str">
            <v>W0668G8</v>
          </cell>
          <cell r="N541" t="str">
            <v>P GLD CS/ SUN BLK CHRONO DL/ BR/P GLD BRCT</v>
          </cell>
        </row>
        <row r="542">
          <cell r="M542" t="str">
            <v>W0775L15</v>
          </cell>
          <cell r="N542" t="str">
            <v>Style</v>
          </cell>
        </row>
        <row r="543">
          <cell r="M543" t="str">
            <v>W0775L15</v>
          </cell>
          <cell r="N543" t="str">
            <v>Style</v>
          </cell>
        </row>
        <row r="544">
          <cell r="M544" t="str">
            <v>W0799G1</v>
          </cell>
          <cell r="N544" t="str">
            <v>Style</v>
          </cell>
        </row>
        <row r="545">
          <cell r="M545" t="str">
            <v>W0799G1</v>
          </cell>
          <cell r="N545" t="str">
            <v>Style</v>
          </cell>
        </row>
        <row r="546">
          <cell r="M546" t="str">
            <v>W0799G1</v>
          </cell>
          <cell r="N546" t="str">
            <v>Style</v>
          </cell>
        </row>
        <row r="547">
          <cell r="M547" t="str">
            <v>W0799G1</v>
          </cell>
          <cell r="N547" t="str">
            <v>Style</v>
          </cell>
        </row>
        <row r="548">
          <cell r="M548" t="str">
            <v>W0911L3</v>
          </cell>
          <cell r="N548" t="str">
            <v>P GLD CS/ SUN CHAMP DL/ BLK SILICONE STRP</v>
          </cell>
        </row>
        <row r="549">
          <cell r="M549" t="str">
            <v>W0911L3</v>
          </cell>
          <cell r="N549" t="str">
            <v>P GLD CS/ SUN CHAMP DL/ BLK SILICONE STRP</v>
          </cell>
        </row>
        <row r="550">
          <cell r="M550" t="str">
            <v>W0979L1</v>
          </cell>
          <cell r="N550" t="str">
            <v>WHT SILICONE CS/ WHT DL/ WHT SILICONE STRP</v>
          </cell>
        </row>
        <row r="551">
          <cell r="M551" t="str">
            <v>W0979L1</v>
          </cell>
          <cell r="N551" t="str">
            <v>WHT SILICONE CS/ WHT DL/ WHT SILICONE STRP</v>
          </cell>
        </row>
        <row r="552">
          <cell r="M552" t="str">
            <v>W0979L1</v>
          </cell>
          <cell r="N552" t="str">
            <v>WHT SILICONE CS/ WHT DL/ WHT SILICONE STRP</v>
          </cell>
        </row>
        <row r="553">
          <cell r="M553" t="str">
            <v>W0979L1</v>
          </cell>
          <cell r="N553" t="str">
            <v>WHT SILICONE CS/ WHT DL/ WHT SILICONE STRP</v>
          </cell>
        </row>
        <row r="554">
          <cell r="M554" t="str">
            <v>W0979L2</v>
          </cell>
          <cell r="N554" t="str">
            <v>BLK SILICONE CS/ BLK DL/ BLK SILICONE STRP</v>
          </cell>
        </row>
        <row r="555">
          <cell r="M555" t="str">
            <v>W0979L2</v>
          </cell>
          <cell r="N555" t="str">
            <v>BLK SILICONE CS/ BLK DL/ BLK SILICONE STRP</v>
          </cell>
        </row>
        <row r="556">
          <cell r="M556" t="str">
            <v>W0979L2</v>
          </cell>
          <cell r="N556" t="str">
            <v>BLK SILICONE CS/ BLK DL/ BLK SILICONE STRP</v>
          </cell>
        </row>
        <row r="557">
          <cell r="M557" t="str">
            <v>W0979L2</v>
          </cell>
          <cell r="N557" t="str">
            <v>BLK SILICONE CS/ BLK DL/ BLK SILICONE STRP</v>
          </cell>
        </row>
        <row r="558">
          <cell r="M558" t="str">
            <v>W0979L27</v>
          </cell>
          <cell r="N558" t="str">
            <v>Style</v>
          </cell>
        </row>
        <row r="559">
          <cell r="M559" t="str">
            <v>W0979L29</v>
          </cell>
          <cell r="N559" t="str">
            <v>Style</v>
          </cell>
        </row>
        <row r="560">
          <cell r="M560" t="str">
            <v>W0979L3</v>
          </cell>
          <cell r="N560" t="str">
            <v>RED SILICONE CS/ RED DL/ RED SILICONE STRP</v>
          </cell>
        </row>
        <row r="561">
          <cell r="M561" t="str">
            <v>W0979L3</v>
          </cell>
          <cell r="N561" t="str">
            <v>RED SILICONE CS/ RED DL/ RED SILICONE STRP</v>
          </cell>
        </row>
        <row r="562">
          <cell r="M562" t="str">
            <v>W0979L3</v>
          </cell>
          <cell r="N562" t="str">
            <v>RED SILICONE CS/ RED DL/ RED SILICONE STRP</v>
          </cell>
        </row>
        <row r="563">
          <cell r="M563" t="str">
            <v>W0979L3</v>
          </cell>
          <cell r="N563" t="str">
            <v>RED SILICONE CS/ RED DL/ RED SILICONE STRP</v>
          </cell>
        </row>
        <row r="564">
          <cell r="M564" t="str">
            <v>W0979L4</v>
          </cell>
          <cell r="N564" t="str">
            <v>BLUE SILICONE CS/ SUN BLUE LOGO DL / BLUE SMTH SILICONE STRP</v>
          </cell>
        </row>
        <row r="565">
          <cell r="M565" t="str">
            <v>W0979L4</v>
          </cell>
          <cell r="N565" t="str">
            <v>BLUE SILICONE CS/ SUN BLUE LOGO DL / BLUE SMTH SILICONE STRP</v>
          </cell>
        </row>
        <row r="566">
          <cell r="M566" t="str">
            <v>W0979L4</v>
          </cell>
          <cell r="N566" t="str">
            <v>BLUE SILICONE CS/ SUN BLUE LOGO DL / BLUE SMTH SILICONE STRP</v>
          </cell>
        </row>
        <row r="567">
          <cell r="M567" t="str">
            <v>W0979L5</v>
          </cell>
          <cell r="N567" t="str">
            <v>LT. PINK SILICONE CS/ SUN LT. PINK LOGO DL / LT. PINK SMTH SILICONE STRP</v>
          </cell>
        </row>
        <row r="568">
          <cell r="M568" t="str">
            <v>W0979L5</v>
          </cell>
          <cell r="N568" t="str">
            <v>LT. PINK SILICONE CS/ SUN LT. PINK LOGO DL / LT. PINK SMTH SILICONE STRP</v>
          </cell>
        </row>
        <row r="569">
          <cell r="M569" t="str">
            <v>W0979L6</v>
          </cell>
          <cell r="N569" t="str">
            <v>LT. BLUE SILICONE CS/ SUN LT. BLUE LOGO DL / LT. BLUE SMTH SILICONE STRP</v>
          </cell>
        </row>
        <row r="570">
          <cell r="M570" t="str">
            <v>W0979L6</v>
          </cell>
          <cell r="N570" t="str">
            <v>LT. BLUE SILICONE CS/ SUN LT. BLUE LOGO DL / LT. BLUE SMTH SILICONE STRP</v>
          </cell>
        </row>
        <row r="571">
          <cell r="M571" t="str">
            <v>W0991G2</v>
          </cell>
          <cell r="N571" t="str">
            <v>BR/P GLD CS/ SUN BLK DATE DL/ BLK SILICONE STRP</v>
          </cell>
        </row>
        <row r="572">
          <cell r="M572" t="str">
            <v>W0991G2</v>
          </cell>
          <cell r="N572" t="str">
            <v>BR/P GLD CS/ SUN BLK DATE DL/ BLK SILICONE STRP</v>
          </cell>
        </row>
        <row r="573">
          <cell r="M573" t="str">
            <v>W0991G2</v>
          </cell>
          <cell r="N573" t="str">
            <v>BR/P GLD CS/ SUN BLK DATE DL/ BLK SILICONE STRP</v>
          </cell>
        </row>
        <row r="574">
          <cell r="M574" t="str">
            <v>W1002G5</v>
          </cell>
          <cell r="N574" t="str">
            <v>BR/P SLV &amp; RS GLD CS W/ BLUE ALUM TR / SUN BLUE DATE DL / BR/P SLV &amp; RS GLD BRCT</v>
          </cell>
        </row>
        <row r="575">
          <cell r="M575" t="str">
            <v>W1002G5</v>
          </cell>
          <cell r="N575" t="str">
            <v>BR/P SLV &amp; RS GLD CS W/ BLUE ALUM TR / SUN BLUE DATE DL / BR/P SLV &amp; RS GLD BRCT</v>
          </cell>
        </row>
        <row r="576">
          <cell r="M576" t="str">
            <v>W1002G5</v>
          </cell>
          <cell r="N576" t="str">
            <v>BR/P SLV &amp; RS GLD CS W/ BLUE ALUM TR / SUN BLUE DATE DL / BR/P SLV &amp; RS GLD BRCT</v>
          </cell>
        </row>
        <row r="577">
          <cell r="M577" t="str">
            <v>W1008L1</v>
          </cell>
          <cell r="N577" t="str">
            <v>P SLV CS W/CRYS/ SUN WHT DL/ P SLV BRCT</v>
          </cell>
        </row>
        <row r="578">
          <cell r="M578" t="str">
            <v>W1008L1</v>
          </cell>
          <cell r="N578" t="str">
            <v>P SLV CS W/CRYS/ SUN WHT DL/ P SLV BRCT</v>
          </cell>
        </row>
        <row r="579">
          <cell r="M579" t="str">
            <v>W1008L1</v>
          </cell>
          <cell r="N579" t="str">
            <v>P SLV CS W/CRYS/ SUN WHT DL/ P SLV BRCT</v>
          </cell>
        </row>
        <row r="580">
          <cell r="M580" t="str">
            <v>W1008L1</v>
          </cell>
          <cell r="N580" t="str">
            <v>P SLV CS W/CRYS/ SUN WHT DL/ P SLV BRCT</v>
          </cell>
        </row>
        <row r="581">
          <cell r="M581" t="str">
            <v>W1008L1</v>
          </cell>
          <cell r="N581" t="str">
            <v>P SLV CS W/CRYS/ SUN WHT DL/ P SLV BRCT</v>
          </cell>
        </row>
        <row r="582">
          <cell r="M582" t="str">
            <v>W1030L1</v>
          </cell>
          <cell r="N582" t="str">
            <v>P SLV CS W/CRYS/ SUN WHT DL/ P SLV CHAIN BRCT</v>
          </cell>
        </row>
        <row r="583">
          <cell r="M583" t="str">
            <v>W1030L1</v>
          </cell>
          <cell r="N583" t="str">
            <v>P SLV CS W/CRYS/ SUN WHT DL/ P SLV CHAIN BRCT</v>
          </cell>
        </row>
        <row r="584">
          <cell r="M584" t="str">
            <v>W1030L1</v>
          </cell>
          <cell r="N584" t="str">
            <v>P SLV CS W/CRYS/ SUN WHT DL/ P SLV CHAIN BRCT</v>
          </cell>
        </row>
        <row r="585">
          <cell r="M585" t="str">
            <v>W1049G5</v>
          </cell>
          <cell r="N585" t="str">
            <v>Style</v>
          </cell>
        </row>
        <row r="586">
          <cell r="M586" t="str">
            <v>W1053L7</v>
          </cell>
          <cell r="N586" t="str">
            <v>P GLD CS W/ CRYS / SUN BLK MF DL / BLK SMTH SILICONE STRP</v>
          </cell>
        </row>
        <row r="587">
          <cell r="M587" t="str">
            <v>W1053L7</v>
          </cell>
          <cell r="N587" t="str">
            <v>P GLD CS W/ CRYS / SUN BLK MF DL / BLK SMTH SILICONE STRP</v>
          </cell>
        </row>
        <row r="588">
          <cell r="M588" t="str">
            <v>W1055G1</v>
          </cell>
          <cell r="N588" t="str">
            <v>Style</v>
          </cell>
        </row>
        <row r="589">
          <cell r="M589" t="str">
            <v>W1058G1</v>
          </cell>
          <cell r="N589" t="str">
            <v>P SLV CS W/ RS GLD CARBON TEXT TR / BLUE CARBON TEXT MF DL / BLUE DENIM LTR STRP</v>
          </cell>
        </row>
        <row r="590">
          <cell r="M590" t="str">
            <v>W1058G1</v>
          </cell>
          <cell r="N590" t="str">
            <v>P SLV CS W/ RS GLD CARBON TEXT TR / BLUE CARBON TEXT MF DL / BLUE DENIM LTR STRP</v>
          </cell>
        </row>
        <row r="591">
          <cell r="M591" t="str">
            <v>W1058G1</v>
          </cell>
          <cell r="N591" t="str">
            <v>P SLV CS W/ RS GLD CARBON TEXT TR / BLUE CARBON TEXT MF DL / BLUE DENIM LTR STRP</v>
          </cell>
        </row>
        <row r="592">
          <cell r="M592" t="str">
            <v>W1058G2</v>
          </cell>
          <cell r="N592" t="str">
            <v>P RS GLD CS W/IP BRN TR / SUN BRN MF DL / MATTE BRN CROCO LTR STRP</v>
          </cell>
        </row>
        <row r="593">
          <cell r="M593" t="str">
            <v>W1058G2</v>
          </cell>
          <cell r="N593" t="str">
            <v>P RS GLD CS W/IP BRN TR / SUN BRN MF DL / MATTE BRN CROCO LTR STRP</v>
          </cell>
        </row>
        <row r="594">
          <cell r="M594" t="str">
            <v>W1058G3</v>
          </cell>
          <cell r="N594" t="str">
            <v>Style</v>
          </cell>
        </row>
        <row r="595">
          <cell r="M595" t="str">
            <v>W1090L1</v>
          </cell>
          <cell r="N595" t="str">
            <v>P SLV CS W/CRYS / WHT MOP DL / P SLV BRCT</v>
          </cell>
        </row>
        <row r="596">
          <cell r="M596" t="str">
            <v>W1090L1</v>
          </cell>
          <cell r="N596" t="str">
            <v>P SLV CS W/CRYS / WHT MOP DL / P SLV BRCT</v>
          </cell>
        </row>
        <row r="597">
          <cell r="M597" t="str">
            <v>W1090L1</v>
          </cell>
          <cell r="N597" t="str">
            <v>P SLV CS W/CRYS / WHT MOP DL / P SLV BRCT</v>
          </cell>
        </row>
        <row r="598">
          <cell r="M598" t="str">
            <v>W1090L1</v>
          </cell>
          <cell r="N598" t="str">
            <v>P SLV CS W/CRYS / WHT MOP DL / P SLV BRCT</v>
          </cell>
        </row>
        <row r="599">
          <cell r="M599" t="str">
            <v>W1090L2</v>
          </cell>
          <cell r="N599" t="str">
            <v>P RS GLD CS W/CRYS / WHT MOP DL / P RS GLD BRCT</v>
          </cell>
        </row>
        <row r="600">
          <cell r="M600" t="str">
            <v>W1090L2</v>
          </cell>
          <cell r="N600" t="str">
            <v>P RS GLD CS W/CRYS / WHT MOP DL / P RS GLD BRCT</v>
          </cell>
        </row>
        <row r="601">
          <cell r="M601" t="str">
            <v>W1090L2</v>
          </cell>
          <cell r="N601" t="str">
            <v>P RS GLD CS W/CRYS / WHT MOP DL / P RS GLD BRCT</v>
          </cell>
        </row>
        <row r="602">
          <cell r="M602" t="str">
            <v>W1090L2</v>
          </cell>
          <cell r="N602" t="str">
            <v>P RS GLD CS W/CRYS / WHT MOP DL / P RS GLD BRCT</v>
          </cell>
        </row>
        <row r="603">
          <cell r="M603" t="str">
            <v>W1096L3</v>
          </cell>
          <cell r="N603" t="str">
            <v>P GLD CS W/CRYS / SUN BLK MF DL / BLK SILICONE STRP W/CRYS</v>
          </cell>
        </row>
        <row r="604">
          <cell r="M604" t="str">
            <v>W1096L4</v>
          </cell>
          <cell r="N604" t="str">
            <v>P RS GLD CS W/CRYS / SUN WHT MF DL / BLUE SILICONE STRP W/CRYS</v>
          </cell>
        </row>
        <row r="605">
          <cell r="M605" t="str">
            <v>W1109G3</v>
          </cell>
          <cell r="N605" t="str">
            <v>BR/P RS GLD CS W/BLUE ALUM TR / SUN BLUE DATE DL / BLUE TEXT SILICONE STRP</v>
          </cell>
        </row>
        <row r="606">
          <cell r="M606" t="str">
            <v>W1109G3</v>
          </cell>
          <cell r="N606" t="str">
            <v>BR/P RS GLD CS W/BLUE ALUM TR / SUN BLUE DATE DL / BLUE TEXT SILICONE STRP</v>
          </cell>
        </row>
        <row r="607">
          <cell r="M607" t="str">
            <v>W1121L3</v>
          </cell>
          <cell r="N607" t="str">
            <v>P RS GLD CS W/CRYS / SUN RS GLD DL / P RS GLD CHAIN BRCT</v>
          </cell>
        </row>
        <row r="608">
          <cell r="M608" t="str">
            <v>W1121L3</v>
          </cell>
          <cell r="N608" t="str">
            <v>P RS GLD CS W/CRYS / SUN RS GLD DL / P RS GLD CHAIN BRCT</v>
          </cell>
        </row>
        <row r="609">
          <cell r="M609" t="str">
            <v>W1121L3</v>
          </cell>
          <cell r="N609" t="str">
            <v>P RS GLD CS W/CRYS / SUN RS GLD DL / P RS GLD CHAIN BRCT</v>
          </cell>
        </row>
        <row r="610">
          <cell r="M610" t="str">
            <v>W1130G4</v>
          </cell>
          <cell r="N610" t="str">
            <v>P RS GLD CS / SUN WHT MF FL / BLUE MATTE CROCO LTR STRP</v>
          </cell>
        </row>
        <row r="611">
          <cell r="M611" t="str">
            <v>W1132G1</v>
          </cell>
          <cell r="N611" t="str">
            <v>P GLD CS W/CRYS / SUN BLK MF DL / BLK SMTH SILICONE STRP W/CRYS</v>
          </cell>
        </row>
        <row r="612">
          <cell r="M612" t="str">
            <v>W1132G1</v>
          </cell>
          <cell r="N612" t="str">
            <v>P GLD CS W/CRYS / SUN BLK MF DL / BLK SMTH SILICONE STRP W/CRYS</v>
          </cell>
        </row>
        <row r="613">
          <cell r="M613" t="str">
            <v>W1132G1</v>
          </cell>
          <cell r="N613" t="str">
            <v>P GLD CS W/CRYS / SUN BLK MF DL / BLK SMTH SILICONE STRP W/CRYS</v>
          </cell>
        </row>
        <row r="614">
          <cell r="M614" t="str">
            <v>W1136L6</v>
          </cell>
          <cell r="N614" t="str">
            <v>Style</v>
          </cell>
        </row>
        <row r="615">
          <cell r="M615" t="str">
            <v>W1137L4</v>
          </cell>
          <cell r="N615" t="str">
            <v>Style</v>
          </cell>
        </row>
        <row r="616">
          <cell r="M616" t="str">
            <v>W1138L3</v>
          </cell>
          <cell r="N616" t="str">
            <v>P RS GLD CS W/CRYS / SUN BLUE DL / BLUE STUDDED LTR CUFF</v>
          </cell>
        </row>
        <row r="617">
          <cell r="M617" t="str">
            <v>W1141L1</v>
          </cell>
          <cell r="N617" t="str">
            <v>P SLV CS / SUN SLV DL / BLUE DENIM STUDDED LTR CUFF</v>
          </cell>
        </row>
        <row r="618">
          <cell r="M618" t="str">
            <v>W1141L1</v>
          </cell>
          <cell r="N618" t="str">
            <v>P SLV CS / SUN SLV DL / BLUE DENIM STUDDED LTR CUFF</v>
          </cell>
        </row>
        <row r="619">
          <cell r="M619" t="str">
            <v>W1141L1</v>
          </cell>
          <cell r="N619" t="str">
            <v>P SLV CS / SUN SLV DL / BLUE DENIM STUDDED LTR CUFF</v>
          </cell>
        </row>
        <row r="620">
          <cell r="M620" t="str">
            <v>W1144L1</v>
          </cell>
          <cell r="N620" t="str">
            <v>P SLV CS / BLUE LOGO DL / BLUE DENIM LTR STRP</v>
          </cell>
        </row>
        <row r="621">
          <cell r="M621" t="str">
            <v>W1144L1</v>
          </cell>
          <cell r="N621" t="str">
            <v>P SLV CS / BLUE LOGO DL / BLUE DENIM LTR STRP</v>
          </cell>
        </row>
        <row r="622">
          <cell r="M622" t="str">
            <v>W1146L3</v>
          </cell>
          <cell r="N622" t="str">
            <v>Style</v>
          </cell>
        </row>
        <row r="623">
          <cell r="M623" t="str">
            <v>W1147L3</v>
          </cell>
          <cell r="N623" t="str">
            <v>P RS GLD CS / SUN WHT LOGO DL/ P RS GLD BRCT</v>
          </cell>
        </row>
        <row r="624">
          <cell r="M624" t="str">
            <v>W1147L3</v>
          </cell>
          <cell r="N624" t="str">
            <v>P RS GLD CS / SUN WHT LOGO DL/ P RS GLD BRCT</v>
          </cell>
        </row>
        <row r="625">
          <cell r="M625" t="str">
            <v>W1151L3</v>
          </cell>
          <cell r="N625" t="str">
            <v>P SLV CS / SUN WHT DL / BLUE DENIM LTR STRP W/REMOVABLE CUFF</v>
          </cell>
        </row>
        <row r="626">
          <cell r="M626" t="str">
            <v>W1155L5</v>
          </cell>
          <cell r="N626" t="str">
            <v>Style</v>
          </cell>
        </row>
        <row r="627">
          <cell r="M627" t="str">
            <v>W1155L5</v>
          </cell>
          <cell r="N627" t="str">
            <v>Style</v>
          </cell>
        </row>
        <row r="628">
          <cell r="M628" t="str">
            <v>W1159L1</v>
          </cell>
          <cell r="N628" t="str">
            <v>P GLD CS W/CRYS / SUN CHAMP MF DL / BLK CROCO LTR STRP</v>
          </cell>
        </row>
        <row r="629">
          <cell r="M629" t="str">
            <v>W1159L1</v>
          </cell>
          <cell r="N629" t="str">
            <v>P GLD CS W/CRYS / SUN CHAMP MF DL / BLK CROCO LTR STRP</v>
          </cell>
        </row>
        <row r="630">
          <cell r="M630" t="str">
            <v>W1160L3</v>
          </cell>
          <cell r="N630" t="str">
            <v>P RS GLD CS W/CRYS / SUN BLUE GLITZ MF DL / BLUE SILICONE STRP W/CRYS</v>
          </cell>
        </row>
        <row r="631">
          <cell r="M631" t="str">
            <v>W1160L3</v>
          </cell>
          <cell r="N631" t="str">
            <v>P RS GLD CS W/CRYS / SUN BLUE GLITZ MF DL / BLUE SILICONE STRP W/CRYS</v>
          </cell>
        </row>
        <row r="632">
          <cell r="M632" t="str">
            <v>W1161G3</v>
          </cell>
          <cell r="N632" t="str">
            <v>P GUN CS / CAMO GLITZ LOGO DL / GREY CAMO SMTH SILICONE STRP</v>
          </cell>
        </row>
        <row r="633">
          <cell r="M633" t="str">
            <v>W1161G3</v>
          </cell>
          <cell r="N633" t="str">
            <v>P GUN CS / CAMO GLITZ LOGO DL / GREY CAMO SMTH SILICONE STRP</v>
          </cell>
        </row>
        <row r="634">
          <cell r="M634" t="str">
            <v>W1164G2</v>
          </cell>
          <cell r="N634" t="str">
            <v>P RS GLD CS / SUN WHT DL / BLUE MATTE CROCO LTR STRP</v>
          </cell>
        </row>
        <row r="635">
          <cell r="M635" t="str">
            <v>W1165G1</v>
          </cell>
          <cell r="N635" t="str">
            <v>BR SLV CS / GRADIENT BRN DL / BRN SMTH LTR CUFF</v>
          </cell>
        </row>
        <row r="636">
          <cell r="M636" t="str">
            <v>W1165G1</v>
          </cell>
          <cell r="N636" t="str">
            <v>BR SLV CS / GRADIENT BRN DL / BRN SMTH LTR CUFF</v>
          </cell>
        </row>
        <row r="637">
          <cell r="M637" t="str">
            <v>W1165G1</v>
          </cell>
          <cell r="N637" t="str">
            <v>BR SLV CS / GRADIENT BRN DL / BRN SMTH LTR CUFF</v>
          </cell>
        </row>
        <row r="638">
          <cell r="M638" t="str">
            <v>W1165G1</v>
          </cell>
          <cell r="N638" t="str">
            <v>BR SLV CS / GRADIENT BRN DL / BRN SMTH LTR CUFF</v>
          </cell>
        </row>
        <row r="639">
          <cell r="M639" t="str">
            <v>W1165G2</v>
          </cell>
          <cell r="N639" t="str">
            <v>BR BLK CS / SUN BLK DL / BLK SMTH LTR CUFF</v>
          </cell>
        </row>
        <row r="640">
          <cell r="M640" t="str">
            <v>W1165G2</v>
          </cell>
          <cell r="N640" t="str">
            <v>BR BLK CS / SUN BLK DL / BLK SMTH LTR CUFF</v>
          </cell>
        </row>
        <row r="641">
          <cell r="M641" t="str">
            <v>W1165G2</v>
          </cell>
          <cell r="N641" t="str">
            <v>BR BLK CS / SUN BLK DL / BLK SMTH LTR CUFF</v>
          </cell>
        </row>
        <row r="642">
          <cell r="M642" t="str">
            <v>W1169G1</v>
          </cell>
          <cell r="N642" t="str">
            <v>Style</v>
          </cell>
        </row>
        <row r="643">
          <cell r="M643" t="str">
            <v>W1172G2</v>
          </cell>
          <cell r="N643" t="str">
            <v>Style</v>
          </cell>
        </row>
        <row r="644">
          <cell r="M644" t="str">
            <v>W1172G2</v>
          </cell>
          <cell r="N644" t="str">
            <v>Style</v>
          </cell>
        </row>
        <row r="645">
          <cell r="M645" t="str">
            <v>W1182G1</v>
          </cell>
          <cell r="N645" t="str">
            <v>Style</v>
          </cell>
        </row>
        <row r="646">
          <cell r="M646" t="str">
            <v>W1182G1</v>
          </cell>
          <cell r="N646" t="str">
            <v>Style</v>
          </cell>
        </row>
        <row r="647">
          <cell r="M647" t="str">
            <v>W1182G1</v>
          </cell>
          <cell r="N647" t="str">
            <v>Style</v>
          </cell>
        </row>
        <row r="648">
          <cell r="M648" t="str">
            <v>W1183G3</v>
          </cell>
          <cell r="N648" t="str">
            <v>Style</v>
          </cell>
        </row>
        <row r="649">
          <cell r="M649" t="str">
            <v>W1183G3</v>
          </cell>
          <cell r="N649" t="str">
            <v>Style</v>
          </cell>
        </row>
        <row r="650">
          <cell r="M650" t="str">
            <v>W1184G1</v>
          </cell>
          <cell r="N650" t="str">
            <v>Style</v>
          </cell>
        </row>
        <row r="651">
          <cell r="M651" t="str">
            <v>W1184G1</v>
          </cell>
          <cell r="N651" t="str">
            <v>Style</v>
          </cell>
        </row>
        <row r="652">
          <cell r="M652" t="str">
            <v>W1197L3</v>
          </cell>
          <cell r="N652" t="str">
            <v>Style</v>
          </cell>
        </row>
        <row r="653">
          <cell r="M653" t="str">
            <v>W1197L3</v>
          </cell>
          <cell r="N653" t="str">
            <v>Style</v>
          </cell>
        </row>
        <row r="654">
          <cell r="M654" t="str">
            <v>W1220P1</v>
          </cell>
          <cell r="N654" t="str">
            <v>Style</v>
          </cell>
        </row>
        <row r="655">
          <cell r="M655" t="str">
            <v>W1227L3</v>
          </cell>
          <cell r="N655" t="str">
            <v>Style</v>
          </cell>
        </row>
        <row r="656">
          <cell r="M656" t="str">
            <v>W1229L3</v>
          </cell>
          <cell r="N656" t="str">
            <v>Style</v>
          </cell>
        </row>
        <row r="657">
          <cell r="M657" t="str">
            <v>W1230L2</v>
          </cell>
          <cell r="N657" t="str">
            <v>Style</v>
          </cell>
        </row>
        <row r="658">
          <cell r="M658" t="str">
            <v>W1230L3</v>
          </cell>
          <cell r="N658" t="str">
            <v>Style</v>
          </cell>
        </row>
        <row r="659">
          <cell r="M659" t="str">
            <v>W1233L1</v>
          </cell>
          <cell r="N659" t="str">
            <v>Style</v>
          </cell>
        </row>
        <row r="660">
          <cell r="M660" t="str">
            <v>W1233L1</v>
          </cell>
          <cell r="N660" t="str">
            <v>Style</v>
          </cell>
        </row>
        <row r="661">
          <cell r="M661" t="str">
            <v>W1236L2</v>
          </cell>
          <cell r="N661" t="str">
            <v>Style</v>
          </cell>
        </row>
        <row r="662">
          <cell r="M662" t="str">
            <v>W1236L2</v>
          </cell>
          <cell r="N662" t="str">
            <v>Style</v>
          </cell>
        </row>
        <row r="663">
          <cell r="M663" t="str">
            <v>W1238L1</v>
          </cell>
          <cell r="N663" t="str">
            <v>Style</v>
          </cell>
        </row>
        <row r="664">
          <cell r="M664" t="str">
            <v>W1238L1</v>
          </cell>
          <cell r="N664" t="str">
            <v>Style</v>
          </cell>
        </row>
        <row r="665">
          <cell r="M665" t="str">
            <v>W1242G1</v>
          </cell>
          <cell r="N665" t="str">
            <v>Style</v>
          </cell>
        </row>
        <row r="666">
          <cell r="M666" t="str">
            <v>W1242G1</v>
          </cell>
          <cell r="N666" t="str">
            <v>Style</v>
          </cell>
        </row>
        <row r="667">
          <cell r="M667" t="str">
            <v>W1242G1</v>
          </cell>
          <cell r="N667" t="str">
            <v>Style</v>
          </cell>
        </row>
        <row r="668">
          <cell r="M668" t="str">
            <v>W1254G3</v>
          </cell>
          <cell r="N668" t="str">
            <v>Style</v>
          </cell>
        </row>
        <row r="669">
          <cell r="M669" t="str">
            <v>W1254G3</v>
          </cell>
          <cell r="N669" t="str">
            <v>Style</v>
          </cell>
        </row>
        <row r="670">
          <cell r="M670" t="str">
            <v>W1256G1</v>
          </cell>
          <cell r="N670" t="str">
            <v>Style</v>
          </cell>
        </row>
        <row r="671">
          <cell r="M671" t="str">
            <v>W1256G1</v>
          </cell>
          <cell r="N671" t="str">
            <v>Style</v>
          </cell>
        </row>
        <row r="672">
          <cell r="M672" t="str">
            <v>W1256G1</v>
          </cell>
          <cell r="N672" t="str">
            <v>Style</v>
          </cell>
        </row>
        <row r="673">
          <cell r="M673" t="str">
            <v>W1256G2</v>
          </cell>
          <cell r="N673" t="str">
            <v>Style</v>
          </cell>
        </row>
        <row r="674">
          <cell r="M674" t="str">
            <v>W1256G2</v>
          </cell>
          <cell r="N674" t="str">
            <v>Style</v>
          </cell>
        </row>
        <row r="675">
          <cell r="M675" t="str">
            <v>W1256G2</v>
          </cell>
          <cell r="N675" t="str">
            <v>Style</v>
          </cell>
        </row>
        <row r="676">
          <cell r="M676" t="str">
            <v>W1256G4</v>
          </cell>
          <cell r="N676" t="str">
            <v>Style</v>
          </cell>
        </row>
        <row r="677">
          <cell r="M677" t="str">
            <v>W1258G3</v>
          </cell>
          <cell r="N677" t="str">
            <v>Style</v>
          </cell>
        </row>
        <row r="678">
          <cell r="M678" t="str">
            <v>W1261G1</v>
          </cell>
          <cell r="N678" t="str">
            <v>Style</v>
          </cell>
        </row>
        <row r="679">
          <cell r="M679" t="str">
            <v>W1274L1</v>
          </cell>
          <cell r="N679" t="str">
            <v>P SLV CS / SUN SLV DL / P SLV MULTI-CHAIN BRCT W/ADJT G-LINKS</v>
          </cell>
        </row>
        <row r="680">
          <cell r="M680" t="str">
            <v>Y27004G1MF</v>
          </cell>
          <cell r="N680" t="str">
            <v>Style</v>
          </cell>
        </row>
        <row r="681">
          <cell r="M681" t="str">
            <v>Y46006L1MF</v>
          </cell>
          <cell r="N681" t="str">
            <v>Swiss Mvt - P Rose Gold PVD case &amp; bclt - Bezel w/Swarovski crystals - White MOP dial - ? 36.5 mm - Sapphire coated mineral glass</v>
          </cell>
        </row>
        <row r="682">
          <cell r="M682" t="str">
            <v>Y46009L1MF</v>
          </cell>
          <cell r="N682" t="str">
            <v>Swiss Mvt - P Rose Gold PVD case - Bezel w/Pastel Swaro crystals - White MOP dial w/Swaro crystals - White silicone strap - Sapphire coated mineral glass</v>
          </cell>
        </row>
        <row r="683">
          <cell r="M683" t="str">
            <v>Y49001L1MF</v>
          </cell>
          <cell r="N683" t="str">
            <v>Style</v>
          </cell>
        </row>
        <row r="684">
          <cell r="M684" t="str">
            <v>Y49001L1MF</v>
          </cell>
          <cell r="N684" t="str">
            <v>Style</v>
          </cell>
        </row>
        <row r="685">
          <cell r="M685" t="str">
            <v>Y51003G9MF</v>
          </cell>
          <cell r="N685" t="str">
            <v>Style</v>
          </cell>
        </row>
        <row r="686">
          <cell r="M686" t="str">
            <v>Y54001G7MF</v>
          </cell>
          <cell r="N686" t="str">
            <v>Style</v>
          </cell>
        </row>
        <row r="687">
          <cell r="M687" t="str">
            <v>W0627L13B</v>
          </cell>
          <cell r="N687" t="str">
            <v>P SLV CS W/CRYS / GLITTER SLV</v>
          </cell>
        </row>
        <row r="688">
          <cell r="M688" t="str">
            <v>UBB78005-S</v>
          </cell>
          <cell r="N688" t="str">
            <v>5 STARFISH&amp;CRYSTALS BIG BR(GL)</v>
          </cell>
        </row>
        <row r="689">
          <cell r="M689" t="str">
            <v>UBB78005-S</v>
          </cell>
          <cell r="N689" t="str">
            <v>5 STARFISH&amp;CRYSTALS BIG BR(GL)</v>
          </cell>
        </row>
        <row r="690">
          <cell r="M690" t="str">
            <v>UBB78005-S</v>
          </cell>
          <cell r="N690" t="str">
            <v>5 STARFISH&amp;CRYSTALS BIG BR(GL)</v>
          </cell>
        </row>
        <row r="691">
          <cell r="M691" t="str">
            <v>UBB78005-S</v>
          </cell>
          <cell r="N691" t="str">
            <v>5 STARFISH&amp;CRYSTALS BIG BR(GL)</v>
          </cell>
        </row>
        <row r="692">
          <cell r="M692" t="str">
            <v>UBB78065</v>
          </cell>
          <cell r="N692" t="str">
            <v>BLK LEATHER&amp;WHT PEARLS BR(GL)</v>
          </cell>
        </row>
        <row r="693">
          <cell r="M693" t="str">
            <v>UBB78071-S</v>
          </cell>
          <cell r="N693" t="str">
            <v>WHITE PEARLS&amp;GUESS COIN BR(GL)</v>
          </cell>
        </row>
        <row r="694">
          <cell r="M694" t="str">
            <v>UBB78071-S</v>
          </cell>
          <cell r="N694" t="str">
            <v>WHITE PEARLS&amp;GUESS COIN BR(GL)</v>
          </cell>
        </row>
        <row r="695">
          <cell r="M695" t="str">
            <v>UBB78135-S</v>
          </cell>
          <cell r="N695" t="str">
            <v>5 CLEAR CRYSTAL FLOWERS BR(RH)</v>
          </cell>
        </row>
        <row r="696">
          <cell r="M696" t="str">
            <v>UBB78135-S</v>
          </cell>
          <cell r="N696" t="str">
            <v>5 CLEAR CRYSTAL FLOWERS BR(RH)</v>
          </cell>
        </row>
        <row r="697">
          <cell r="M697" t="str">
            <v>UBB82037-S</v>
          </cell>
          <cell r="N697" t="str">
            <v>GIOIELLO COMBOGTWIST2018</v>
          </cell>
        </row>
        <row r="698">
          <cell r="M698" t="str">
            <v>UBB82037-S</v>
          </cell>
          <cell r="N698" t="str">
            <v>GIOIELLO COMBOGTWIST2018</v>
          </cell>
        </row>
        <row r="699">
          <cell r="M699" t="str">
            <v>UBB82037-S</v>
          </cell>
          <cell r="N699" t="str">
            <v>GIOIELLO COMBOGTWIST2018</v>
          </cell>
        </row>
        <row r="700">
          <cell r="M700" t="str">
            <v>UBB82066SCB</v>
          </cell>
          <cell r="N700" t="str">
            <v>B-GUESS LOGO BRAC(RH)</v>
          </cell>
        </row>
        <row r="701">
          <cell r="M701" t="str">
            <v>UBE78028</v>
          </cell>
          <cell r="N701" t="str">
            <v>WHITE PEARLS OPEN HOOPS (GL)</v>
          </cell>
        </row>
        <row r="702">
          <cell r="M702" t="str">
            <v>UBE78028</v>
          </cell>
          <cell r="N702" t="str">
            <v>WHITE PEARLS OPEN HOOPS (GL)</v>
          </cell>
        </row>
        <row r="703">
          <cell r="M703" t="str">
            <v>UBE78087</v>
          </cell>
          <cell r="N703" t="str">
            <v>DOUBLE CIRCLE&amp;SPHERE HOOPS(RH)</v>
          </cell>
        </row>
        <row r="704">
          <cell r="M704" t="str">
            <v>UBE78087</v>
          </cell>
          <cell r="N704" t="str">
            <v>DOUBLE CIRCLE&amp;SPHERE HOOPS(RH)</v>
          </cell>
        </row>
        <row r="705">
          <cell r="M705" t="str">
            <v>UBE78134</v>
          </cell>
          <cell r="N705" t="str">
            <v>CLEAR CR. FLOWER LONG EARR(RH)</v>
          </cell>
        </row>
        <row r="706">
          <cell r="M706" t="str">
            <v>UBN78027</v>
          </cell>
          <cell r="N706" t="str">
            <v>34''BIG BUTTERFLY CHARM NK(RH)</v>
          </cell>
        </row>
        <row r="707">
          <cell r="M707" t="str">
            <v>UBN78042</v>
          </cell>
          <cell r="N707" t="str">
            <v>16-18'WHITE PEARL&amp;LOGO COIN(GL)</v>
          </cell>
        </row>
        <row r="708">
          <cell r="M708" t="str">
            <v>UBN78064</v>
          </cell>
          <cell r="N708" t="str">
            <v>34''FRAME&amp;CRYS HEART CHARM(RH)</v>
          </cell>
        </row>
        <row r="709">
          <cell r="M709" t="str">
            <v>UBN78064</v>
          </cell>
          <cell r="N709" t="str">
            <v>34''FRAME&amp;CRYS HEART CHARM(RH)</v>
          </cell>
        </row>
        <row r="710">
          <cell r="M710" t="str">
            <v>UBN78092</v>
          </cell>
          <cell r="N710" t="str">
            <v>14-16''5-CLEAR FLWR CHARMS(RH)</v>
          </cell>
        </row>
        <row r="711">
          <cell r="M711" t="str">
            <v>UBR78002-54</v>
          </cell>
          <cell r="N711" t="str">
            <v>STARFISH&amp;CRYSTAL BOLD RING(GL)</v>
          </cell>
        </row>
        <row r="712">
          <cell r="M712" t="str">
            <v>UBR78002-54</v>
          </cell>
          <cell r="N712" t="str">
            <v>STARFISH&amp;CRYSTAL BOLD RING(GL)</v>
          </cell>
        </row>
        <row r="713">
          <cell r="M713" t="str">
            <v>UBR78002-54</v>
          </cell>
          <cell r="N713" t="str">
            <v>STARFISH&amp;CRYSTAL BOLD RING(GL)</v>
          </cell>
        </row>
        <row r="714">
          <cell r="M714" t="str">
            <v>UBR78002-54</v>
          </cell>
          <cell r="N714" t="str">
            <v>STARFISH&amp;CRYSTAL BOLD RING(GL)</v>
          </cell>
        </row>
        <row r="715">
          <cell r="M715" t="str">
            <v>UBR78002-54</v>
          </cell>
          <cell r="N715" t="str">
            <v>STARFISH&amp;CRYSTAL BOLD RING(GL)</v>
          </cell>
        </row>
        <row r="716">
          <cell r="M716" t="str">
            <v>UBR78002-54</v>
          </cell>
          <cell r="N716" t="str">
            <v>STARFISH&amp;CRYSTAL BOLD RING(GL)</v>
          </cell>
        </row>
        <row r="717">
          <cell r="M717" t="str">
            <v>UBS28010</v>
          </cell>
          <cell r="N717" t="str">
            <v>PAVE&amp;PLAIN HEART-BLACK BR (RH)</v>
          </cell>
        </row>
        <row r="718">
          <cell r="M718" t="str">
            <v>UBS28010</v>
          </cell>
          <cell r="N718" t="str">
            <v>PAVE&amp;PLAIN HEART-BLACK BR (RH)</v>
          </cell>
        </row>
        <row r="719">
          <cell r="M719" t="str">
            <v>UMB28031</v>
          </cell>
          <cell r="N719" t="str">
            <v>B-GUESS INSIDE-TAG BROWN BR(RH)</v>
          </cell>
        </row>
        <row r="720">
          <cell r="M720" t="str">
            <v>UMB28031</v>
          </cell>
          <cell r="N720" t="str">
            <v>B-GUESS INSIDE-TAG BROWN BR(RH)</v>
          </cell>
        </row>
        <row r="721">
          <cell r="M721" t="str">
            <v>UMB28039</v>
          </cell>
          <cell r="N721" t="str">
            <v>B-MULTIROW BLU BR&amp;GUESS PLQ(RH)</v>
          </cell>
        </row>
        <row r="722">
          <cell r="M722" t="str">
            <v>UMB28039</v>
          </cell>
          <cell r="N722" t="str">
            <v>B-MULTIROW BLU BR&amp;GUESS PLQ(RH)</v>
          </cell>
        </row>
        <row r="723">
          <cell r="M723" t="str">
            <v>UMB28039</v>
          </cell>
          <cell r="N723" t="str">
            <v>B-MULTIROW BLU BR&amp;GUESS PLQ(RH)</v>
          </cell>
        </row>
        <row r="724">
          <cell r="M724" t="str">
            <v>UMB28041</v>
          </cell>
          <cell r="N724" t="str">
            <v>B-MULTIROW BRW BR&amp;GUESS PLQ(RH)</v>
          </cell>
        </row>
        <row r="725">
          <cell r="M725" t="str">
            <v>UMB28041</v>
          </cell>
          <cell r="N725" t="str">
            <v>B-MULTIROW BRW BR&amp;GUESS PLQ(RH)</v>
          </cell>
        </row>
        <row r="726">
          <cell r="M726" t="str">
            <v>UMB28041</v>
          </cell>
          <cell r="N726" t="str">
            <v>B-MULTIROW BRW BR&amp;GUESS PLQ(RH)</v>
          </cell>
        </row>
        <row r="727">
          <cell r="M727" t="str">
            <v>CS1001S1</v>
          </cell>
          <cell r="N727" t="str">
            <v>BLK SMTH SILICONE STRAP</v>
          </cell>
        </row>
        <row r="728">
          <cell r="M728" t="str">
            <v>CS1001S15</v>
          </cell>
          <cell r="N728" t="str">
            <v>TURQUOISE SMTH SILICONE STRP</v>
          </cell>
        </row>
        <row r="729">
          <cell r="M729" t="str">
            <v>CS1001S6</v>
          </cell>
          <cell r="N729" t="str">
            <v>LT. PINK SMTH LTR STRP</v>
          </cell>
        </row>
        <row r="730">
          <cell r="M730" t="str">
            <v>CS1002S3</v>
          </cell>
          <cell r="N730" t="str">
            <v>BRN SMTH LTR STRP</v>
          </cell>
        </row>
        <row r="731">
          <cell r="M731" t="str">
            <v>CS1002S6</v>
          </cell>
          <cell r="N731" t="str">
            <v>BLUE TEXTURED SILICONE STRP</v>
          </cell>
        </row>
        <row r="732">
          <cell r="M732" t="str">
            <v>CS1002S8</v>
          </cell>
          <cell r="N732" t="str">
            <v>BLK TEXTURED SILICONE STRAP W/SLV INSET</v>
          </cell>
        </row>
        <row r="733">
          <cell r="M733" t="str">
            <v>C1001G1</v>
          </cell>
          <cell r="N733" t="str">
            <v>BR/P SLV CS / BLK DIGI DL / BLK TEXT SILICONE INT STRP</v>
          </cell>
        </row>
        <row r="734">
          <cell r="M734" t="str">
            <v>C1001G1</v>
          </cell>
          <cell r="N734" t="str">
            <v>BR/P SLV CS / BLK DIGI DL / BLK TEXT SILICONE INT STRP</v>
          </cell>
        </row>
        <row r="735">
          <cell r="M735" t="str">
            <v>C1001G1</v>
          </cell>
          <cell r="N735" t="str">
            <v>BR/P SLV CS / BLK DIGI DL / BLK TEXT SILICONE INT STRP</v>
          </cell>
        </row>
        <row r="736">
          <cell r="M736" t="str">
            <v>C1001G1</v>
          </cell>
          <cell r="N736" t="str">
            <v>BR/P SLV CS / BLK DIGI DL / BLK TEXT SILICONE INT STRP</v>
          </cell>
        </row>
        <row r="737">
          <cell r="M737" t="str">
            <v>C1003L1</v>
          </cell>
          <cell r="N737" t="str">
            <v>P RS GLD CS W/CRYS / BLK DIGI DL / WHT SMTH SILICONE INT STRP</v>
          </cell>
        </row>
        <row r="738">
          <cell r="M738" t="str">
            <v>C1003L1</v>
          </cell>
          <cell r="N738" t="str">
            <v>P RS GLD CS W/CRYS / BLK DIGI DL / WHT SMTH SILICONE INT STRP</v>
          </cell>
        </row>
        <row r="739">
          <cell r="M739" t="str">
            <v>C1003L1</v>
          </cell>
          <cell r="N739" t="str">
            <v>P RS GLD CS W/CRYS / BLK DIGI DL / WHT SMTH SILICONE INT STRP</v>
          </cell>
        </row>
        <row r="740">
          <cell r="M740" t="str">
            <v>C1003L3</v>
          </cell>
          <cell r="N740" t="str">
            <v>P SLC CS W/CRYS / BLK DIGI DL / P SLV INT BRCT</v>
          </cell>
        </row>
        <row r="741">
          <cell r="M741" t="str">
            <v>C1003L3</v>
          </cell>
          <cell r="N741" t="str">
            <v>P SLC CS W/CRYS / BLK DIGI DL / P SLV INT BRCT</v>
          </cell>
        </row>
        <row r="742">
          <cell r="M742" t="str">
            <v>C1003L3</v>
          </cell>
          <cell r="N742" t="str">
            <v>P SLC CS W/CRYS / BLK DIGI DL / P SLV INT BRCT</v>
          </cell>
        </row>
        <row r="743">
          <cell r="M743" t="str">
            <v>C1003L3</v>
          </cell>
          <cell r="N743" t="str">
            <v>P SLC CS W/CRYS / BLK DIGI DL / P SLV INT BRCT</v>
          </cell>
        </row>
        <row r="744">
          <cell r="M744" t="str">
            <v>C1003L4</v>
          </cell>
          <cell r="N744" t="str">
            <v>P RS GLD CS W/CRYS / BLK DIGI DL / P RS GLD INT BRCT</v>
          </cell>
        </row>
        <row r="745">
          <cell r="M745" t="str">
            <v>C1003L4</v>
          </cell>
          <cell r="N745" t="str">
            <v>P RS GLD CS W/CRYS / BLK DIGI DL / P RS GLD INT BRCT</v>
          </cell>
        </row>
        <row r="746">
          <cell r="M746" t="str">
            <v>C1003L4</v>
          </cell>
          <cell r="N746" t="str">
            <v>P RS GLD CS W/CRYS / BLK DIGI DL / P RS GLD INT BRCT</v>
          </cell>
        </row>
        <row r="747">
          <cell r="M747" t="str">
            <v>C2001L1</v>
          </cell>
          <cell r="N747" t="str">
            <v>P SLV CS W/CRYS / MOP SLV DL / P SLV MESH BRCT</v>
          </cell>
        </row>
        <row r="748">
          <cell r="M748" t="str">
            <v>C2001L1</v>
          </cell>
          <cell r="N748" t="str">
            <v>P SLV CS W/CRYS / MOP SLV DL / P SLV MESH BRCT</v>
          </cell>
        </row>
        <row r="749">
          <cell r="M749" t="str">
            <v>C2004G3</v>
          </cell>
          <cell r="N749" t="str">
            <v>BR/P SLV CS / SUN SLV DL / BR/P SLV BRCT</v>
          </cell>
        </row>
        <row r="750">
          <cell r="M750" t="str">
            <v>I10544L1</v>
          </cell>
          <cell r="N750" t="str">
            <v>Heavy Metal PGLD/sun champagne dial/PGLD CHAIN</v>
          </cell>
        </row>
        <row r="751">
          <cell r="M751" t="str">
            <v>I10557G1</v>
          </cell>
          <cell r="N751" t="str">
            <v>P Sv/Sun Sv Textrue Dial/Black Croco Strap-MF Retrograde</v>
          </cell>
        </row>
        <row r="752">
          <cell r="M752" t="str">
            <v>I10573G1</v>
          </cell>
          <cell r="N752" t="str">
            <v>BR SLV COVER CASE W/CROSS/GRADIENT DIAL/LINK BRACELETE STEEL CASE</v>
          </cell>
        </row>
        <row r="753">
          <cell r="M753" t="str">
            <v>I10573G1</v>
          </cell>
          <cell r="N753" t="str">
            <v>BR SLV COVER CASE W/CROSS/GRADIENT DIAL/LINK BRACELETE STEEL CASE</v>
          </cell>
        </row>
        <row r="754">
          <cell r="M754" t="str">
            <v>I11069L1</v>
          </cell>
          <cell r="N754" t="str">
            <v>P GLD CS/ SUN AK CHAMPAGNE DIAL/ P GLD BRACELET</v>
          </cell>
        </row>
        <row r="755">
          <cell r="M755" t="str">
            <v>I12536G3</v>
          </cell>
          <cell r="N755" t="str">
            <v>PSv/BLK textur dial w/rgld Index/Blk Croco Retrograde</v>
          </cell>
        </row>
        <row r="756">
          <cell r="M756" t="str">
            <v>I12544L1</v>
          </cell>
          <cell r="N756" t="str">
            <v>Black IP cs with Crystals Sun Black "G" Dial and black "G" Bangle Bracelet G-Link Adjustable Links STEEL</v>
          </cell>
        </row>
        <row r="757">
          <cell r="M757" t="str">
            <v>I14503L1</v>
          </cell>
          <cell r="N757" t="str">
            <v>P SV W. CRYSTAL/SUN SV/PSV</v>
          </cell>
        </row>
        <row r="758">
          <cell r="M758" t="str">
            <v>I14503L1</v>
          </cell>
          <cell r="N758" t="str">
            <v>P SV W. CRYSTAL/SUN SV/PSV</v>
          </cell>
        </row>
        <row r="759">
          <cell r="M759" t="str">
            <v>I15059L1</v>
          </cell>
          <cell r="N759" t="str">
            <v>P SV W/STONES/SUN BLK/CHRONO/BLK CROCO STRAP</v>
          </cell>
        </row>
        <row r="760">
          <cell r="M760" t="str">
            <v>I16015L1</v>
          </cell>
          <cell r="N760" t="str">
            <v>Spray White w/crystal/MOP dial/Spray white mtl strap</v>
          </cell>
        </row>
        <row r="761">
          <cell r="M761" t="str">
            <v>I16538L1</v>
          </cell>
          <cell r="N761" t="str">
            <v>Pslv case/ sunray bridal pink dial/ polished no texture bracelet</v>
          </cell>
        </row>
        <row r="762">
          <cell r="M762" t="str">
            <v>I50355L4</v>
          </cell>
          <cell r="N762" t="str">
            <v>BSV/GRADNT FUSCHIA/FUSCHIA SILICONE CAN CAN RD</v>
          </cell>
        </row>
        <row r="763">
          <cell r="M763" t="str">
            <v>I50355L4</v>
          </cell>
          <cell r="N763" t="str">
            <v>BSV/GRADNT FUSCHIA/FUSCHIA SILICONE CAN CAN RD</v>
          </cell>
        </row>
        <row r="764">
          <cell r="M764" t="str">
            <v>I70602L3</v>
          </cell>
          <cell r="N764" t="str">
            <v>PSV W.CRYSTAL/A. SV DIAL/PINK LIZARD LTHR STRAP SML GALA</v>
          </cell>
        </row>
        <row r="765">
          <cell r="M765" t="str">
            <v>I70607L1</v>
          </cell>
          <cell r="N765" t="str">
            <v>PSLV W/ CRYSTALS/ SUN WHITE "G" DIAL/ PSLV "G" BANGLE BRACELET G-LINK</v>
          </cell>
        </row>
        <row r="766">
          <cell r="M766" t="str">
            <v>I70607L2</v>
          </cell>
          <cell r="N766" t="str">
            <v>Polished Silver Case w/crystals/Sunray Black G Dial/Polised Silver Bracelet</v>
          </cell>
        </row>
        <row r="767">
          <cell r="M767" t="str">
            <v>I75540G1</v>
          </cell>
          <cell r="N767" t="str">
            <v>BR SV/Foggy Brwn dial/Blk lthr&amp;Brwn lthr strap Male BU box set</v>
          </cell>
        </row>
        <row r="768">
          <cell r="M768" t="str">
            <v>I80305L1</v>
          </cell>
          <cell r="N768" t="str">
            <v>PSV/SUN SV/P SV CHAIN SMALL HEAVY METAL</v>
          </cell>
        </row>
        <row r="769">
          <cell r="M769" t="str">
            <v>I85488L1</v>
          </cell>
          <cell r="N769" t="str">
            <v>GRAFITTI ID BR SV W/CRYSTAL&amp;WHT/SUN SV/BR SV</v>
          </cell>
        </row>
        <row r="770">
          <cell r="M770" t="str">
            <v>I85535L1</v>
          </cell>
          <cell r="N770" t="str">
            <v>PSLV CS W/ CRYSTALS/ SUN WHITE DIAL/ ZEBRA STRAP WITH RED TRIM</v>
          </cell>
        </row>
        <row r="771">
          <cell r="M771" t="str">
            <v>I85551L2</v>
          </cell>
          <cell r="N771" t="str">
            <v>Pgld case with crystals/ sunray gold dial/ gold tone bracelet</v>
          </cell>
        </row>
        <row r="772">
          <cell r="M772" t="str">
            <v>I85555L1</v>
          </cell>
          <cell r="N772" t="str">
            <v>P SLV CS/ MIRROR SLV DIAL/ P SLV BRACELET</v>
          </cell>
        </row>
        <row r="773">
          <cell r="M773" t="str">
            <v>I85555L1</v>
          </cell>
          <cell r="N773" t="str">
            <v>P SLV CS/ MIRROR SLV DIAL/ P SLV BRACELET</v>
          </cell>
        </row>
        <row r="774">
          <cell r="M774" t="str">
            <v>I90176L1</v>
          </cell>
          <cell r="N774" t="str">
            <v>PGLD/SUN VANILLA/P GLD CHAIN SMALL HEAVY METAL</v>
          </cell>
        </row>
        <row r="775">
          <cell r="M775" t="str">
            <v>I90213L1</v>
          </cell>
          <cell r="N775" t="str">
            <v>P GLD CS/ MIRROR SMOKE TOPAZ/ P GLD BRACELET</v>
          </cell>
        </row>
        <row r="776">
          <cell r="M776" t="str">
            <v>I90213L1</v>
          </cell>
          <cell r="N776" t="str">
            <v>P GLD CS/ MIRROR SMOKE TOPAZ/ P GLD BRACELET</v>
          </cell>
        </row>
        <row r="777">
          <cell r="M777" t="str">
            <v>I90220L1</v>
          </cell>
          <cell r="N777" t="str">
            <v>PGLD CASE/ CHAMPAGNE DIAL/ PGOLD BRACELET</v>
          </cell>
        </row>
        <row r="778">
          <cell r="M778" t="str">
            <v>I95194L1</v>
          </cell>
          <cell r="N778" t="str">
            <v>PSV/SUN SV/PSV BAD GIRL LARGE CHAIN</v>
          </cell>
        </row>
        <row r="779">
          <cell r="M779" t="str">
            <v>I95212L1</v>
          </cell>
          <cell r="N779" t="str">
            <v>PSV W.CRYSTAL/ENAMEL WHT/BLK LTHR. ROMAN SQUARE</v>
          </cell>
        </row>
        <row r="780">
          <cell r="M780" t="str">
            <v>I95263L1</v>
          </cell>
          <cell r="N780" t="str">
            <v>PSV Case w/ crystals/ Sun Sv/ PSv index/ White croco strap. Fushia croco strap and black croco strap</v>
          </cell>
        </row>
        <row r="781">
          <cell r="M781" t="str">
            <v>I95273L1</v>
          </cell>
          <cell r="N781" t="str">
            <v>P SLV CS/ MOP DIAL/ P SLV BRACELET</v>
          </cell>
        </row>
        <row r="782">
          <cell r="M782" t="str">
            <v>W0001L2</v>
          </cell>
          <cell r="N782" t="str">
            <v>P GLD CS W/ANIMAL PRINT / SUN CHAMP MF DL / P GLD BRCT W/ANIMAL PRINT</v>
          </cell>
        </row>
        <row r="783">
          <cell r="M783" t="str">
            <v>W0010G2</v>
          </cell>
          <cell r="N783" t="str">
            <v>P IP BLK CS / SUN BLK CHRONO DL / BLK SILK LTR STRAP</v>
          </cell>
        </row>
        <row r="784">
          <cell r="M784" t="str">
            <v>W0023L10</v>
          </cell>
          <cell r="N784" t="str">
            <v>P BLK CS W/CRYS / BLK AND WHT PRINT DL / SMTH BLK SILICONE STRP</v>
          </cell>
        </row>
        <row r="785">
          <cell r="M785" t="str">
            <v>W0023L4</v>
          </cell>
          <cell r="N785" t="str">
            <v>P RS GLD CS W/CRYSTAL / SUN RS GLD GLITZ LOGO DL / RS GLD SPARKLE PATENT LTR STRAP</v>
          </cell>
        </row>
        <row r="786">
          <cell r="M786" t="str">
            <v>W0023L5</v>
          </cell>
          <cell r="N786" t="str">
            <v>P SLV CS W/CRYSTAL / SUN BLUE LOGO GLITZ DL / BLUE DENIM LTR STRAP</v>
          </cell>
        </row>
        <row r="787">
          <cell r="M787" t="str">
            <v>W0023L7</v>
          </cell>
          <cell r="N787" t="str">
            <v>P SLV CS W/PEACH CRYS &amp; RS GLD TR/ SUN WHT DL/ RS GLD MT LTR STRP</v>
          </cell>
        </row>
        <row r="788">
          <cell r="M788" t="str">
            <v>W0023L7</v>
          </cell>
          <cell r="N788" t="str">
            <v>P SLV CS W/PEACH CRYS &amp; RS GLD TR/ SUN WHT DL/ RS GLD MT LTR STRP</v>
          </cell>
        </row>
        <row r="789">
          <cell r="M789" t="str">
            <v>W0032L7</v>
          </cell>
          <cell r="N789" t="str">
            <v>P RS GLD CS W/PEACH CRYS / SUN WHT DL/ PINK SMTH LTR STRP</v>
          </cell>
        </row>
        <row r="790">
          <cell r="M790" t="str">
            <v>W0032L7</v>
          </cell>
          <cell r="N790" t="str">
            <v>P RS GLD CS W/PEACH CRYS / SUN WHT DL/ PINK SMTH LTR STRP</v>
          </cell>
        </row>
        <row r="791">
          <cell r="M791" t="str">
            <v>W0032L7</v>
          </cell>
          <cell r="N791" t="str">
            <v>P RS GLD CS W/PEACH CRYS / SUN WHT DL/ PINK SMTH LTR STRP</v>
          </cell>
        </row>
        <row r="792">
          <cell r="M792" t="str">
            <v>W0032L8</v>
          </cell>
          <cell r="N792" t="str">
            <v>Style</v>
          </cell>
        </row>
        <row r="793">
          <cell r="M793" t="str">
            <v>W0032L8</v>
          </cell>
          <cell r="N793" t="str">
            <v>Style</v>
          </cell>
        </row>
        <row r="794">
          <cell r="M794" t="str">
            <v>W0032L8</v>
          </cell>
          <cell r="N794" t="str">
            <v>Style</v>
          </cell>
        </row>
        <row r="795">
          <cell r="M795" t="str">
            <v>W0032L8</v>
          </cell>
          <cell r="N795" t="str">
            <v>Style</v>
          </cell>
        </row>
        <row r="796">
          <cell r="M796" t="str">
            <v>W0032L8</v>
          </cell>
          <cell r="N796" t="str">
            <v>Style</v>
          </cell>
        </row>
        <row r="797">
          <cell r="M797" t="str">
            <v>W0032L8</v>
          </cell>
          <cell r="N797" t="str">
            <v>Style</v>
          </cell>
        </row>
        <row r="798">
          <cell r="M798" t="str">
            <v>W0040G3</v>
          </cell>
          <cell r="N798" t="str">
            <v>BR/P RS GLD CS W/BR/P BRONZE TR / SUN DARK BRN MF DL / BRN CROCO LTR STRAP</v>
          </cell>
        </row>
        <row r="799">
          <cell r="M799" t="str">
            <v>W0040G5</v>
          </cell>
          <cell r="N799" t="str">
            <v>BR/P RS GLD CS / BLK MF DL / BLK CROCO LTR STRAP</v>
          </cell>
        </row>
        <row r="800">
          <cell r="M800" t="str">
            <v>W0040G6</v>
          </cell>
          <cell r="N800" t="str">
            <v>BR/P SLV CS W/RS GLD TR / DENIM BLUE MF DL / DENIM BLUE LTR STRAP</v>
          </cell>
        </row>
        <row r="801">
          <cell r="M801" t="str">
            <v>W0041G1</v>
          </cell>
          <cell r="N801" t="str">
            <v>BR/P IP GUN CS / SUN GUN MF DL / BR/P IP GUN BRCT</v>
          </cell>
        </row>
        <row r="802">
          <cell r="M802" t="str">
            <v>W0041G2</v>
          </cell>
          <cell r="N802" t="str">
            <v>Rigor IP Blue</v>
          </cell>
        </row>
        <row r="803">
          <cell r="M803" t="str">
            <v>W0053L2</v>
          </cell>
          <cell r="N803" t="str">
            <v>P GLD CS / SUN CHAMP DL / P GLD CHAIN &amp; SPARKLE ANIMAL LTR STRAP</v>
          </cell>
        </row>
        <row r="804">
          <cell r="M804" t="str">
            <v>W0053L6</v>
          </cell>
          <cell r="N804" t="str">
            <v>P GLD CS / SUN CHAMP DL / P GLD CHAIN &amp; MUSTARD YELLOW LTR STRAP</v>
          </cell>
        </row>
        <row r="805">
          <cell r="M805" t="str">
            <v>W0056L2</v>
          </cell>
          <cell r="N805" t="str">
            <v>P GLD CS W/CRYSTAL / MIRROR GLD ANIMAL DL W/GLITZ / BRN SPARKLE LTR STRAP</v>
          </cell>
        </row>
        <row r="806">
          <cell r="M806" t="str">
            <v>W0066G1</v>
          </cell>
          <cell r="N806" t="str">
            <v>BR SLV CS / VB BLK DL / BLK SMOOTH LTR CUFF / NON-STEEL</v>
          </cell>
        </row>
        <row r="807">
          <cell r="M807" t="str">
            <v>W0067G4</v>
          </cell>
          <cell r="N807" t="str">
            <v>P IP BRN CS / SUN DARK BRN DL W/P IP BRN INDEX / BRN SMOOTH LTR STRAP</v>
          </cell>
        </row>
        <row r="808">
          <cell r="M808" t="str">
            <v>W0067G4</v>
          </cell>
          <cell r="N808" t="str">
            <v>P IP BRN CS / SUN DARK BRN DL W/P IP BRN INDEX / BRN SMOOTH LTR STRAP</v>
          </cell>
        </row>
        <row r="809">
          <cell r="M809" t="str">
            <v>W0073L1</v>
          </cell>
          <cell r="N809" t="str">
            <v>P GLD CS / SUN CHAMP DL / P GLD CHAIN BRCT W/ADJT G-LINKS</v>
          </cell>
        </row>
        <row r="810">
          <cell r="M810" t="str">
            <v>W0073L2</v>
          </cell>
          <cell r="N810" t="str">
            <v>P RS GLD CS W/CRYSTAL / SUN RS GLD DL / P RS GLD MULTI-CHAIN BRCT W/ADJT G-LINK</v>
          </cell>
        </row>
        <row r="811">
          <cell r="M811" t="str">
            <v>W0075G1</v>
          </cell>
          <cell r="N811" t="str">
            <v>BR/P SLV CS / SUN BLK CHRONO DL / BR/P SLV BRCT</v>
          </cell>
        </row>
        <row r="812">
          <cell r="M812" t="str">
            <v>W0076G1</v>
          </cell>
          <cell r="N812" t="str">
            <v>P SLV CS / SUN BLK CHRONO DL / GLOSSY BLK CROCO LTR STRAP</v>
          </cell>
        </row>
        <row r="813">
          <cell r="M813" t="str">
            <v>W0076G2</v>
          </cell>
          <cell r="N813" t="str">
            <v>P SLV CS / MATTE WHT CHRONO DL / GLOSSY CHOCOLATE CROCO LTR STRAP</v>
          </cell>
        </row>
        <row r="814">
          <cell r="M814" t="str">
            <v>W0076G4</v>
          </cell>
          <cell r="N814" t="str">
            <v>P RS GLD CS / BRN DL / BRN LTR STRAP</v>
          </cell>
        </row>
        <row r="815">
          <cell r="M815" t="str">
            <v>W0111L1</v>
          </cell>
          <cell r="N815" t="str">
            <v>P SLV CS W/CRYSTAL / SUN WHT DL / P SLV BRCT</v>
          </cell>
        </row>
        <row r="816">
          <cell r="M816" t="str">
            <v>W0111L1</v>
          </cell>
          <cell r="N816" t="str">
            <v>P SLV CS W/CRYSTAL / SUN WHT DL / P SLV BRCT</v>
          </cell>
        </row>
        <row r="817">
          <cell r="M817" t="str">
            <v>W0111L1</v>
          </cell>
          <cell r="N817" t="str">
            <v>P SLV CS W/CRYSTAL / SUN WHT DL / P SLV BRCT</v>
          </cell>
        </row>
        <row r="818">
          <cell r="M818" t="str">
            <v>W0111L2</v>
          </cell>
          <cell r="N818" t="str">
            <v>P GLD CS W/CRYSTAL / SUN GLD DL / P GLD BRCT</v>
          </cell>
        </row>
        <row r="819">
          <cell r="M819" t="str">
            <v>W0111L3</v>
          </cell>
          <cell r="N819" t="str">
            <v>P RS GLD CS W/CRYSTAL / SUN WHT DL / P RS GLD BRCT</v>
          </cell>
        </row>
        <row r="820">
          <cell r="M820" t="str">
            <v>W0111L4</v>
          </cell>
          <cell r="N820" t="str">
            <v>P SLV CS W/P RS GLD TR &amp; CRYSTAL / SUN WHT MF DL / P SLV &amp; RS GLD BRCT</v>
          </cell>
        </row>
        <row r="821">
          <cell r="M821" t="str">
            <v>W0111L5</v>
          </cell>
          <cell r="N821" t="str">
            <v>P SLV CS W/P GLD TR &amp; CRYSTAL / SUN WHT MF DL / P SLV &amp; GLD BRCT</v>
          </cell>
        </row>
        <row r="822">
          <cell r="M822" t="str">
            <v>W0117L1</v>
          </cell>
          <cell r="N822" t="str">
            <v>P SLV CS W/CRYSTAL / SUN SLV GLITTER DL / SLV GLITTER, WHT &amp; RED PATENT LTR INTERCHANGEABLE STRAPS</v>
          </cell>
        </row>
        <row r="823">
          <cell r="M823" t="str">
            <v>W0127L1</v>
          </cell>
          <cell r="N823" t="str">
            <v>P SLV CS W/CRYSTAL / SUN WHT DL / P SLV MESH BRCT W/ADJT G-LINK</v>
          </cell>
        </row>
        <row r="824">
          <cell r="M824" t="str">
            <v>W0127L2</v>
          </cell>
          <cell r="N824" t="str">
            <v>P SOFT GLD CS W/CRYSTAL / SUN WHT DL / P SOFT GLD MESH BRCT W/ADJT G-LINK</v>
          </cell>
        </row>
        <row r="825">
          <cell r="M825" t="str">
            <v>W0133L2</v>
          </cell>
          <cell r="N825" t="str">
            <v>P SOFT GLD CS W/CRYSTAL / SUN CHAMP DL / P SOFT GLD MESH BRCT W/ADJT G-LINK</v>
          </cell>
        </row>
        <row r="826">
          <cell r="M826" t="str">
            <v>W0134L1</v>
          </cell>
          <cell r="N826" t="str">
            <v>P SLV CS W/CRYSTAL / SUN SLV DL / P SLV MESH BRCT W/ADJT G-LINK</v>
          </cell>
        </row>
        <row r="827">
          <cell r="M827" t="str">
            <v>W0137L3</v>
          </cell>
          <cell r="N827" t="str">
            <v>P RS GLD CS W/CRYSTAL / SUN RS GLD DL / P RS GLD BRCT W/CRYSTAL &amp; ADJT G-LINK</v>
          </cell>
        </row>
        <row r="828">
          <cell r="M828" t="str">
            <v>W0149L6</v>
          </cell>
          <cell r="N828" t="str">
            <v>P ICE BLUE CS W/ WHT TR / TXT WHT DL / SMOOTH WHT SILICONE STRAP</v>
          </cell>
        </row>
        <row r="829">
          <cell r="M829" t="str">
            <v>W0149L6</v>
          </cell>
          <cell r="N829" t="str">
            <v>P ICE BLUE CS W/ WHT TR / TXT WHT DL / SMOOTH WHT SILICONE STRAP</v>
          </cell>
        </row>
        <row r="830">
          <cell r="M830" t="str">
            <v>W0154L1</v>
          </cell>
          <cell r="N830" t="str">
            <v>P SLV CS / SUN BLK DL / BLK ANIMAL LTR DOUBLE WRAP &amp; SLV CHAIN</v>
          </cell>
        </row>
        <row r="831">
          <cell r="M831" t="str">
            <v>W0154L2</v>
          </cell>
          <cell r="N831" t="str">
            <v>P SLV CS / SUN SLV DL / SLV METALLIC LTR DOUBLE WRAP &amp; P SLV CHAIN</v>
          </cell>
        </row>
        <row r="832">
          <cell r="M832" t="str">
            <v>W0157L1</v>
          </cell>
          <cell r="N832" t="str">
            <v>SOFT GLD CS / SUN WHT DL / COGNAC SMOOTH DOUBLE WRAP LTR STRAP</v>
          </cell>
        </row>
        <row r="833">
          <cell r="M833" t="str">
            <v>W0158L1</v>
          </cell>
          <cell r="N833" t="str">
            <v>P SLV CS W/CRYSTAL / SUN WHT DL / BLUE SUEDE DOUBLE WRAP LTR STRAP</v>
          </cell>
        </row>
        <row r="834">
          <cell r="M834" t="str">
            <v>W0160L3</v>
          </cell>
          <cell r="N834" t="str">
            <v>P SLV CS / SUN WHT DL / BLUE SUEDE LTR CUFF</v>
          </cell>
        </row>
        <row r="835">
          <cell r="M835" t="str">
            <v>W0160L4</v>
          </cell>
          <cell r="N835" t="str">
            <v>P GLD CS / SUN WHT DL / BRN SMOOTH LTR CUFF</v>
          </cell>
        </row>
        <row r="836">
          <cell r="M836" t="str">
            <v>W0164L1</v>
          </cell>
          <cell r="N836" t="str">
            <v>P SLV CS W/CRYSTAL / SLV GLITZ DL / PINK SUEDE, WHT CROCO &amp; BLUE SUEDE INTERCHANGEABLE LTR STRAPS</v>
          </cell>
        </row>
        <row r="837">
          <cell r="M837" t="str">
            <v>W0172G3</v>
          </cell>
          <cell r="N837" t="str">
            <v>BR/P RS GLD CS W/BLUE ALUM TR / ENML WHT MF DL / BR/P SLV &amp; RS GLD BRCT</v>
          </cell>
        </row>
        <row r="838">
          <cell r="M838" t="str">
            <v>W0172G3</v>
          </cell>
          <cell r="N838" t="str">
            <v>BR/P RS GLD CS W/BLUE ALUM TR / ENML WHT MF DL / BR/P SLV &amp; RS GLD BRCT</v>
          </cell>
        </row>
        <row r="839">
          <cell r="M839" t="str">
            <v>W0172G3</v>
          </cell>
          <cell r="N839" t="str">
            <v>BR/P RS GLD CS W/BLUE ALUM TR / ENML WHT MF DL / BR/P SLV &amp; RS GLD BRCT</v>
          </cell>
        </row>
        <row r="840">
          <cell r="M840" t="str">
            <v>W0184G1</v>
          </cell>
          <cell r="N840" t="str">
            <v>BR IP BLK CS / SUN BLK DUAL TIME DL / BLK SMOOTH LTR CUFF</v>
          </cell>
        </row>
        <row r="841">
          <cell r="M841" t="str">
            <v>W0192G1</v>
          </cell>
          <cell r="N841" t="str">
            <v>P SLV CS W/ANTIQUE LENS / SUN SLV CHRONO DL / BRN CROCO LTR STRAP</v>
          </cell>
        </row>
        <row r="842">
          <cell r="M842" t="str">
            <v>W0201L2</v>
          </cell>
          <cell r="N842" t="str">
            <v>P SLV CS W/CRYSTAL / SUN SLV LOGO GLITZ DL / SLV SPARKLE, WHT &amp; PINK CROCO LTR INTERCHANGEABLE STRAPS</v>
          </cell>
        </row>
        <row r="843">
          <cell r="M843" t="str">
            <v>W0218G1</v>
          </cell>
          <cell r="N843" t="str">
            <v>BR/P IP GUNMTL CS / SUN GUN TEXT DL / BR/P IP GUNMTL BRCT</v>
          </cell>
        </row>
        <row r="844">
          <cell r="M844" t="str">
            <v>W0218G1</v>
          </cell>
          <cell r="N844" t="str">
            <v>BR/P IP GUNMTL CS / SUN GUN TEXT DL / BR/P IP GUNMTL BRCT</v>
          </cell>
        </row>
        <row r="845">
          <cell r="M845" t="str">
            <v>W0218G1</v>
          </cell>
          <cell r="N845" t="str">
            <v>BR/P IP GUNMTL CS / SUN GUN TEXT DL / BR/P IP GUNMTL BRCT</v>
          </cell>
        </row>
        <row r="846">
          <cell r="M846" t="str">
            <v>W0218G1</v>
          </cell>
          <cell r="N846" t="str">
            <v>BR/P IP GUNMTL CS / SUN GUN TEXT DL / BR/P IP GUNMTL BRCT</v>
          </cell>
        </row>
        <row r="847">
          <cell r="M847" t="str">
            <v>W0218G1</v>
          </cell>
          <cell r="N847" t="str">
            <v>BR/P IP GUNMTL CS / SUN GUN TEXT DL / BR/P IP GUNMTL BRCT</v>
          </cell>
        </row>
        <row r="848">
          <cell r="M848" t="str">
            <v>W0218G2</v>
          </cell>
          <cell r="N848" t="str">
            <v>BR/P SLV CS / SUN BLUE MF DL / BR/P SLV BRCT</v>
          </cell>
        </row>
        <row r="849">
          <cell r="M849" t="str">
            <v>W0218G4</v>
          </cell>
          <cell r="N849" t="str">
            <v>BR/P IP BLUE CS / SUN BLUE MF DL / BR/P IP BLUE BRCT</v>
          </cell>
        </row>
        <row r="850">
          <cell r="M850" t="str">
            <v>W0218G4</v>
          </cell>
          <cell r="N850" t="str">
            <v>BR/P IP BLUE CS / SUN BLUE MF DL / BR/P IP BLUE BRCT</v>
          </cell>
        </row>
        <row r="851">
          <cell r="M851" t="str">
            <v>W0223L1</v>
          </cell>
          <cell r="N851" t="str">
            <v>P SLV CS W/CRYSTAL / MIRROR SLV GLITZ DL / P SLV BNGLE BRCT W/CRYSTAL &amp; ADJT G-LINKS</v>
          </cell>
        </row>
        <row r="852">
          <cell r="M852" t="str">
            <v>W0229L1</v>
          </cell>
          <cell r="N852" t="str">
            <v>P SLV CS W/CRYSTAL / ENML WHT LOGO DL / WHT CROCO LTR STRAP</v>
          </cell>
        </row>
        <row r="853">
          <cell r="M853" t="str">
            <v>W0229L2</v>
          </cell>
          <cell r="N853" t="str">
            <v>P SLV CS W/CRYSTAL / ENML BLK LOGO DL / BLK CROCO LTR STRAP</v>
          </cell>
        </row>
        <row r="854">
          <cell r="M854" t="str">
            <v>W0229L4</v>
          </cell>
          <cell r="N854" t="str">
            <v>P GLD CS W/CRYSTAL / SUN CHAMP LOGO DL / GLD ANIMAL LTR STRAP</v>
          </cell>
        </row>
        <row r="855">
          <cell r="M855" t="str">
            <v>W0230L3</v>
          </cell>
          <cell r="N855" t="str">
            <v>P RS GLD CS W/CRYSTAL / SUN RS GLD GLITZ DL / P RS GLD BRCT</v>
          </cell>
        </row>
        <row r="856">
          <cell r="M856" t="str">
            <v>W0235L3</v>
          </cell>
          <cell r="N856" t="str">
            <v>P RS GLD CS / SUN RS GLD MF DL / P RS GLD BRCT</v>
          </cell>
        </row>
        <row r="857">
          <cell r="M857" t="str">
            <v>W0235L4</v>
          </cell>
          <cell r="N857" t="str">
            <v>P SLV CS W/P RS GLD CS / SUN SLV MF DL / P SLV &amp; ROSE GOLD BRCT</v>
          </cell>
        </row>
        <row r="858">
          <cell r="M858" t="str">
            <v>W0235L5</v>
          </cell>
          <cell r="N858" t="str">
            <v>P GLD CS / SUN CHAMP MF DL / P GLD BRCT</v>
          </cell>
        </row>
        <row r="859">
          <cell r="M859" t="str">
            <v>W0247G3</v>
          </cell>
          <cell r="N859" t="str">
            <v>BR/P RS GLD CS W/BLUE TR / SUN BLUE MF DL / BLUE SMOOTH SILICONE STRAP</v>
          </cell>
        </row>
        <row r="860">
          <cell r="M860" t="str">
            <v>W0267G1</v>
          </cell>
          <cell r="N860" t="str">
            <v>BR/P IP GNMTL CS / BLK DL / BRN SMOOTH LTR STRAP</v>
          </cell>
        </row>
        <row r="861">
          <cell r="M861" t="str">
            <v>W0267G1</v>
          </cell>
          <cell r="N861" t="str">
            <v>BR/P IP GNMTL CS / BLK DL / BRN SMOOTH LTR STRAP</v>
          </cell>
        </row>
        <row r="862">
          <cell r="M862" t="str">
            <v>W0274G1</v>
          </cell>
          <cell r="N862" t="str">
            <v>BR/P IP GNMTL CS / GUN TEXT DL / BRN SMOOTH LTR STRAP</v>
          </cell>
        </row>
        <row r="863">
          <cell r="M863" t="str">
            <v>W0280G6</v>
          </cell>
          <cell r="N863" t="str">
            <v>Style</v>
          </cell>
        </row>
        <row r="864">
          <cell r="M864" t="str">
            <v>W0280G6</v>
          </cell>
          <cell r="N864" t="str">
            <v>Style</v>
          </cell>
        </row>
        <row r="865">
          <cell r="M865" t="str">
            <v>W0280G6</v>
          </cell>
          <cell r="N865" t="str">
            <v>Style</v>
          </cell>
        </row>
        <row r="866">
          <cell r="M866" t="str">
            <v>W0280G6</v>
          </cell>
          <cell r="N866" t="str">
            <v>Style</v>
          </cell>
        </row>
        <row r="867">
          <cell r="M867" t="str">
            <v>W0280G6</v>
          </cell>
          <cell r="N867" t="str">
            <v>Style</v>
          </cell>
        </row>
        <row r="868">
          <cell r="M868" t="str">
            <v>W0280G6</v>
          </cell>
          <cell r="N868" t="str">
            <v>Style</v>
          </cell>
        </row>
        <row r="869">
          <cell r="M869" t="str">
            <v>W0289L1</v>
          </cell>
          <cell r="N869" t="str">
            <v>P SLVCS W/ P RS GLD TR &amp; CRYSTAL / DENIM BLUE MF DL / DENIM LTR STRAP</v>
          </cell>
        </row>
        <row r="870">
          <cell r="M870" t="str">
            <v>W0289L2</v>
          </cell>
          <cell r="N870" t="str">
            <v>P SLV &amp; GLD CS W/CRYSTAL / PYTHON GLITZ DL / ICE BLUE LTR STRAP</v>
          </cell>
        </row>
        <row r="871">
          <cell r="M871" t="str">
            <v>W0294G1</v>
          </cell>
          <cell r="N871" t="str">
            <v>P SLV CS / MATTE WHT MF DL / BRN CROCO LTR STRAP</v>
          </cell>
        </row>
        <row r="872">
          <cell r="M872" t="str">
            <v>W0305L1</v>
          </cell>
          <cell r="N872" t="str">
            <v>P SLV CS W/ CRYSTAL / SUN SLV DL W/ COLOR CRYSTAL / P SLV BRCT</v>
          </cell>
        </row>
        <row r="873">
          <cell r="M873" t="str">
            <v>W0321L1</v>
          </cell>
          <cell r="N873" t="str">
            <v>P SLV CS W/ CRYSTAL / P SLV DL / P SLV 1 LINK CHAIN W/ADJT G-LINK</v>
          </cell>
        </row>
        <row r="874">
          <cell r="M874" t="str">
            <v>W0321L3</v>
          </cell>
          <cell r="N874" t="str">
            <v>P RS GLD CS W/ CRYSTAL / SUN RS GLD DL / P RS GLD 1 LINK CHAIN W/ADJT G-LINK</v>
          </cell>
        </row>
        <row r="875">
          <cell r="M875" t="str">
            <v>W0321L3</v>
          </cell>
          <cell r="N875" t="str">
            <v>P RS GLD CS W/ CRYSTAL / SUN RS GLD DL / P RS GLD 1 LINK CHAIN W/ADJT G-LINK</v>
          </cell>
        </row>
        <row r="876">
          <cell r="M876" t="str">
            <v>W0329L1</v>
          </cell>
          <cell r="N876" t="str">
            <v>P SLV CS W/ CRYSTAL / SUN WHT DL / P SLV BRCT</v>
          </cell>
        </row>
        <row r="877">
          <cell r="M877" t="str">
            <v>W0329L1</v>
          </cell>
          <cell r="N877" t="str">
            <v>P SLV CS W/ CRYSTAL / SUN WHT DL / P SLV BRCT</v>
          </cell>
        </row>
        <row r="878">
          <cell r="M878" t="str">
            <v>W0329L3</v>
          </cell>
          <cell r="N878" t="str">
            <v>P RS GLD CS W/ CRYSTAL / SUN WHT DL / P RS GLD BRCT</v>
          </cell>
        </row>
        <row r="879">
          <cell r="M879" t="str">
            <v>W0335L1</v>
          </cell>
          <cell r="N879" t="str">
            <v>P SLV CS W/ CRYSTAL / SUN WHT DL / P SLV BRCT</v>
          </cell>
        </row>
        <row r="880">
          <cell r="M880" t="str">
            <v>W0335L3</v>
          </cell>
          <cell r="N880" t="str">
            <v>P RS GLD CS W/ CRYSTAL / SUN WHT DL / P RS GLD BRCT</v>
          </cell>
        </row>
        <row r="881">
          <cell r="M881" t="str">
            <v>W0336L7</v>
          </cell>
          <cell r="N881" t="str">
            <v>P SLV CS W/CRYS / SUN WHT MF DL / LT DENIM LTR STRP</v>
          </cell>
        </row>
        <row r="882">
          <cell r="M882" t="str">
            <v>W0336L7</v>
          </cell>
          <cell r="N882" t="str">
            <v>P SLV CS W/CRYS / SUN WHT MF DL / LT DENIM LTR STRP</v>
          </cell>
        </row>
        <row r="883">
          <cell r="M883" t="str">
            <v>W0338L1</v>
          </cell>
          <cell r="N883" t="str">
            <v>P RS GLD CS W/ CRYSTAL / RS GLD POWDER DL / METALLIC LTR STRAP</v>
          </cell>
        </row>
        <row r="884">
          <cell r="M884" t="str">
            <v>W0338L2</v>
          </cell>
          <cell r="N884" t="str">
            <v>P SLV CS W/ CRYSTAL / SLV POWDER DL / METALLIC LTR STRAP</v>
          </cell>
        </row>
        <row r="885">
          <cell r="M885" t="str">
            <v>W0359G1</v>
          </cell>
          <cell r="N885" t="str">
            <v>P SLV CS / BRN MESH DL / BRN LTR STRAP</v>
          </cell>
        </row>
        <row r="886">
          <cell r="M886" t="str">
            <v>W0360G1</v>
          </cell>
          <cell r="N886" t="str">
            <v>P SLV CS / P SLV W/ G LOGO DL / BLK LTR STRAP</v>
          </cell>
        </row>
        <row r="887">
          <cell r="M887" t="str">
            <v>W0360G2</v>
          </cell>
          <cell r="N887" t="str">
            <v>P SLV CS / P SLV W/ G LOGO DL / BRN LTR STRAP</v>
          </cell>
        </row>
        <row r="888">
          <cell r="M888" t="str">
            <v>W0360G3</v>
          </cell>
          <cell r="N888" t="str">
            <v>BR IP BLK CS / BR BLK LOGO DL / BLK LTR CUFF</v>
          </cell>
        </row>
        <row r="889">
          <cell r="M889" t="str">
            <v>W0373G1</v>
          </cell>
          <cell r="N889" t="str">
            <v>P SLV CS / MINK DL / P SLV BRCT</v>
          </cell>
        </row>
        <row r="890">
          <cell r="M890" t="str">
            <v>W0373G3</v>
          </cell>
          <cell r="N890" t="str">
            <v>P SLV CS / BLUE DL / P SLV BRCT</v>
          </cell>
        </row>
        <row r="891">
          <cell r="M891" t="str">
            <v>W0379G1</v>
          </cell>
          <cell r="N891" t="str">
            <v>P SLV CS / BLK DL / P SLV BRCT</v>
          </cell>
        </row>
        <row r="892">
          <cell r="M892" t="str">
            <v>W0379G1</v>
          </cell>
          <cell r="N892" t="str">
            <v>P SLV CS / BLK DL / P SLV BRCT</v>
          </cell>
        </row>
        <row r="893">
          <cell r="M893" t="str">
            <v>W0379G3</v>
          </cell>
          <cell r="N893" t="str">
            <v>P SLV CS / SUN BLUE CHRONO DL / BR/P SLV BRCT</v>
          </cell>
        </row>
        <row r="894">
          <cell r="M894" t="str">
            <v>W0379G3</v>
          </cell>
          <cell r="N894" t="str">
            <v>P SLV CS / SUN BLUE CHRONO DL / BR/P SLV BRCT</v>
          </cell>
        </row>
        <row r="895">
          <cell r="M895" t="str">
            <v>W0379G3</v>
          </cell>
          <cell r="N895" t="str">
            <v>P SLV CS / SUN BLUE CHRONO DL / BR/P SLV BRCT</v>
          </cell>
        </row>
        <row r="896">
          <cell r="M896" t="str">
            <v>W0379G4</v>
          </cell>
          <cell r="N896" t="str">
            <v>P GLD CS/ BLK CHRONO DL/ BR/P GLD BRCT</v>
          </cell>
        </row>
        <row r="897">
          <cell r="M897" t="str">
            <v>W0379G4</v>
          </cell>
          <cell r="N897" t="str">
            <v>P GLD CS/ BLK CHRONO DL/ BR/P GLD BRCT</v>
          </cell>
        </row>
        <row r="898">
          <cell r="M898" t="str">
            <v>W0379G4</v>
          </cell>
          <cell r="N898" t="str">
            <v>P GLD CS/ BLK CHRONO DL/ BR/P GLD BRCT</v>
          </cell>
        </row>
        <row r="899">
          <cell r="M899" t="str">
            <v>W0379G4</v>
          </cell>
          <cell r="N899" t="str">
            <v>P GLD CS/ BLK CHRONO DL/ BR/P GLD BRCT</v>
          </cell>
        </row>
        <row r="900">
          <cell r="M900" t="str">
            <v>W0379G4</v>
          </cell>
          <cell r="N900" t="str">
            <v>P GLD CS/ BLK CHRONO DL/ BR/P GLD BRCT</v>
          </cell>
        </row>
        <row r="901">
          <cell r="M901" t="str">
            <v>W0379G4</v>
          </cell>
          <cell r="N901" t="str">
            <v>P GLD CS/ BLK CHRONO DL/ BR/P GLD BRCT</v>
          </cell>
        </row>
        <row r="902">
          <cell r="M902" t="str">
            <v>W0379G4</v>
          </cell>
          <cell r="N902" t="str">
            <v>P GLD CS/ BLK CHRONO DL/ BR/P GLD BRCT</v>
          </cell>
        </row>
        <row r="903">
          <cell r="M903" t="str">
            <v>W0379G6</v>
          </cell>
          <cell r="N903" t="str">
            <v>P SLV CS / SUN LIGHT BLUE MF DL / P SLV BRCT</v>
          </cell>
        </row>
        <row r="904">
          <cell r="M904" t="str">
            <v>W0380G2</v>
          </cell>
          <cell r="N904" t="str">
            <v>P SLV CS / PARCH DL / BRN LTR STRAP</v>
          </cell>
        </row>
        <row r="905">
          <cell r="M905" t="str">
            <v>W0380G3</v>
          </cell>
          <cell r="N905" t="str">
            <v>P SLV CS / BLUE DL / BLUE CROCO LTR STRAP</v>
          </cell>
        </row>
        <row r="906">
          <cell r="M906" t="str">
            <v>W0380G4</v>
          </cell>
          <cell r="N906" t="str">
            <v>P RS GLD CS / MINK DL / BRN LTR STRAP</v>
          </cell>
        </row>
        <row r="907">
          <cell r="M907" t="str">
            <v>W0380G4</v>
          </cell>
          <cell r="N907" t="str">
            <v>P RS GLD CS / MINK DL / BRN LTR STRAP</v>
          </cell>
        </row>
        <row r="908">
          <cell r="M908" t="str">
            <v>W0380G6</v>
          </cell>
          <cell r="N908" t="str">
            <v>P SLV CS / SUN LIGHT BLUE CHRONO DL /BRN CROCO LTR STRAP</v>
          </cell>
        </row>
        <row r="909">
          <cell r="M909" t="str">
            <v>W0380G6</v>
          </cell>
          <cell r="N909" t="str">
            <v>P SLV CS / SUN LIGHT BLUE CHRONO DL /BRN CROCO LTR STRAP</v>
          </cell>
        </row>
        <row r="910">
          <cell r="M910" t="str">
            <v>W0403L3</v>
          </cell>
          <cell r="N910" t="str">
            <v>P RS GLD CS / P RS GLD DL / P RS GLD BRCT</v>
          </cell>
        </row>
        <row r="911">
          <cell r="M911" t="str">
            <v>W0406G1</v>
          </cell>
          <cell r="N911" t="str">
            <v>P SLV CS / BLK DL / P SLV MESH BRCT</v>
          </cell>
        </row>
        <row r="912">
          <cell r="M912" t="str">
            <v>W0406G1</v>
          </cell>
          <cell r="N912" t="str">
            <v>P SLV CS / BLK DL / P SLV MESH BRCT</v>
          </cell>
        </row>
        <row r="913">
          <cell r="M913" t="str">
            <v>W0406G2</v>
          </cell>
          <cell r="N913" t="str">
            <v>P SLV CS / PARCH DL / P SLV MESH BRCT</v>
          </cell>
        </row>
        <row r="914">
          <cell r="M914" t="str">
            <v>W0406G3</v>
          </cell>
          <cell r="N914" t="str">
            <v>P SLV CS / SUN BLUE DL / P SLV MESH BRCT</v>
          </cell>
        </row>
        <row r="915">
          <cell r="M915" t="str">
            <v>W0407G1</v>
          </cell>
          <cell r="N915" t="str">
            <v>BR + P SLV CS W/IP BLK TR / CAMO MF DL / CAMO CANVAS STRAP</v>
          </cell>
        </row>
        <row r="916">
          <cell r="M916" t="str">
            <v>W0418G2</v>
          </cell>
          <cell r="N916" t="str">
            <v>BRNSH OES CS / BRNSH OES DL / BLK LTR CUFF / STEEL 2014</v>
          </cell>
        </row>
        <row r="917">
          <cell r="M917" t="str">
            <v>W0418G2</v>
          </cell>
          <cell r="N917" t="str">
            <v>BRNSH OES CS / BRNSH OES DL / BLK LTR CUFF / STEEL 2014</v>
          </cell>
        </row>
        <row r="918">
          <cell r="M918" t="str">
            <v>W0425L3</v>
          </cell>
          <cell r="N918" t="str">
            <v>P RS GLD ANIMAL PRINT CS / SUN RS GLD ANIMAL DL / P RS GLD ANIMAL PRINT BRCT</v>
          </cell>
        </row>
        <row r="919">
          <cell r="M919" t="str">
            <v>W0430L1</v>
          </cell>
          <cell r="N919" t="str">
            <v>P SLV CS W/CRYSTAL / SUN SLV DL / P SLV BRCT W/CRYSTAL &amp; ADJT G-LINK</v>
          </cell>
        </row>
        <row r="920">
          <cell r="M920" t="str">
            <v>W0433L1</v>
          </cell>
          <cell r="N920" t="str">
            <v>P SLV CS W/CRYSTAL / SUN SLV DL / P SLV CHAIN &amp; MESH BRCT W/ADJT G-LINK</v>
          </cell>
        </row>
        <row r="921">
          <cell r="M921" t="str">
            <v>W0437L1</v>
          </cell>
          <cell r="N921" t="str">
            <v>P SLV CS / SUN SLV DL / P SLV CHAIN BRCT W/ADJT G-LINK</v>
          </cell>
        </row>
        <row r="922">
          <cell r="M922" t="str">
            <v>W0437L1</v>
          </cell>
          <cell r="N922" t="str">
            <v>P SLV CS / SUN SLV DL / P SLV CHAIN BRCT W/ADJT G-LINK</v>
          </cell>
        </row>
        <row r="923">
          <cell r="M923" t="str">
            <v>W0437L3</v>
          </cell>
          <cell r="N923" t="str">
            <v>P RS GLD CS / SUN RS GLD DL / P RS GLD CHAIN BRCT W/ADJT G-LINK</v>
          </cell>
        </row>
        <row r="924">
          <cell r="M924" t="str">
            <v>W0442L1</v>
          </cell>
          <cell r="N924" t="str">
            <v>P SLV CS W/CRYSTAL / SUN WHT MF DL / P SLV BRCT</v>
          </cell>
        </row>
        <row r="925">
          <cell r="M925" t="str">
            <v>W0442L1</v>
          </cell>
          <cell r="N925" t="str">
            <v>P SLV CS W/CRYSTAL / SUN WHT MF DL / P SLV BRCT</v>
          </cell>
        </row>
        <row r="926">
          <cell r="M926" t="str">
            <v>W0442L4</v>
          </cell>
          <cell r="N926" t="str">
            <v>P RS GLD CS W/CRYSTAL / SUN WHT MF DL / P RS GLD BRCT</v>
          </cell>
        </row>
        <row r="927">
          <cell r="M927" t="str">
            <v>W0443L1</v>
          </cell>
          <cell r="N927" t="str">
            <v>P SLV CS W/BAGUETTE CRYSTAL / SUN SLV MF DL / P SLV BRCT</v>
          </cell>
        </row>
        <row r="928">
          <cell r="M928" t="str">
            <v>W0443L1</v>
          </cell>
          <cell r="N928" t="str">
            <v>P SLV CS W/BAGUETTE CRYSTAL / SUN SLV MF DL / P SLV BRCT</v>
          </cell>
        </row>
        <row r="929">
          <cell r="M929" t="str">
            <v>W0443L4</v>
          </cell>
          <cell r="N929" t="str">
            <v>P SLV CS W/P RS GLD TR &amp; BAQUETTE CRYSTAL / SUN SLV MF DL / P SLV &amp; P RS GLD BRCT</v>
          </cell>
        </row>
        <row r="930">
          <cell r="M930" t="str">
            <v>W0443L4</v>
          </cell>
          <cell r="N930" t="str">
            <v>P SLV CS W/P RS GLD TR &amp; BAQUETTE CRYSTAL / SUN SLV MF DL / P SLV &amp; P RS GLD BRCT</v>
          </cell>
        </row>
        <row r="931">
          <cell r="M931" t="str">
            <v>W0444L1</v>
          </cell>
          <cell r="N931" t="str">
            <v>P SLV CS W/CRYSTAL / SUN WHT DL / P SLV BRCT</v>
          </cell>
        </row>
        <row r="932">
          <cell r="M932" t="str">
            <v>W0444L1</v>
          </cell>
          <cell r="N932" t="str">
            <v>P SLV CS W/CRYSTAL / SUN WHT DL / P SLV BRCT</v>
          </cell>
        </row>
        <row r="933">
          <cell r="M933" t="str">
            <v>W0444L2</v>
          </cell>
          <cell r="N933" t="str">
            <v>P GLD CS W/CRYSTAL / SUN WHT DL / P GLD BRCT</v>
          </cell>
        </row>
        <row r="934">
          <cell r="M934" t="str">
            <v>W0445L1</v>
          </cell>
          <cell r="N934" t="str">
            <v>P SLV CS W/CRYSTAL / SUN WHT DL / P SLV BRCT</v>
          </cell>
        </row>
        <row r="935">
          <cell r="M935" t="str">
            <v>W0456L1</v>
          </cell>
          <cell r="N935" t="str">
            <v>P SLV CS W/CRYSTAL / SUN SLV LOGO DL / BLUE DENIM LTR STRAP</v>
          </cell>
        </row>
        <row r="936">
          <cell r="M936" t="str">
            <v>W0456L10</v>
          </cell>
          <cell r="N936" t="str">
            <v>P SLV CS W/CRYS / SUN WHT DL DL / LT DENIM LTR STRP</v>
          </cell>
        </row>
        <row r="937">
          <cell r="M937" t="str">
            <v>W0456L6</v>
          </cell>
          <cell r="N937" t="str">
            <v>P RS GLD CS W/CRYSTAL / SUN RS GLD LOGO DL / BLUE DENIM LTR STRAP</v>
          </cell>
        </row>
        <row r="938">
          <cell r="M938" t="str">
            <v>W0469L2</v>
          </cell>
          <cell r="N938" t="str">
            <v>BR/P RS GLD CS / SUN BLUE DATE DL / BR/P RS GLD BRCT</v>
          </cell>
        </row>
        <row r="939">
          <cell r="M939" t="str">
            <v>W0474G1</v>
          </cell>
          <cell r="N939" t="str">
            <v>P SLV CS / SUN BLK MF DL / BR/P SLV BRCT</v>
          </cell>
        </row>
        <row r="940">
          <cell r="M940" t="str">
            <v>W0474G2</v>
          </cell>
          <cell r="N940" t="str">
            <v>P SLV CS / SUN KHAKI W/RS GLD DETAILS MF DL / BR/P SLV BRCT</v>
          </cell>
        </row>
        <row r="941">
          <cell r="M941" t="str">
            <v>W0475G2</v>
          </cell>
          <cell r="N941" t="str">
            <v>P RS GLD CS / SUN KHAKI MF DL / BRN CROCO LTR STRAP</v>
          </cell>
        </row>
        <row r="942">
          <cell r="M942" t="str">
            <v>W0496G1</v>
          </cell>
          <cell r="N942" t="str">
            <v>P RS GLD CS / SUN KHAKI MF DL / BRN CROCO LTR STRAP</v>
          </cell>
        </row>
        <row r="943">
          <cell r="M943" t="str">
            <v>W0496G2</v>
          </cell>
          <cell r="N943" t="str">
            <v>P SLV CS / SUN LIGHT BLUE MF DL /BRN CROCO LTR STRAP</v>
          </cell>
        </row>
        <row r="944">
          <cell r="M944" t="str">
            <v>W0496G2</v>
          </cell>
          <cell r="N944" t="str">
            <v>P SLV CS / SUN LIGHT BLUE MF DL /BRN CROCO LTR STRAP</v>
          </cell>
        </row>
        <row r="945">
          <cell r="M945" t="str">
            <v>W0496G3</v>
          </cell>
          <cell r="N945" t="str">
            <v>P SLV CS / SUN BLUE MF DL / BLUE CROCO LTR STRAP</v>
          </cell>
        </row>
        <row r="946">
          <cell r="M946" t="str">
            <v>W0496G4</v>
          </cell>
          <cell r="N946" t="str">
            <v>P RS GLD CS / SUN BLUE MF DL / BLUE CROCO LTR STRAP</v>
          </cell>
        </row>
        <row r="947">
          <cell r="M947" t="str">
            <v>W0500G3</v>
          </cell>
          <cell r="N947" t="str">
            <v>Style</v>
          </cell>
        </row>
        <row r="948">
          <cell r="M948" t="str">
            <v>W0524L1</v>
          </cell>
          <cell r="N948" t="str">
            <v>P IP BLUE CS W/CRYSTAL / SUN BLUE DL W/RS GLD LOGO / BLUE PATENT LTR STRAP</v>
          </cell>
        </row>
        <row r="949">
          <cell r="M949" t="str">
            <v>W0540L1</v>
          </cell>
          <cell r="N949" t="str">
            <v>P SLV CS W/CRYSTAL / SUN SLV DL / P SLV CHAIN BRCT W/ADJT G-LINK</v>
          </cell>
        </row>
        <row r="950">
          <cell r="M950" t="str">
            <v>W0546L1</v>
          </cell>
          <cell r="N950" t="str">
            <v>P SLV CS W/CRYSTAL / MOP CHRONO LOOK DL / P SLV BRCT</v>
          </cell>
        </row>
        <row r="951">
          <cell r="M951" t="str">
            <v>W0546L3</v>
          </cell>
          <cell r="N951" t="str">
            <v>P RS GLD CS W/CRYSTAL / MOP CHRONO LOOK DL / P RS GLD BRCT</v>
          </cell>
        </row>
        <row r="952">
          <cell r="M952" t="str">
            <v>W0549L1</v>
          </cell>
          <cell r="N952" t="str">
            <v>P RS GLD CS W/PEACH CRYSTAL / SUN RS GLD DL W/RS GLD HRT / RS GLD PATENT STRAP</v>
          </cell>
        </row>
        <row r="953">
          <cell r="M953" t="str">
            <v>W0560L1</v>
          </cell>
          <cell r="N953" t="str">
            <v>P SLV CS W/CRYSTAL / GLOSSY WHT G LOGO DL / WHT PATENT LTR STRAP</v>
          </cell>
        </row>
        <row r="954">
          <cell r="M954" t="str">
            <v>W0568L1</v>
          </cell>
          <cell r="N954" t="str">
            <v>P SLV CS W/CRYSTAL / SUN SLV DL / P SLV BRCT W/G LOGO &amp; ADJT G-LINK</v>
          </cell>
        </row>
        <row r="955">
          <cell r="M955" t="str">
            <v>W0568L1</v>
          </cell>
          <cell r="N955" t="str">
            <v>P SLV CS W/CRYSTAL / SUN SLV DL / P SLV BRCT W/G LOGO &amp; ADJT G-LINK</v>
          </cell>
        </row>
        <row r="956">
          <cell r="M956" t="str">
            <v>W0568L2</v>
          </cell>
          <cell r="N956" t="str">
            <v>P GLD CS W/CRYSTAL / SUN CHAMP DL / P GLD BRCT W/G LOGO &amp; ADJT G-LINK</v>
          </cell>
        </row>
        <row r="957">
          <cell r="M957" t="str">
            <v>W0573L1</v>
          </cell>
          <cell r="N957" t="str">
            <v>P SLV CS W/CRYSTAL / SUN WHT SWEEP DL / P SLV BRCT</v>
          </cell>
        </row>
        <row r="958">
          <cell r="M958" t="str">
            <v>W0573L1</v>
          </cell>
          <cell r="N958" t="str">
            <v>P SLV CS W/CRYSTAL / SUN WHT SWEEP DL / P SLV BRCT</v>
          </cell>
        </row>
        <row r="959">
          <cell r="M959" t="str">
            <v>W0577L1</v>
          </cell>
          <cell r="N959" t="str">
            <v>P SLV CS / SUN SLV DL / P SLV BANGLE W/G LOGO &amp; ADJT G-LINK</v>
          </cell>
        </row>
        <row r="960">
          <cell r="M960" t="str">
            <v>W0579L3</v>
          </cell>
          <cell r="N960" t="str">
            <v>P SLV CS W/CRYS / SUN SLV GLITZ PATTERN DL / WHT PATENT LTR STRP</v>
          </cell>
        </row>
        <row r="961">
          <cell r="M961" t="str">
            <v>W0579L3</v>
          </cell>
          <cell r="N961" t="str">
            <v>P SLV CS W/CRYS / SUN SLV GLITZ PATTERN DL / WHT PATENT LTR STRP</v>
          </cell>
        </row>
        <row r="962">
          <cell r="M962" t="str">
            <v>W0579L4</v>
          </cell>
          <cell r="N962" t="str">
            <v>P SLV CS W/CRYS / SUN SLV GLITZ PATTERN DL / RED PATENT LTR STRP</v>
          </cell>
        </row>
        <row r="963">
          <cell r="M963" t="str">
            <v>W0579L6</v>
          </cell>
          <cell r="N963" t="str">
            <v>P GLD CS W/CRYS / SUN CHAMP GLITZ PATTERN DL / NAVY BLUE TEXT LTR STRP</v>
          </cell>
        </row>
        <row r="964">
          <cell r="M964" t="str">
            <v>W0579L7</v>
          </cell>
          <cell r="N964" t="str">
            <v>P SLV CS W/CRYS / SUN SLV DL W/GLITZ / BLK PATENT LTR STRP</v>
          </cell>
        </row>
        <row r="965">
          <cell r="M965" t="str">
            <v>W0579L9</v>
          </cell>
          <cell r="N965" t="str">
            <v>P RS GLD CS W/CRYS / SUN SLV DL W/RS GLD GLITZ / SLV TEXT LTR STRP</v>
          </cell>
        </row>
        <row r="966">
          <cell r="M966" t="str">
            <v>W0600G3</v>
          </cell>
          <cell r="N966" t="str">
            <v>BR/P RS GLD &amp; BLUE CS / SUN BLUE MF CL / HONEY BRN LTR STRAP</v>
          </cell>
        </row>
        <row r="967">
          <cell r="M967" t="str">
            <v>W0608G1</v>
          </cell>
          <cell r="N967" t="str">
            <v>P RS GLD CS / SUN KHAKI RETROGRADE DL / BRN CROCO LTR STRAP</v>
          </cell>
        </row>
        <row r="968">
          <cell r="M968" t="str">
            <v>W0608G2</v>
          </cell>
          <cell r="N968" t="str">
            <v>P RS GLD CS / SUN BLUE RETROGRADE DL / BLUE CROCO LTR STRAP</v>
          </cell>
        </row>
        <row r="969">
          <cell r="M969" t="str">
            <v>W0612L1</v>
          </cell>
          <cell r="N969" t="str">
            <v>P GLD CS W/CRYSTAL / PYTHON LOGO DL / LT BLUE LTR STRAP</v>
          </cell>
        </row>
        <row r="970">
          <cell r="M970" t="str">
            <v>W0619L1</v>
          </cell>
          <cell r="N970" t="str">
            <v>P SLV CS W/CRYSTAL / SUN BLUE G LOGO DL / BLUE PATENT LTR STRAP</v>
          </cell>
        </row>
        <row r="971">
          <cell r="M971" t="str">
            <v>W0619L2</v>
          </cell>
          <cell r="N971" t="str">
            <v>P RS GLD CS W/CRYSTAL / SUN BLUE G LOGO DL / BLUE PATENT LTR STRAP</v>
          </cell>
        </row>
        <row r="972">
          <cell r="M972" t="str">
            <v>W0623L1</v>
          </cell>
          <cell r="N972" t="str">
            <v>P SLV CS W/CRYSTAL / SUN WHT CHRONO LOOK DL / P SLV BRCT</v>
          </cell>
        </row>
        <row r="973">
          <cell r="M973" t="str">
            <v>W0623L2</v>
          </cell>
          <cell r="N973" t="str">
            <v>P RS GLD CS W/CRYSTAL / SUN WHT CHRONO LOOK DL / P RS GLD BRCT</v>
          </cell>
        </row>
        <row r="974">
          <cell r="M974" t="str">
            <v>W0623L4</v>
          </cell>
          <cell r="N974" t="str">
            <v>P ICE BLUE CS W/CRYSTAL / SUN SLV DL / P ICE BLUE BRCT</v>
          </cell>
        </row>
        <row r="975">
          <cell r="M975" t="str">
            <v>W0623L4</v>
          </cell>
          <cell r="N975" t="str">
            <v>P ICE BLUE CS W/CRYSTAL / SUN SLV DL / P ICE BLUE BRCT</v>
          </cell>
        </row>
        <row r="976">
          <cell r="M976" t="str">
            <v>W0626L2</v>
          </cell>
          <cell r="N976" t="str">
            <v>P RS GLD CS W/CRYSTAL /RS GLD &amp; GREY PYTHON DL / GREY TEXT LTR STRAP</v>
          </cell>
        </row>
        <row r="977">
          <cell r="M977" t="str">
            <v>W0627L1</v>
          </cell>
          <cell r="N977" t="str">
            <v>P SLV CS W/CRYSTAL / GLITTER SLV LOGO DL / BLUE DENIM LTR STRAP</v>
          </cell>
        </row>
        <row r="978">
          <cell r="M978" t="str">
            <v>W0627L1</v>
          </cell>
          <cell r="N978" t="str">
            <v>P SLV CS W/CRYSTAL / GLITTER SLV LOGO DL / BLUE DENIM LTR STRAP</v>
          </cell>
        </row>
        <row r="979">
          <cell r="M979" t="str">
            <v>W0627L11</v>
          </cell>
          <cell r="N979" t="str">
            <v>P SLV CS W/CRYS / SLV GLITZ DL W/SLV LOGO / BLK PATENT LTR STRP</v>
          </cell>
        </row>
        <row r="980">
          <cell r="M980" t="str">
            <v>W0627L11</v>
          </cell>
          <cell r="N980" t="str">
            <v>P SLV CS W/CRYS / SLV GLITZ DL W/SLV LOGO / BLK PATENT LTR STRP</v>
          </cell>
        </row>
        <row r="981">
          <cell r="M981" t="str">
            <v>W0627L11</v>
          </cell>
          <cell r="N981" t="str">
            <v>P SLV CS W/CRYS / SLV GLITZ DL W/SLV LOGO / BLK PATENT LTR STRP</v>
          </cell>
        </row>
        <row r="982">
          <cell r="M982" t="str">
            <v>W0627L11</v>
          </cell>
          <cell r="N982" t="str">
            <v>P SLV CS W/CRYS / SLV GLITZ DL W/SLV LOGO / BLK PATENT LTR STRP</v>
          </cell>
        </row>
        <row r="983">
          <cell r="M983" t="str">
            <v>W0627L11</v>
          </cell>
          <cell r="N983" t="str">
            <v>P SLV CS W/CRYS / SLV GLITZ DL W/SLV LOGO / BLK PATENT LTR STRP</v>
          </cell>
        </row>
        <row r="984">
          <cell r="M984" t="str">
            <v>W0627L13</v>
          </cell>
          <cell r="N984" t="str">
            <v>P SLV CS W/CRYS / SLV GLITZ LOGO DL / BLUE PATENTN LTR STRP</v>
          </cell>
        </row>
        <row r="985">
          <cell r="M985" t="str">
            <v>W0627L13</v>
          </cell>
          <cell r="N985" t="str">
            <v>P SLV CS W/CRYS / SLV GLITZ LOGO DL / BLUE PATENTN LTR STRP</v>
          </cell>
        </row>
        <row r="986">
          <cell r="M986" t="str">
            <v>W0627L13</v>
          </cell>
          <cell r="N986" t="str">
            <v>P SLV CS W/CRYS / SLV GLITZ LOGO DL / BLUE PATENTN LTR STRP</v>
          </cell>
        </row>
        <row r="987">
          <cell r="M987" t="str">
            <v>W0627L3</v>
          </cell>
          <cell r="N987" t="str">
            <v>P RS GLD CS W/CRYSTAL / GLITTER BLUE DL W/RS GLD LOGO / BLUE DENIM LTR STRAP</v>
          </cell>
        </row>
        <row r="988">
          <cell r="M988" t="str">
            <v>W0627L8</v>
          </cell>
          <cell r="N988" t="str">
            <v>P SLV CS W/CRYS / GLITTER SLV DL W/SLV LOGO / PURPLE PATENT LTR STRP</v>
          </cell>
        </row>
        <row r="989">
          <cell r="M989" t="str">
            <v>W0627L9</v>
          </cell>
          <cell r="N989" t="str">
            <v>P RS GLD CS W/CRYS / LT SLV GLITTER DL W/RS GLD LOGO / SLV SMTH STRP</v>
          </cell>
        </row>
        <row r="990">
          <cell r="M990" t="str">
            <v>W0632L1</v>
          </cell>
          <cell r="N990" t="str">
            <v>P SLV CS W/CRSYTAL / MOP MF DL / P SLV BRCT</v>
          </cell>
        </row>
        <row r="991">
          <cell r="M991" t="str">
            <v>W0632L1</v>
          </cell>
          <cell r="N991" t="str">
            <v>P SLV CS W/CRSYTAL / MOP MF DL / P SLV BRCT</v>
          </cell>
        </row>
        <row r="992">
          <cell r="M992" t="str">
            <v>W0632L1</v>
          </cell>
          <cell r="N992" t="str">
            <v>P SLV CS W/CRSYTAL / MOP MF DL / P SLV BRCT</v>
          </cell>
        </row>
        <row r="993">
          <cell r="M993" t="str">
            <v>W0636L1</v>
          </cell>
          <cell r="N993" t="str">
            <v>P SLV CS W/ WIRE TR / SUN SLV DL / P SLV &amp; RS GLD BRCT</v>
          </cell>
        </row>
        <row r="994">
          <cell r="M994" t="str">
            <v>W0636L1</v>
          </cell>
          <cell r="N994" t="str">
            <v>P SLV CS W/ WIRE TR / SUN SLV DL / P SLV &amp; RS GLD BRCT</v>
          </cell>
        </row>
        <row r="995">
          <cell r="M995" t="str">
            <v>W0637L1</v>
          </cell>
          <cell r="N995" t="str">
            <v>P SLV CS W/ CRYSTAL / SUN WHT GLITZ DL / P SLV BRCT</v>
          </cell>
        </row>
        <row r="996">
          <cell r="M996" t="str">
            <v>W0638L1</v>
          </cell>
          <cell r="N996" t="str">
            <v>P SLV CS W/ CRYSTAL / SUN SLV DL / P SLV WIRE BNGLE BRCT W/ADJT G-LINK</v>
          </cell>
        </row>
        <row r="997">
          <cell r="M997" t="str">
            <v>W0638L1</v>
          </cell>
          <cell r="N997" t="str">
            <v>P SLV CS W/ CRYSTAL / SUN SLV DL / P SLV WIRE BNGLE BRCT W/ADJT G-LINK</v>
          </cell>
        </row>
        <row r="998">
          <cell r="M998" t="str">
            <v>W0638L1</v>
          </cell>
          <cell r="N998" t="str">
            <v>P SLV CS W/ CRYSTAL / SUN SLV DL / P SLV WIRE BNGLE BRCT W/ADJT G-LINK</v>
          </cell>
        </row>
        <row r="999">
          <cell r="M999" t="str">
            <v>W0638L1</v>
          </cell>
          <cell r="N999" t="str">
            <v>P SLV CS W/ CRYSTAL / SUN SLV DL / P SLV WIRE BNGLE BRCT W/ADJT G-LINK</v>
          </cell>
        </row>
        <row r="1000">
          <cell r="M1000" t="str">
            <v>W0638L2</v>
          </cell>
          <cell r="N1000" t="str">
            <v>P GLD CS W/ CRYSTAL / SUN CHAMP DL / P GLD WIRE BNGLE BRCT W/ADJT G-LINK</v>
          </cell>
        </row>
        <row r="1001">
          <cell r="M1001" t="str">
            <v>W0638L2</v>
          </cell>
          <cell r="N1001" t="str">
            <v>P GLD CS W/ CRYSTAL / SUN CHAMP DL / P GLD WIRE BNGLE BRCT W/ADJT G-LINK</v>
          </cell>
        </row>
        <row r="1002">
          <cell r="M1002" t="str">
            <v>W0638L2</v>
          </cell>
          <cell r="N1002" t="str">
            <v>P GLD CS W/ CRYSTAL / SUN CHAMP DL / P GLD WIRE BNGLE BRCT W/ADJT G-LINK</v>
          </cell>
        </row>
        <row r="1003">
          <cell r="M1003" t="str">
            <v>W0638L2</v>
          </cell>
          <cell r="N1003" t="str">
            <v>P GLD CS W/ CRYSTAL / SUN CHAMP DL / P GLD WIRE BNGLE BRCT W/ADJT G-LINK</v>
          </cell>
        </row>
        <row r="1004">
          <cell r="M1004" t="str">
            <v>W0638L4</v>
          </cell>
          <cell r="N1004" t="str">
            <v>P RS GLD CS W/CRYS / SUN RS GLD DL / P RS GLD WIRE BRCT W/ADJT G-LINK</v>
          </cell>
        </row>
        <row r="1005">
          <cell r="M1005" t="str">
            <v>W0638L4</v>
          </cell>
          <cell r="N1005" t="str">
            <v>P RS GLD CS W/CRYS / SUN RS GLD DL / P RS GLD WIRE BRCT W/ADJT G-LINK</v>
          </cell>
        </row>
        <row r="1006">
          <cell r="M1006" t="str">
            <v>W0638L4</v>
          </cell>
          <cell r="N1006" t="str">
            <v>P RS GLD CS W/CRYS / SUN RS GLD DL / P RS GLD WIRE BRCT W/ADJT G-LINK</v>
          </cell>
        </row>
        <row r="1007">
          <cell r="M1007" t="str">
            <v>W0638L4</v>
          </cell>
          <cell r="N1007" t="str">
            <v>P RS GLD CS W/CRYS / SUN RS GLD DL / P RS GLD WIRE BRCT W/ADJT G-LINK</v>
          </cell>
        </row>
        <row r="1008">
          <cell r="M1008" t="str">
            <v>W0638L7</v>
          </cell>
          <cell r="N1008" t="str">
            <v>P GLD CS W/CRYS / SUN SLV DL / P SLV MESH BRCT</v>
          </cell>
        </row>
        <row r="1009">
          <cell r="M1009" t="str">
            <v>W0638L7</v>
          </cell>
          <cell r="N1009" t="str">
            <v>P GLD CS W/CRYS / SUN SLV DL / P SLV MESH BRCT</v>
          </cell>
        </row>
        <row r="1010">
          <cell r="M1010" t="str">
            <v>W0638L7</v>
          </cell>
          <cell r="N1010" t="str">
            <v>P GLD CS W/CRYS / SUN SLV DL / P SLV MESH BRCT</v>
          </cell>
        </row>
        <row r="1011">
          <cell r="M1011" t="str">
            <v>W0642L2</v>
          </cell>
          <cell r="N1011" t="str">
            <v>P GLD CS W/CRYSTAL / SUN WHT DL / BLK CROCO LTR STRAP</v>
          </cell>
        </row>
        <row r="1012">
          <cell r="M1012" t="str">
            <v>W0642L2</v>
          </cell>
          <cell r="N1012" t="str">
            <v>P GLD CS W/CRYSTAL / SUN WHT DL / BLK CROCO LTR STRAP</v>
          </cell>
        </row>
        <row r="1013">
          <cell r="M1013" t="str">
            <v>W0642L2</v>
          </cell>
          <cell r="N1013" t="str">
            <v>P GLD CS W/CRYSTAL / SUN WHT DL / BLK CROCO LTR STRAP</v>
          </cell>
        </row>
        <row r="1014">
          <cell r="M1014" t="str">
            <v>W0642L3</v>
          </cell>
          <cell r="N1014" t="str">
            <v>P RS GLD CS W/CRYSTAL / SUN WHT DL / GREY TEXT LTR STRAP</v>
          </cell>
        </row>
        <row r="1015">
          <cell r="M1015" t="str">
            <v>W0642L3</v>
          </cell>
          <cell r="N1015" t="str">
            <v>P RS GLD CS W/CRYSTAL / SUN WHT DL / GREY TEXT LTR STRAP</v>
          </cell>
        </row>
        <row r="1016">
          <cell r="M1016" t="str">
            <v>W0642L3</v>
          </cell>
          <cell r="N1016" t="str">
            <v>P RS GLD CS W/CRYSTAL / SUN WHT DL / GREY TEXT LTR STRAP</v>
          </cell>
        </row>
        <row r="1017">
          <cell r="M1017" t="str">
            <v>W0647L1</v>
          </cell>
          <cell r="N1017" t="str">
            <v>P SLV CS W/ CRYSTAL / MOP DL / P SLV MESH BRCT W/ADJT G-LINK</v>
          </cell>
        </row>
        <row r="1018">
          <cell r="M1018" t="str">
            <v>W0647L5</v>
          </cell>
          <cell r="N1018" t="str">
            <v>P SLV CS W/CRYS / SUN BLK DL / P SLV MESH BRCT W/ADJT G-LINK</v>
          </cell>
        </row>
        <row r="1019">
          <cell r="M1019" t="str">
            <v>W0647L5</v>
          </cell>
          <cell r="N1019" t="str">
            <v>P SLV CS W/CRYS / SUN BLK DL / P SLV MESH BRCT W/ADJT G-LINK</v>
          </cell>
        </row>
        <row r="1020">
          <cell r="M1020" t="str">
            <v>W0647L5</v>
          </cell>
          <cell r="N1020" t="str">
            <v>P SLV CS W/CRYS / SUN BLK DL / P SLV MESH BRCT W/ADJT G-LINK</v>
          </cell>
        </row>
        <row r="1021">
          <cell r="M1021" t="str">
            <v>W0647L5</v>
          </cell>
          <cell r="N1021" t="str">
            <v>P SLV CS W/CRYS / SUN BLK DL / P SLV MESH BRCT W/ADJT G-LINK</v>
          </cell>
        </row>
        <row r="1022">
          <cell r="M1022" t="str">
            <v>W0647L5</v>
          </cell>
          <cell r="N1022" t="str">
            <v>P SLV CS W/CRYS / SUN BLK DL / P SLV MESH BRCT W/ADJT G-LINK</v>
          </cell>
        </row>
        <row r="1023">
          <cell r="M1023" t="str">
            <v>W0647L5</v>
          </cell>
          <cell r="N1023" t="str">
            <v>P SLV CS W/CRYS / SUN BLK DL / P SLV MESH BRCT W/ADJT G-LINK</v>
          </cell>
        </row>
        <row r="1024">
          <cell r="M1024" t="str">
            <v>W0647L6</v>
          </cell>
          <cell r="N1024" t="str">
            <v>P SLV CS W/CRYS / SUN SKY BLUE DL / P SLV BRCT W/ADJT G-LINK</v>
          </cell>
        </row>
        <row r="1025">
          <cell r="M1025" t="str">
            <v>W0647L6</v>
          </cell>
          <cell r="N1025" t="str">
            <v>P SLV CS W/CRYS / SUN SKY BLUE DL / P SLV BRCT W/ADJT G-LINK</v>
          </cell>
        </row>
        <row r="1026">
          <cell r="M1026" t="str">
            <v>W0647L6</v>
          </cell>
          <cell r="N1026" t="str">
            <v>P SLV CS W/CRYS / SUN SKY BLUE DL / P SLV BRCT W/ADJT G-LINK</v>
          </cell>
        </row>
        <row r="1027">
          <cell r="M1027" t="str">
            <v>W0647L6</v>
          </cell>
          <cell r="N1027" t="str">
            <v>P SLV CS W/CRYS / SUN SKY BLUE DL / P SLV BRCT W/ADJT G-LINK</v>
          </cell>
        </row>
        <row r="1028">
          <cell r="M1028" t="str">
            <v>W0647L6</v>
          </cell>
          <cell r="N1028" t="str">
            <v>P SLV CS W/CRYS / SUN SKY BLUE DL / P SLV BRCT W/ADJT G-LINK</v>
          </cell>
        </row>
        <row r="1029">
          <cell r="M1029" t="str">
            <v>W0647L6</v>
          </cell>
          <cell r="N1029" t="str">
            <v>P SLV CS W/CRYS / SUN SKY BLUE DL / P SLV BRCT W/ADJT G-LINK</v>
          </cell>
        </row>
        <row r="1030">
          <cell r="M1030" t="str">
            <v>W0647L6</v>
          </cell>
          <cell r="N1030" t="str">
            <v>P SLV CS W/CRYS / SUN SKY BLUE DL / P SLV BRCT W/ADJT G-LINK</v>
          </cell>
        </row>
        <row r="1031">
          <cell r="M1031" t="str">
            <v>W0647L6</v>
          </cell>
          <cell r="N1031" t="str">
            <v>P SLV CS W/CRYS / SUN SKY BLUE DL / P SLV BRCT W/ADJT G-LINK</v>
          </cell>
        </row>
        <row r="1032">
          <cell r="M1032" t="str">
            <v>W0647L6</v>
          </cell>
          <cell r="N1032" t="str">
            <v>P SLV CS W/CRYS / SUN SKY BLUE DL / P SLV BRCT W/ADJT G-LINK</v>
          </cell>
        </row>
        <row r="1033">
          <cell r="M1033" t="str">
            <v>W0647L7</v>
          </cell>
          <cell r="N1033" t="str">
            <v>P GLD CS W/CRYS / SUN WHT DL / P GLD BRCT W/ADJT G-LINK</v>
          </cell>
        </row>
        <row r="1034">
          <cell r="M1034" t="str">
            <v>W0647L7</v>
          </cell>
          <cell r="N1034" t="str">
            <v>P GLD CS W/CRYS / SUN WHT DL / P GLD BRCT W/ADJT G-LINK</v>
          </cell>
        </row>
        <row r="1035">
          <cell r="M1035" t="str">
            <v>W0647L7</v>
          </cell>
          <cell r="N1035" t="str">
            <v>P GLD CS W/CRYS / SUN WHT DL / P GLD BRCT W/ADJT G-LINK</v>
          </cell>
        </row>
        <row r="1036">
          <cell r="M1036" t="str">
            <v>W0647L8</v>
          </cell>
          <cell r="N1036" t="str">
            <v>P GLD CS W/CRYS / SUN BLK DL / P GLD BRCT W/ADJT G-LINK</v>
          </cell>
        </row>
        <row r="1037">
          <cell r="M1037" t="str">
            <v>W0648L10</v>
          </cell>
          <cell r="N1037" t="str">
            <v>P SLV CS W/CRYS / SUN WHT DL / PURPLE PATENT LTR STRP</v>
          </cell>
        </row>
        <row r="1038">
          <cell r="M1038" t="str">
            <v>W0648L14</v>
          </cell>
          <cell r="N1038" t="str">
            <v>P RS GLD CASE W/ SUN LAVANDAR DL/ LAVENDER STRAP</v>
          </cell>
        </row>
        <row r="1039">
          <cell r="M1039" t="str">
            <v>W0648L15</v>
          </cell>
          <cell r="N1039" t="str">
            <v>P SLV + PINK MAXI</v>
          </cell>
        </row>
        <row r="1040">
          <cell r="M1040" t="str">
            <v>W0648L15</v>
          </cell>
          <cell r="N1040" t="str">
            <v>P SLV + PINK MAXI</v>
          </cell>
        </row>
        <row r="1041">
          <cell r="M1041" t="str">
            <v>W0648L15</v>
          </cell>
          <cell r="N1041" t="str">
            <v>P SLV + PINK MAXI</v>
          </cell>
        </row>
        <row r="1042">
          <cell r="M1042" t="str">
            <v>W0648L15</v>
          </cell>
          <cell r="N1042" t="str">
            <v>P SLV + PINK MAXI</v>
          </cell>
        </row>
        <row r="1043">
          <cell r="M1043" t="str">
            <v>W0648L2</v>
          </cell>
          <cell r="N1043" t="str">
            <v>P RS GLD CS W/ CRYSTAL / SUN WHT DL / GREY TEXT LTR STRAP</v>
          </cell>
        </row>
        <row r="1044">
          <cell r="M1044" t="str">
            <v>W0648L20</v>
          </cell>
          <cell r="N1044" t="str">
            <v>P SLV CS W/CRYS/ SUN SLV DL/ BLUE GLITTER LTR STRP</v>
          </cell>
        </row>
        <row r="1045">
          <cell r="M1045" t="str">
            <v>W0648L20</v>
          </cell>
          <cell r="N1045" t="str">
            <v>P SLV CS W/CRYS/ SUN SLV DL/ BLUE GLITTER LTR STRP</v>
          </cell>
        </row>
        <row r="1046">
          <cell r="M1046" t="str">
            <v>W0648L22</v>
          </cell>
          <cell r="N1046" t="str">
            <v>P RS GLD CS W/CRYS/ SUN BLK DL/ BRN GLITTER LTR STRP</v>
          </cell>
        </row>
        <row r="1047">
          <cell r="M1047" t="str">
            <v>W0648L22</v>
          </cell>
          <cell r="N1047" t="str">
            <v>P RS GLD CS W/CRYS/ SUN BLK DL/ BRN GLITTER LTR STRP</v>
          </cell>
        </row>
        <row r="1048">
          <cell r="M1048" t="str">
            <v>W0648L5</v>
          </cell>
          <cell r="N1048" t="str">
            <v>P SLV CS W/CRYS / SUN WHT DL / WHT PATENT LTR STRP</v>
          </cell>
        </row>
        <row r="1049">
          <cell r="M1049" t="str">
            <v>W0648L5</v>
          </cell>
          <cell r="N1049" t="str">
            <v>P SLV CS W/CRYS / SUN WHT DL / WHT PATENT LTR STRP</v>
          </cell>
        </row>
        <row r="1050">
          <cell r="M1050" t="str">
            <v>W0648L5</v>
          </cell>
          <cell r="N1050" t="str">
            <v>P SLV CS W/CRYS / SUN WHT DL / WHT PATENT LTR STRP</v>
          </cell>
        </row>
        <row r="1051">
          <cell r="M1051" t="str">
            <v>W0648L5</v>
          </cell>
          <cell r="N1051" t="str">
            <v>P SLV CS W/CRYS / SUN WHT DL / WHT PATENT LTR STRP</v>
          </cell>
        </row>
        <row r="1052">
          <cell r="M1052" t="str">
            <v>W0648L5</v>
          </cell>
          <cell r="N1052" t="str">
            <v>P SLV CS W/CRYS / SUN WHT DL / WHT PATENT LTR STRP</v>
          </cell>
        </row>
        <row r="1053">
          <cell r="M1053" t="str">
            <v>W0648L5</v>
          </cell>
          <cell r="N1053" t="str">
            <v>P SLV CS W/CRYS / SUN WHT DL / WHT PATENT LTR STRP</v>
          </cell>
        </row>
        <row r="1054">
          <cell r="M1054" t="str">
            <v>W0648L6</v>
          </cell>
          <cell r="N1054" t="str">
            <v>P SLV CS W/CRYS / SUN WHT DL / RED PATENT LTR STRP</v>
          </cell>
        </row>
        <row r="1055">
          <cell r="M1055" t="str">
            <v>W0648L7</v>
          </cell>
          <cell r="N1055" t="str">
            <v>P SLV CS W/CRSY / SUN WHT DL / BLK CROCO PATENT LTR STRP</v>
          </cell>
        </row>
        <row r="1056">
          <cell r="M1056" t="str">
            <v>W0648L7</v>
          </cell>
          <cell r="N1056" t="str">
            <v>P SLV CS W/CRSY / SUN WHT DL / BLK CROCO PATENT LTR STRP</v>
          </cell>
        </row>
        <row r="1057">
          <cell r="M1057" t="str">
            <v>W0648L7</v>
          </cell>
          <cell r="N1057" t="str">
            <v>P SLV CS W/CRSY / SUN WHT DL / BLK CROCO PATENT LTR STRP</v>
          </cell>
        </row>
        <row r="1058">
          <cell r="M1058" t="str">
            <v>W0648L7</v>
          </cell>
          <cell r="N1058" t="str">
            <v>P SLV CS W/CRSY / SUN WHT DL / BLK CROCO PATENT LTR STRP</v>
          </cell>
        </row>
        <row r="1059">
          <cell r="M1059" t="str">
            <v>W0648L7</v>
          </cell>
          <cell r="N1059" t="str">
            <v>P SLV CS W/CRSY / SUN WHT DL / BLK CROCO PATENT LTR STRP</v>
          </cell>
        </row>
        <row r="1060">
          <cell r="M1060" t="str">
            <v>W0648L7</v>
          </cell>
          <cell r="N1060" t="str">
            <v>P SLV CS W/CRSY / SUN WHT DL / BLK CROCO PATENT LTR STRP</v>
          </cell>
        </row>
        <row r="1061">
          <cell r="M1061" t="str">
            <v>W0648L9</v>
          </cell>
          <cell r="N1061" t="str">
            <v>P GLD CS W/CRYS / SUN BLUE DL / NAVY BLUE TEXT LTR STRP</v>
          </cell>
        </row>
        <row r="1062">
          <cell r="M1062" t="str">
            <v>W0658G2</v>
          </cell>
          <cell r="N1062" t="str">
            <v>BR SLV CS / OES DATE DL / BLK SMOOTH LTR STRAP</v>
          </cell>
        </row>
        <row r="1063">
          <cell r="M1063" t="str">
            <v>W0658G6</v>
          </cell>
          <cell r="N1063" t="str">
            <v>BR/P GUN CS / MATTE GUN DATE DL / GREY SMOOTH LTR STRAP</v>
          </cell>
        </row>
        <row r="1064">
          <cell r="M1064" t="str">
            <v>W0658G7</v>
          </cell>
          <cell r="N1064" t="str">
            <v>BR SLV CS / SUN BLK DATE DL / TAN SMTH LTR STRP</v>
          </cell>
        </row>
        <row r="1065">
          <cell r="M1065" t="str">
            <v>W0659G1</v>
          </cell>
          <cell r="N1065" t="str">
            <v>BR SLV CS / MATTE BLK MF DL / BLK SMOOTH LTR STRAP</v>
          </cell>
        </row>
        <row r="1066">
          <cell r="M1066" t="str">
            <v>W0659G3</v>
          </cell>
          <cell r="N1066" t="str">
            <v>BR IP GUN CS / MATTE GUN MF DL / GREY SMOOTH LTR STRAP</v>
          </cell>
        </row>
        <row r="1067">
          <cell r="M1067" t="str">
            <v>W0659G3</v>
          </cell>
          <cell r="N1067" t="str">
            <v>BR IP GUN CS / MATTE GUN MF DL / GREY SMOOTH LTR STRAP</v>
          </cell>
        </row>
        <row r="1068">
          <cell r="M1068" t="str">
            <v>W0664G1</v>
          </cell>
          <cell r="N1068" t="str">
            <v>P SLV CS / SUN BLK DL / BLK CROCO LTR STRAP</v>
          </cell>
        </row>
        <row r="1069">
          <cell r="M1069" t="str">
            <v>W0664G1</v>
          </cell>
          <cell r="N1069" t="str">
            <v>P SLV CS / SUN BLK DL / BLK CROCO LTR STRAP</v>
          </cell>
        </row>
        <row r="1070">
          <cell r="M1070" t="str">
            <v>W0664G1</v>
          </cell>
          <cell r="N1070" t="str">
            <v>P SLV CS / SUN BLK DL / BLK CROCO LTR STRAP</v>
          </cell>
        </row>
        <row r="1071">
          <cell r="M1071" t="str">
            <v>W0664G1</v>
          </cell>
          <cell r="N1071" t="str">
            <v>P SLV CS / SUN BLK DL / BLK CROCO LTR STRAP</v>
          </cell>
        </row>
        <row r="1072">
          <cell r="M1072" t="str">
            <v>W0664G1</v>
          </cell>
          <cell r="N1072" t="str">
            <v>P SLV CS / SUN BLK DL / BLK CROCO LTR STRAP</v>
          </cell>
        </row>
        <row r="1073">
          <cell r="M1073" t="str">
            <v>W0664G2</v>
          </cell>
          <cell r="N1073" t="str">
            <v>P SLV CS / MATTE WHT DL / BRN CROCO LTR STRAP</v>
          </cell>
        </row>
        <row r="1074">
          <cell r="M1074" t="str">
            <v>W0664G2</v>
          </cell>
          <cell r="N1074" t="str">
            <v>P SLV CS / MATTE WHT DL / BRN CROCO LTR STRAP</v>
          </cell>
        </row>
        <row r="1075">
          <cell r="M1075" t="str">
            <v>W0664G2</v>
          </cell>
          <cell r="N1075" t="str">
            <v>P SLV CS / MATTE WHT DL / BRN CROCO LTR STRAP</v>
          </cell>
        </row>
        <row r="1076">
          <cell r="M1076" t="str">
            <v>W0664G2</v>
          </cell>
          <cell r="N1076" t="str">
            <v>P SLV CS / MATTE WHT DL / BRN CROCO LTR STRAP</v>
          </cell>
        </row>
        <row r="1077">
          <cell r="M1077" t="str">
            <v>W0664G2</v>
          </cell>
          <cell r="N1077" t="str">
            <v>P SLV CS / MATTE WHT DL / BRN CROCO LTR STRAP</v>
          </cell>
        </row>
        <row r="1078">
          <cell r="M1078" t="str">
            <v>W0664G4</v>
          </cell>
          <cell r="N1078" t="str">
            <v>RS GLD CS / SUN SLV DL / BLK CROCO LTR STRP</v>
          </cell>
        </row>
        <row r="1079">
          <cell r="M1079" t="str">
            <v>W0664G4</v>
          </cell>
          <cell r="N1079" t="str">
            <v>RS GLD CS / SUN SLV DL / BLK CROCO LTR STRP</v>
          </cell>
        </row>
        <row r="1080">
          <cell r="M1080" t="str">
            <v>W0668G3</v>
          </cell>
          <cell r="N1080" t="str">
            <v>BR/P SLV CS/ SUN BLK CHRONO DL/ BR/P SLV BRCT</v>
          </cell>
        </row>
        <row r="1081">
          <cell r="M1081" t="str">
            <v>W0668G3</v>
          </cell>
          <cell r="N1081" t="str">
            <v>BR/P SLV CS/ SUN BLK CHRONO DL/ BR/P SLV BRCT</v>
          </cell>
        </row>
        <row r="1082">
          <cell r="M1082" t="str">
            <v>W0668G3</v>
          </cell>
          <cell r="N1082" t="str">
            <v>BR/P SLV CS/ SUN BLK CHRONO DL/ BR/P SLV BRCT</v>
          </cell>
        </row>
        <row r="1083">
          <cell r="M1083" t="str">
            <v>W0668G3</v>
          </cell>
          <cell r="N1083" t="str">
            <v>BR/P SLV CS/ SUN BLK CHRONO DL/ BR/P SLV BRCT</v>
          </cell>
        </row>
        <row r="1084">
          <cell r="M1084" t="str">
            <v>W0668G3</v>
          </cell>
          <cell r="N1084" t="str">
            <v>BR/P SLV CS/ SUN BLK CHRONO DL/ BR/P SLV BRCT</v>
          </cell>
        </row>
        <row r="1085">
          <cell r="M1085" t="str">
            <v>W0668G3</v>
          </cell>
          <cell r="N1085" t="str">
            <v>BR/P SLV CS/ SUN BLK CHRONO DL/ BR/P SLV BRCT</v>
          </cell>
        </row>
        <row r="1086">
          <cell r="M1086" t="str">
            <v>W0668G7</v>
          </cell>
          <cell r="N1086" t="str">
            <v>Style</v>
          </cell>
        </row>
        <row r="1087">
          <cell r="M1087" t="str">
            <v>W0668G7</v>
          </cell>
          <cell r="N1087" t="str">
            <v>Style</v>
          </cell>
        </row>
        <row r="1088">
          <cell r="M1088" t="str">
            <v>W0668G7</v>
          </cell>
          <cell r="N1088" t="str">
            <v>Style</v>
          </cell>
        </row>
        <row r="1089">
          <cell r="M1089" t="str">
            <v>W0673G4</v>
          </cell>
          <cell r="N1089" t="str">
            <v>P SLV CS W/IP BLUE TR / SUN BLUE CHRONO DL / BLK CROCO LTR STRP</v>
          </cell>
        </row>
        <row r="1090">
          <cell r="M1090" t="str">
            <v>W0674G3</v>
          </cell>
          <cell r="N1090" t="str">
            <v>P SLV CS W/IP BLK TR / SUN BLK MF DL / BLK TEXT SIL STRP</v>
          </cell>
        </row>
        <row r="1091">
          <cell r="M1091" t="str">
            <v>W0705L1</v>
          </cell>
          <cell r="N1091" t="str">
            <v>P SLV CS W/CRYSTAL / SUN SLV DL / P SLV BRCT</v>
          </cell>
        </row>
        <row r="1092">
          <cell r="M1092" t="str">
            <v>W0729L1</v>
          </cell>
          <cell r="N1092" t="str">
            <v>P SLV CS W/CRYSTAL / SUN SLV DL / P SLV BRCT</v>
          </cell>
        </row>
        <row r="1093">
          <cell r="M1093" t="str">
            <v>W0730L1</v>
          </cell>
          <cell r="N1093" t="str">
            <v>P SLV CS W/CRYSTAL / SUN SLV GLITZ HEART DL / P SLV BRCT W/ADJT G-LINK</v>
          </cell>
        </row>
        <row r="1094">
          <cell r="M1094" t="str">
            <v>W0730L1</v>
          </cell>
          <cell r="N1094" t="str">
            <v>P SLV CS W/CRYSTAL / SUN SLV GLITZ HEART DL / P SLV BRCT W/ADJT G-LINK</v>
          </cell>
        </row>
        <row r="1095">
          <cell r="M1095" t="str">
            <v>W0730L1</v>
          </cell>
          <cell r="N1095" t="str">
            <v>P SLV CS W/CRYSTAL / SUN SLV GLITZ HEART DL / P SLV BRCT W/ADJT G-LINK</v>
          </cell>
        </row>
        <row r="1096">
          <cell r="M1096" t="str">
            <v>W0730L3</v>
          </cell>
          <cell r="N1096" t="str">
            <v>P RS GLD CS W/CRYSTAL / SUN WHT GLITZ HEART DL / P RS GLD BRCT W/ADJT G-LINK</v>
          </cell>
        </row>
        <row r="1097">
          <cell r="M1097" t="str">
            <v>W0730L3</v>
          </cell>
          <cell r="N1097" t="str">
            <v>P RS GLD CS W/CRYSTAL / SUN WHT GLITZ HEART DL / P RS GLD BRCT W/ADJT G-LINK</v>
          </cell>
        </row>
        <row r="1098">
          <cell r="M1098" t="str">
            <v>W0734L1</v>
          </cell>
          <cell r="N1098" t="str">
            <v>P SLV CS W/CRSYTAL / SUN SKY BLUE DL / SMOOTH LT BLUE LTR STRAP</v>
          </cell>
        </row>
        <row r="1099">
          <cell r="M1099" t="str">
            <v>W0734L1</v>
          </cell>
          <cell r="N1099" t="str">
            <v>P SLV CS W/CRSYTAL / SUN SKY BLUE DL / SMOOTH LT BLUE LTR STRAP</v>
          </cell>
        </row>
        <row r="1100">
          <cell r="M1100" t="str">
            <v>W0734L4</v>
          </cell>
          <cell r="N1100" t="str">
            <v>P RS GLD CS W/LT ROSE CRYSTAL / SUN ICE PINK DL / TEXT LT PINK LTR STRAP</v>
          </cell>
        </row>
        <row r="1101">
          <cell r="M1101" t="str">
            <v>W0734L4</v>
          </cell>
          <cell r="N1101" t="str">
            <v>P RS GLD CS W/LT ROSE CRYSTAL / SUN ICE PINK DL / TEXT LT PINK LTR STRAP</v>
          </cell>
        </row>
        <row r="1102">
          <cell r="M1102" t="str">
            <v>W0734L6</v>
          </cell>
          <cell r="N1102" t="str">
            <v>P RS GLD CS / SUN WHT DL / HOT PINK TXT LTR STRP</v>
          </cell>
        </row>
        <row r="1103">
          <cell r="M1103" t="str">
            <v>W0734L7</v>
          </cell>
          <cell r="N1103" t="str">
            <v>P SLV CS W/CRYS / SUN SLV DL / DARK BLUE LTR STRAP</v>
          </cell>
        </row>
        <row r="1104">
          <cell r="M1104" t="str">
            <v>W0735L1</v>
          </cell>
          <cell r="N1104" t="str">
            <v>P SLV CS W/CRYSTAL / SUN WHT DL / WHT LTR STRAP</v>
          </cell>
        </row>
        <row r="1105">
          <cell r="M1105" t="str">
            <v>W0735L1</v>
          </cell>
          <cell r="N1105" t="str">
            <v>P SLV CS W/CRYSTAL / SUN WHT DL / WHT LTR STRAP</v>
          </cell>
        </row>
        <row r="1106">
          <cell r="M1106" t="str">
            <v>W0735L2</v>
          </cell>
          <cell r="N1106" t="str">
            <v>P SLV CS W/CRYSTAL / SUN WHT DL / SMOOTH LT BLUE LTR STRAP</v>
          </cell>
        </row>
        <row r="1107">
          <cell r="M1107" t="str">
            <v>W0735L4</v>
          </cell>
          <cell r="N1107" t="str">
            <v>P RS GLD CS W/LT ROSE CRYSTAL / SUN WHT DL / TEXT LIT PINK LTR STRAP</v>
          </cell>
        </row>
        <row r="1108">
          <cell r="M1108" t="str">
            <v>W0735L5</v>
          </cell>
          <cell r="N1108" t="str">
            <v>P RS GLD CS / SUN WHT DL / HOT PINK TXT LTR STRP</v>
          </cell>
        </row>
        <row r="1109">
          <cell r="M1109" t="str">
            <v>W0735L5</v>
          </cell>
          <cell r="N1109" t="str">
            <v>P RS GLD CS / SUN WHT DL / HOT PINK TXT LTR STRP</v>
          </cell>
        </row>
        <row r="1110">
          <cell r="M1110" t="str">
            <v>W0735L5</v>
          </cell>
          <cell r="N1110" t="str">
            <v>P RS GLD CS / SUN WHT DL / HOT PINK TXT LTR STRP</v>
          </cell>
        </row>
        <row r="1111">
          <cell r="M1111" t="str">
            <v>W0754L1</v>
          </cell>
          <cell r="N1111" t="str">
            <v>P SLV CS W/CRYS / LT PINK &amp; SKY BLUE GLITTER LOGO DL / LT BLUE GLITTER PAT LTR STRP</v>
          </cell>
        </row>
        <row r="1112">
          <cell r="M1112" t="str">
            <v>W0767L1</v>
          </cell>
          <cell r="N1112" t="str">
            <v>P SLV CS / SUN SLV DL / P SLV BRCT</v>
          </cell>
        </row>
        <row r="1113">
          <cell r="M1113" t="str">
            <v>W0767L1</v>
          </cell>
          <cell r="N1113" t="str">
            <v>P SLV CS / SUN SLV DL / P SLV BRCT</v>
          </cell>
        </row>
        <row r="1114">
          <cell r="M1114" t="str">
            <v>W0767L2</v>
          </cell>
          <cell r="N1114" t="str">
            <v>P GLD CS / SUN CHAMP DL / P GLD BRCT</v>
          </cell>
        </row>
        <row r="1115">
          <cell r="M1115" t="str">
            <v>W0768L2</v>
          </cell>
          <cell r="N1115" t="str">
            <v>P GLD CS W/ CRYS / SUN WHT DL / LT CAMEL CROCO LTR STRP</v>
          </cell>
        </row>
        <row r="1116">
          <cell r="M1116" t="str">
            <v>W0768L4</v>
          </cell>
          <cell r="N1116" t="str">
            <v>P SLC CS/ SUN WHT DL/ WHT CROCO STRP</v>
          </cell>
        </row>
        <row r="1117">
          <cell r="M1117" t="str">
            <v>W0768L4</v>
          </cell>
          <cell r="N1117" t="str">
            <v>P SLC CS/ SUN WHT DL/ WHT CROCO STRP</v>
          </cell>
        </row>
        <row r="1118">
          <cell r="M1118" t="str">
            <v>W0768L4</v>
          </cell>
          <cell r="N1118" t="str">
            <v>P SLC CS/ SUN WHT DL/ WHT CROCO STRP</v>
          </cell>
        </row>
        <row r="1119">
          <cell r="M1119" t="str">
            <v>W0768L5</v>
          </cell>
          <cell r="N1119" t="str">
            <v>P SLV CS/ SUN WHT DL/ BLK CROCO STRP</v>
          </cell>
        </row>
        <row r="1120">
          <cell r="M1120" t="str">
            <v>W0768L5</v>
          </cell>
          <cell r="N1120" t="str">
            <v>P SLV CS/ SUN WHT DL/ BLK CROCO STRP</v>
          </cell>
        </row>
        <row r="1121">
          <cell r="M1121" t="str">
            <v>W0774L1</v>
          </cell>
          <cell r="N1121" t="str">
            <v>P SLV CS W/CRYS / LT BLUE &amp; PINK GLITTER MF DL / P SLV BRCT</v>
          </cell>
        </row>
        <row r="1122">
          <cell r="M1122" t="str">
            <v>W0774L1</v>
          </cell>
          <cell r="N1122" t="str">
            <v>P SLV CS W/CRYS / LT BLUE &amp; PINK GLITTER MF DL / P SLV BRCT</v>
          </cell>
        </row>
        <row r="1123">
          <cell r="M1123" t="str">
            <v>W0774L1</v>
          </cell>
          <cell r="N1123" t="str">
            <v>P SLV CS W/CRYS / LT BLUE &amp; PINK GLITTER MF DL / P SLV BRCT</v>
          </cell>
        </row>
        <row r="1124">
          <cell r="M1124" t="str">
            <v>W0774L3</v>
          </cell>
          <cell r="N1124" t="str">
            <v>P RS GLD CSW/CRYS / LT PINK &amp; RS GLD GLITTER MF DL / P RS GLD BRCT</v>
          </cell>
        </row>
        <row r="1125">
          <cell r="M1125" t="str">
            <v>W0774L5</v>
          </cell>
          <cell r="N1125" t="str">
            <v>P GLD CS SET/ OMBRE GLD TO SLV GLITZ DL</v>
          </cell>
        </row>
        <row r="1126">
          <cell r="M1126" t="str">
            <v>W0774L5</v>
          </cell>
          <cell r="N1126" t="str">
            <v>P GLD CS SET/ OMBRE GLD TO SLV GLITZ DL</v>
          </cell>
        </row>
        <row r="1127">
          <cell r="M1127" t="str">
            <v>W0774L6</v>
          </cell>
          <cell r="N1127" t="str">
            <v>P SLV CS W/CRYS/ BLUE TO SLV GLITZ CHRONO LOOK DL/ P SLV BRCT</v>
          </cell>
        </row>
        <row r="1128">
          <cell r="M1128" t="str">
            <v>W0774L6</v>
          </cell>
          <cell r="N1128" t="str">
            <v>P SLV CS W/CRYS/ BLUE TO SLV GLITZ CHRONO LOOK DL/ P SLV BRCT</v>
          </cell>
        </row>
        <row r="1129">
          <cell r="M1129" t="str">
            <v>W0774L6</v>
          </cell>
          <cell r="N1129" t="str">
            <v>P SLV CS W/CRYS/ BLUE TO SLV GLITZ CHRONO LOOK DL/ P SLV BRCT</v>
          </cell>
        </row>
        <row r="1130">
          <cell r="M1130" t="str">
            <v>W0774L6</v>
          </cell>
          <cell r="N1130" t="str">
            <v>P SLV CS W/CRYS/ BLUE TO SLV GLITZ CHRONO LOOK DL/ P SLV BRCT</v>
          </cell>
        </row>
        <row r="1131">
          <cell r="M1131" t="str">
            <v>W0774L6</v>
          </cell>
          <cell r="N1131" t="str">
            <v>P SLV CS W/CRYS/ BLUE TO SLV GLITZ CHRONO LOOK DL/ P SLV BRCT</v>
          </cell>
        </row>
        <row r="1132">
          <cell r="M1132" t="str">
            <v>W0774L7</v>
          </cell>
          <cell r="N1132" t="str">
            <v>P SLV CS W/CRYS / RED TO SLV GLITTER CHRONO LOOK DL / P SLV BRCT</v>
          </cell>
        </row>
        <row r="1133">
          <cell r="M1133" t="str">
            <v>W0774L7</v>
          </cell>
          <cell r="N1133" t="str">
            <v>P SLV CS W/CRYS / RED TO SLV GLITTER CHRONO LOOK DL / P SLV BRCT</v>
          </cell>
        </row>
        <row r="1134">
          <cell r="M1134" t="str">
            <v>W0775L1</v>
          </cell>
          <cell r="N1134" t="str">
            <v>P GLD CS W/CRYS &amp; ENML TR / SUN WHT MF DL / TAN CROCO LTR STRP</v>
          </cell>
        </row>
        <row r="1135">
          <cell r="M1135" t="str">
            <v>W0775L10</v>
          </cell>
          <cell r="N1135" t="str">
            <v>P SLV CS W/RS GLD TR / BLUE DENIM MF DL / BLUE DENIM LTR STRP</v>
          </cell>
        </row>
        <row r="1136">
          <cell r="M1136" t="str">
            <v>W0775L10</v>
          </cell>
          <cell r="N1136" t="str">
            <v>P SLV CS W/RS GLD TR / BLUE DENIM MF DL / BLUE DENIM LTR STRP</v>
          </cell>
        </row>
        <row r="1137">
          <cell r="M1137" t="str">
            <v>W0775L11</v>
          </cell>
          <cell r="N1137" t="str">
            <v>P SLV CS W/CRYS / SUN WHT MF DL / RED PATENT LTR STRP</v>
          </cell>
        </row>
        <row r="1138">
          <cell r="M1138" t="str">
            <v>W0775L11</v>
          </cell>
          <cell r="N1138" t="str">
            <v>P SLV CS W/CRYS / SUN WHT MF DL / RED PATENT LTR STRP</v>
          </cell>
        </row>
        <row r="1139">
          <cell r="M1139" t="str">
            <v>W0775L13</v>
          </cell>
          <cell r="N1139" t="str">
            <v>P GLD CS W/CRYS / SUN GLD MF DL / GLD TEXT LTR STRP</v>
          </cell>
        </row>
        <row r="1140">
          <cell r="M1140" t="str">
            <v>W0775L13</v>
          </cell>
          <cell r="N1140" t="str">
            <v>P GLD CS W/CRYS / SUN GLD MF DL / GLD TEXT LTR STRP</v>
          </cell>
        </row>
        <row r="1141">
          <cell r="M1141" t="str">
            <v>W0775L7</v>
          </cell>
          <cell r="N1141" t="str">
            <v>P RS GLD CS W/ CRYS &amp; TORT TR / SUN SKY BLUE MF DL / LT BRN LTR STRP</v>
          </cell>
        </row>
        <row r="1142">
          <cell r="M1142" t="str">
            <v>W0775L9</v>
          </cell>
          <cell r="N1142" t="str">
            <v>P RS GLD CS W/ PEACH CRYS AND BLK TR/ SUN WHT MF DL/ BLK CROCO LTR STRP</v>
          </cell>
        </row>
        <row r="1143">
          <cell r="M1143" t="str">
            <v>W0775L9</v>
          </cell>
          <cell r="N1143" t="str">
            <v>P RS GLD CS W/ PEACH CRYS AND BLK TR/ SUN WHT MF DL/ BLK CROCO LTR STRP</v>
          </cell>
        </row>
        <row r="1144">
          <cell r="M1144" t="str">
            <v>W0775L9</v>
          </cell>
          <cell r="N1144" t="str">
            <v>P RS GLD CS W/ PEACH CRYS AND BLK TR/ SUN WHT MF DL/ BLK CROCO LTR STRP</v>
          </cell>
        </row>
        <row r="1145">
          <cell r="M1145" t="str">
            <v>W0789G4</v>
          </cell>
          <cell r="N1145" t="str">
            <v>BR/P BLK CS / MATTE BLK CHRONO DL / BLK SMTH LTR STRP</v>
          </cell>
        </row>
        <row r="1146">
          <cell r="M1146" t="str">
            <v>W0792G1</v>
          </cell>
          <cell r="N1146" t="str">
            <v>P SLV CS / SUN BLUE DATE DL / BLK CROCO LTR STRP</v>
          </cell>
        </row>
        <row r="1147">
          <cell r="M1147" t="str">
            <v>W0792G5</v>
          </cell>
          <cell r="N1147" t="str">
            <v>P SLV CS / SUN GREY DL / BRN CROCO LTR STRP</v>
          </cell>
        </row>
        <row r="1148">
          <cell r="M1148" t="str">
            <v>W0792G5</v>
          </cell>
          <cell r="N1148" t="str">
            <v>P SLV CS / SUN GREY DL / BRN CROCO LTR STRP</v>
          </cell>
        </row>
        <row r="1149">
          <cell r="M1149" t="str">
            <v>W0792G5</v>
          </cell>
          <cell r="N1149" t="str">
            <v>P SLV CS / SUN GREY DL / BRN CROCO LTR STRP</v>
          </cell>
        </row>
        <row r="1150">
          <cell r="M1150" t="str">
            <v>W0792G8</v>
          </cell>
          <cell r="N1150" t="str">
            <v>P SLV CS/ SUN WHT DL/ SMOOTH BLK LTR STRP</v>
          </cell>
        </row>
        <row r="1151">
          <cell r="M1151" t="str">
            <v>W0792G8</v>
          </cell>
          <cell r="N1151" t="str">
            <v>P SLV CS/ SUN WHT DL/ SMOOTH BLK LTR STRP</v>
          </cell>
        </row>
        <row r="1152">
          <cell r="M1152" t="str">
            <v>W0793G2</v>
          </cell>
          <cell r="N1152" t="str">
            <v>P SLV CS / SUN BLUE DL / BLACK CROCO LTR STRAP</v>
          </cell>
        </row>
        <row r="1153">
          <cell r="M1153" t="str">
            <v>W0795G1</v>
          </cell>
          <cell r="N1153" t="str">
            <v>P SLV W/NYLON STRP</v>
          </cell>
        </row>
        <row r="1154">
          <cell r="M1154" t="str">
            <v>W0795G1</v>
          </cell>
          <cell r="N1154" t="str">
            <v>P SLV W/NYLON STRP</v>
          </cell>
        </row>
        <row r="1155">
          <cell r="M1155" t="str">
            <v>W0795G1</v>
          </cell>
          <cell r="N1155" t="str">
            <v>P SLV W/NYLON STRP</v>
          </cell>
        </row>
        <row r="1156">
          <cell r="M1156" t="str">
            <v>W0795G1</v>
          </cell>
          <cell r="N1156" t="str">
            <v>P SLV W/NYLON STRP</v>
          </cell>
        </row>
        <row r="1157">
          <cell r="M1157" t="str">
            <v>W0795G4</v>
          </cell>
          <cell r="N1157" t="str">
            <v>P RS GLD CS / NYLON STRP</v>
          </cell>
        </row>
        <row r="1158">
          <cell r="M1158" t="str">
            <v>W0795G4</v>
          </cell>
          <cell r="N1158" t="str">
            <v>P RS GLD CS / NYLON STRP</v>
          </cell>
        </row>
        <row r="1159">
          <cell r="M1159" t="str">
            <v>W0795G4</v>
          </cell>
          <cell r="N1159" t="str">
            <v>P RS GLD CS / NYLON STRP</v>
          </cell>
        </row>
        <row r="1160">
          <cell r="M1160" t="str">
            <v>W0795G4</v>
          </cell>
          <cell r="N1160" t="str">
            <v>P RS GLD CS / NYLON STRP</v>
          </cell>
        </row>
        <row r="1161">
          <cell r="M1161" t="str">
            <v>W0795G4</v>
          </cell>
          <cell r="N1161" t="str">
            <v>P RS GLD CS / NYLON STRP</v>
          </cell>
        </row>
        <row r="1162">
          <cell r="M1162" t="str">
            <v>W0799G2</v>
          </cell>
          <cell r="N1162" t="str">
            <v>P GLD CS W/ CRYS/ SUN CHAMP GLITZ MF DL/ P GLD BRCT W/ CRYS</v>
          </cell>
        </row>
        <row r="1163">
          <cell r="M1163" t="str">
            <v>W0799G2</v>
          </cell>
          <cell r="N1163" t="str">
            <v>P GLD CS W/ CRYS/ SUN CHAMP GLITZ MF DL/ P GLD BRCT W/ CRYS</v>
          </cell>
        </row>
        <row r="1164">
          <cell r="M1164" t="str">
            <v>W0799G2</v>
          </cell>
          <cell r="N1164" t="str">
            <v>P GLD CS W/ CRYS/ SUN CHAMP GLITZ MF DL/ P GLD BRCT W/ CRYS</v>
          </cell>
        </row>
        <row r="1165">
          <cell r="M1165" t="str">
            <v>W0799G2</v>
          </cell>
          <cell r="N1165" t="str">
            <v>P GLD CS W/ CRYS/ SUN CHAMP GLITZ MF DL/ P GLD BRCT W/ CRYS</v>
          </cell>
        </row>
        <row r="1166">
          <cell r="M1166" t="str">
            <v>W0799G2</v>
          </cell>
          <cell r="N1166" t="str">
            <v>P GLD CS W/ CRYS/ SUN CHAMP GLITZ MF DL/ P GLD BRCT W/ CRYS</v>
          </cell>
        </row>
        <row r="1167">
          <cell r="M1167" t="str">
            <v>W0799G2</v>
          </cell>
          <cell r="N1167" t="str">
            <v>P GLD CS W/ CRYS/ SUN CHAMP GLITZ MF DL/ P GLD BRCT W/ CRYS</v>
          </cell>
        </row>
        <row r="1168">
          <cell r="M1168" t="str">
            <v>W0799G4</v>
          </cell>
          <cell r="N1168" t="str">
            <v>P SLV &amp; GLD CS W/CRYS/ SUN WHT MF GLITZ DL/ P SLV &amp; GLD BRCT W/CRYS</v>
          </cell>
        </row>
        <row r="1169">
          <cell r="M1169" t="str">
            <v>W0823L1</v>
          </cell>
          <cell r="N1169" t="str">
            <v>P SLV CS W/CRYS / SLV &amp; WHITE GLITTER LOGO DL / PURPLE PATENT LTR STRP</v>
          </cell>
        </row>
        <row r="1170">
          <cell r="M1170" t="str">
            <v>W0823L1</v>
          </cell>
          <cell r="N1170" t="str">
            <v>P SLV CS W/CRYS / SLV &amp; WHITE GLITTER LOGO DL / PURPLE PATENT LTR STRP</v>
          </cell>
        </row>
        <row r="1171">
          <cell r="M1171" t="str">
            <v>W0823L1</v>
          </cell>
          <cell r="N1171" t="str">
            <v>P SLV CS W/CRYS / SLV &amp; WHITE GLITTER LOGO DL / PURPLE PATENT LTR STRP</v>
          </cell>
        </row>
        <row r="1172">
          <cell r="M1172" t="str">
            <v>W0823L1</v>
          </cell>
          <cell r="N1172" t="str">
            <v>P SLV CS W/CRYS / SLV &amp; WHITE GLITTER LOGO DL / PURPLE PATENT LTR STRP</v>
          </cell>
        </row>
        <row r="1173">
          <cell r="M1173" t="str">
            <v>W0823L1</v>
          </cell>
          <cell r="N1173" t="str">
            <v>P SLV CS W/CRYS / SLV &amp; WHITE GLITTER LOGO DL / PURPLE PATENT LTR STRP</v>
          </cell>
        </row>
        <row r="1174">
          <cell r="M1174" t="str">
            <v>W0823L1</v>
          </cell>
          <cell r="N1174" t="str">
            <v>P SLV CS W/CRYS / SLV &amp; WHITE GLITTER LOGO DL / PURPLE PATENT LTR STRP</v>
          </cell>
        </row>
        <row r="1175">
          <cell r="M1175" t="str">
            <v>W0823L1</v>
          </cell>
          <cell r="N1175" t="str">
            <v>P SLV CS W/CRYS / SLV &amp; WHITE GLITTER LOGO DL / PURPLE PATENT LTR STRP</v>
          </cell>
        </row>
        <row r="1176">
          <cell r="M1176" t="str">
            <v>W0823L1</v>
          </cell>
          <cell r="N1176" t="str">
            <v>P SLV CS W/CRYS / SLV &amp; WHITE GLITTER LOGO DL / PURPLE PATENT LTR STRP</v>
          </cell>
        </row>
        <row r="1177">
          <cell r="M1177" t="str">
            <v>W0823L13</v>
          </cell>
          <cell r="N1177" t="str">
            <v>P SLV CS W/CRYS/ SLV &amp; WHT GLITTER LOGO DL/ BLUE GLITTER PATENT LTR STRP</v>
          </cell>
        </row>
        <row r="1178">
          <cell r="M1178" t="str">
            <v>W0823L13</v>
          </cell>
          <cell r="N1178" t="str">
            <v>P SLV CS W/CRYS/ SLV &amp; WHT GLITTER LOGO DL/ BLUE GLITTER PATENT LTR STRP</v>
          </cell>
        </row>
        <row r="1179">
          <cell r="M1179" t="str">
            <v>W0823L13</v>
          </cell>
          <cell r="N1179" t="str">
            <v>P SLV CS W/CRYS/ SLV &amp; WHT GLITTER LOGO DL/ BLUE GLITTER PATENT LTR STRP</v>
          </cell>
        </row>
        <row r="1180">
          <cell r="M1180" t="str">
            <v>W0823L2</v>
          </cell>
          <cell r="N1180" t="str">
            <v>P SLV CS W/CRYS / BLK &amp; SLV GLITTER LOGO DL / BLK PATENT LTR STRP</v>
          </cell>
        </row>
        <row r="1181">
          <cell r="M1181" t="str">
            <v>W0823L2</v>
          </cell>
          <cell r="N1181" t="str">
            <v>P SLV CS W/CRYS / BLK &amp; SLV GLITTER LOGO DL / BLK PATENT LTR STRP</v>
          </cell>
        </row>
        <row r="1182">
          <cell r="M1182" t="str">
            <v>W0823L2</v>
          </cell>
          <cell r="N1182" t="str">
            <v>P SLV CS W/CRYS / BLK &amp; SLV GLITTER LOGO DL / BLK PATENT LTR STRP</v>
          </cell>
        </row>
        <row r="1183">
          <cell r="M1183" t="str">
            <v>W0823L2</v>
          </cell>
          <cell r="N1183" t="str">
            <v>P SLV CS W/CRYS / BLK &amp; SLV GLITTER LOGO DL / BLK PATENT LTR STRP</v>
          </cell>
        </row>
        <row r="1184">
          <cell r="M1184" t="str">
            <v>W0823L2</v>
          </cell>
          <cell r="N1184" t="str">
            <v>P SLV CS W/CRYS / BLK &amp; SLV GLITTER LOGO DL / BLK PATENT LTR STRP</v>
          </cell>
        </row>
        <row r="1185">
          <cell r="M1185" t="str">
            <v>W0823L3</v>
          </cell>
          <cell r="N1185" t="str">
            <v>P SLV CS W/CRYS / RED &amp; SLV GLITTER LOGO DL / RED PATENT LTR STRP</v>
          </cell>
        </row>
        <row r="1186">
          <cell r="M1186" t="str">
            <v>W0823L4</v>
          </cell>
          <cell r="N1186" t="str">
            <v>P SLV CS W/CRYS / SLV &amp; PURPLE GLITTER LOGO DL / PURPLE PATENT LTR STRP</v>
          </cell>
        </row>
        <row r="1187">
          <cell r="M1187" t="str">
            <v>W0823L5</v>
          </cell>
          <cell r="N1187" t="str">
            <v>P GLD CS W/CRYS / BLUE &amp; GLD GLITTER LOGO DL / BLUE PATENT LTR STRP</v>
          </cell>
        </row>
        <row r="1188">
          <cell r="M1188" t="str">
            <v>W0823L5</v>
          </cell>
          <cell r="N1188" t="str">
            <v>P GLD CS W/CRYS / BLUE &amp; GLD GLITTER LOGO DL / BLUE PATENT LTR STRP</v>
          </cell>
        </row>
        <row r="1189">
          <cell r="M1189" t="str">
            <v>W0823L6</v>
          </cell>
          <cell r="N1189" t="str">
            <v>P GLD CS W/CRYS / BLK &amp; GLD GLITTER LOGO DL / BLK SPARKLE LTR STRP</v>
          </cell>
        </row>
        <row r="1190">
          <cell r="M1190" t="str">
            <v>W0823L7</v>
          </cell>
          <cell r="N1190" t="str">
            <v>P RS GLD CS W/CRYS / RS GLD &amp; WHT GLITTER LOGO DL / PEACH GLITTER PATENT LTR STRP</v>
          </cell>
        </row>
        <row r="1191">
          <cell r="M1191" t="str">
            <v>W0825L1</v>
          </cell>
          <cell r="N1191" t="str">
            <v>P SLV CS W/CRYS / SUN SLV DL / P SLV BRCT</v>
          </cell>
        </row>
        <row r="1192">
          <cell r="M1192" t="str">
            <v>W0825L1</v>
          </cell>
          <cell r="N1192" t="str">
            <v>P SLV CS W/CRYS / SUN SLV DL / P SLV BRCT</v>
          </cell>
        </row>
        <row r="1193">
          <cell r="M1193" t="str">
            <v>W0825L2</v>
          </cell>
          <cell r="N1193" t="str">
            <v>PSLV &amp; P GLD CS W/CRYS / SUN SLV DL / P SLV &amp; GLD 2T BRCT</v>
          </cell>
        </row>
        <row r="1194">
          <cell r="M1194" t="str">
            <v>W0826L1</v>
          </cell>
          <cell r="N1194" t="str">
            <v>P SLV CS W/CRYS / SUN WHT DL / P SLV MESH BRCT W/ADJT G-LINK</v>
          </cell>
        </row>
        <row r="1195">
          <cell r="M1195" t="str">
            <v>W0826L1</v>
          </cell>
          <cell r="N1195" t="str">
            <v>P SLV CS W/CRYS / SUN WHT DL / P SLV MESH BRCT W/ADJT G-LINK</v>
          </cell>
        </row>
        <row r="1196">
          <cell r="M1196" t="str">
            <v>W0826L1</v>
          </cell>
          <cell r="N1196" t="str">
            <v>P SLV CS W/CRYS / SUN WHT DL / P SLV MESH BRCT W/ADJT G-LINK</v>
          </cell>
        </row>
        <row r="1197">
          <cell r="M1197" t="str">
            <v>W0826L1</v>
          </cell>
          <cell r="N1197" t="str">
            <v>P SLV CS W/CRYS / SUN WHT DL / P SLV MESH BRCT W/ADJT G-LINK</v>
          </cell>
        </row>
        <row r="1198">
          <cell r="M1198" t="str">
            <v>W0826L2</v>
          </cell>
          <cell r="N1198" t="str">
            <v>P GLD CS W/CRYS / SUN WHT DL / P GLD MESH BRCT W/ADJT G-LINK</v>
          </cell>
        </row>
        <row r="1199">
          <cell r="M1199" t="str">
            <v>W0826L3</v>
          </cell>
          <cell r="N1199" t="str">
            <v>P RS GLD CS W/CRYS / SUN WHT DL / P RS GLD MESH BRCT W/ADJT G-LINK</v>
          </cell>
        </row>
        <row r="1200">
          <cell r="M1200" t="str">
            <v>W0826L3</v>
          </cell>
          <cell r="N1200" t="str">
            <v>P RS GLD CS W/CRYS / SUN WHT DL / P RS GLD MESH BRCT W/ADJT G-LINK</v>
          </cell>
        </row>
        <row r="1201">
          <cell r="M1201" t="str">
            <v>W0826L3</v>
          </cell>
          <cell r="N1201" t="str">
            <v>P RS GLD CS W/CRYS / SUN WHT DL / P RS GLD MESH BRCT W/ADJT G-LINK</v>
          </cell>
        </row>
        <row r="1202">
          <cell r="M1202" t="str">
            <v>W0827L1</v>
          </cell>
          <cell r="N1202" t="str">
            <v>P SLV CS W/CRYS / SUN WHT DL / P SLV BRCT</v>
          </cell>
        </row>
        <row r="1203">
          <cell r="M1203" t="str">
            <v>W0827L1</v>
          </cell>
          <cell r="N1203" t="str">
            <v>P SLV CS W/CRYS / SUN WHT DL / P SLV BRCT</v>
          </cell>
        </row>
        <row r="1204">
          <cell r="M1204" t="str">
            <v>W0829L1</v>
          </cell>
          <cell r="N1204" t="str">
            <v>P SLV CS W/CRYS / SUN WHT DL / WHT CROCO LTR STRP</v>
          </cell>
        </row>
        <row r="1205">
          <cell r="M1205" t="str">
            <v>W0829L1</v>
          </cell>
          <cell r="N1205" t="str">
            <v>P SLV CS W/CRYS / SUN WHT DL / WHT CROCO LTR STRP</v>
          </cell>
        </row>
        <row r="1206">
          <cell r="M1206" t="str">
            <v>W0829L1</v>
          </cell>
          <cell r="N1206" t="str">
            <v>P SLV CS W/CRYS / SUN WHT DL / WHT CROCO LTR STRP</v>
          </cell>
        </row>
        <row r="1207">
          <cell r="M1207" t="str">
            <v>W0829L3</v>
          </cell>
          <cell r="N1207" t="str">
            <v>P SLV CS W/CRYS / SUN WHT DL / BLK CROCO LTR STRP</v>
          </cell>
        </row>
        <row r="1208">
          <cell r="M1208" t="str">
            <v>W0829L3</v>
          </cell>
          <cell r="N1208" t="str">
            <v>P SLV CS W/CRYS / SUN WHT DL / BLK CROCO LTR STRP</v>
          </cell>
        </row>
        <row r="1209">
          <cell r="M1209" t="str">
            <v>W0829L3</v>
          </cell>
          <cell r="N1209" t="str">
            <v>P SLV CS W/CRYS / SUN WHT DL / BLK CROCO LTR STRP</v>
          </cell>
        </row>
        <row r="1210">
          <cell r="M1210" t="str">
            <v>W0829L5</v>
          </cell>
          <cell r="N1210" t="str">
            <v>P GLD CS W/CRYS / SUN CHAMP DL / BLUE PATENT LTR STRP</v>
          </cell>
        </row>
        <row r="1211">
          <cell r="M1211" t="str">
            <v>W0829L5</v>
          </cell>
          <cell r="N1211" t="str">
            <v>P GLD CS W/CRYS / SUN CHAMP DL / BLUE PATENT LTR STRP</v>
          </cell>
        </row>
        <row r="1212">
          <cell r="M1212" t="str">
            <v>W0829L8</v>
          </cell>
          <cell r="N1212" t="str">
            <v>P RS GLD CS W/CRYS / SUN SLV DL / SLV TEXT LTR STRP</v>
          </cell>
        </row>
        <row r="1213">
          <cell r="M1213" t="str">
            <v>W0829L8</v>
          </cell>
          <cell r="N1213" t="str">
            <v>P RS GLD CS W/CRYS / SUN SLV DL / SLV TEXT LTR STRP</v>
          </cell>
        </row>
        <row r="1214">
          <cell r="M1214" t="str">
            <v>W0829L8</v>
          </cell>
          <cell r="N1214" t="str">
            <v>P RS GLD CS W/CRYS / SUN SLV DL / SLV TEXT LTR STRP</v>
          </cell>
        </row>
        <row r="1215">
          <cell r="M1215" t="str">
            <v>W0829L8</v>
          </cell>
          <cell r="N1215" t="str">
            <v>P RS GLD CS W/CRYS / SUN SLV DL / SLV TEXT LTR STRP</v>
          </cell>
        </row>
        <row r="1216">
          <cell r="M1216" t="str">
            <v>W0831L1</v>
          </cell>
          <cell r="N1216" t="str">
            <v>P SLV CS W/CRYS / WHT MOP DL / P SLV BRCT</v>
          </cell>
        </row>
        <row r="1217">
          <cell r="M1217" t="str">
            <v>W0831L1</v>
          </cell>
          <cell r="N1217" t="str">
            <v>P SLV CS W/CRYS / WHT MOP DL / P SLV BRCT</v>
          </cell>
        </row>
        <row r="1218">
          <cell r="M1218" t="str">
            <v>W0831L1</v>
          </cell>
          <cell r="N1218" t="str">
            <v>P SLV CS W/CRYS / WHT MOP DL / P SLV BRCT</v>
          </cell>
        </row>
        <row r="1219">
          <cell r="M1219" t="str">
            <v>W0836L1</v>
          </cell>
          <cell r="N1219" t="str">
            <v>P RS GLD CS W/CRYS / SUN SKY BLUE DL / P RS GLD MESH BRCT W/ADJT G-LINK</v>
          </cell>
        </row>
        <row r="1220">
          <cell r="M1220" t="str">
            <v>W0836L2</v>
          </cell>
          <cell r="N1220" t="str">
            <v>P SLV CS/ SUN SLV DL/ SLV MESH BRCT</v>
          </cell>
        </row>
        <row r="1221">
          <cell r="M1221" t="str">
            <v>W0836L2</v>
          </cell>
          <cell r="N1221" t="str">
            <v>P SLV CS/ SUN SLV DL/ SLV MESH BRCT</v>
          </cell>
        </row>
        <row r="1222">
          <cell r="M1222" t="str">
            <v>W0836L2</v>
          </cell>
          <cell r="N1222" t="str">
            <v>P SLV CS/ SUN SLV DL/ SLV MESH BRCT</v>
          </cell>
        </row>
        <row r="1223">
          <cell r="M1223" t="str">
            <v>W0836L2</v>
          </cell>
          <cell r="N1223" t="str">
            <v>P SLV CS/ SUN SLV DL/ SLV MESH BRCT</v>
          </cell>
        </row>
        <row r="1224">
          <cell r="M1224" t="str">
            <v>W0836L2</v>
          </cell>
          <cell r="N1224" t="str">
            <v>P SLV CS/ SUN SLV DL/ SLV MESH BRCT</v>
          </cell>
        </row>
        <row r="1225">
          <cell r="M1225" t="str">
            <v>W0836L2</v>
          </cell>
          <cell r="N1225" t="str">
            <v>P SLV CS/ SUN SLV DL/ SLV MESH BRCT</v>
          </cell>
        </row>
        <row r="1226">
          <cell r="M1226" t="str">
            <v>W0836L3</v>
          </cell>
          <cell r="N1226" t="str">
            <v>P GLD CS/ SUN SLV DL/ GLD MESH BRCT</v>
          </cell>
        </row>
        <row r="1227">
          <cell r="M1227" t="str">
            <v>W0836L3</v>
          </cell>
          <cell r="N1227" t="str">
            <v>P GLD CS/ SUN SLV DL/ GLD MESH BRCT</v>
          </cell>
        </row>
        <row r="1228">
          <cell r="M1228" t="str">
            <v>W0836L3</v>
          </cell>
          <cell r="N1228" t="str">
            <v>P GLD CS/ SUN SLV DL/ GLD MESH BRCT</v>
          </cell>
        </row>
        <row r="1229">
          <cell r="M1229" t="str">
            <v>W0837L1</v>
          </cell>
          <cell r="N1229" t="str">
            <v>P SLV CS W/CRYS / SUN WHT DL / P SLV BRCT</v>
          </cell>
        </row>
        <row r="1230">
          <cell r="M1230" t="str">
            <v>W0845L1</v>
          </cell>
          <cell r="N1230" t="str">
            <v>P SLV CS W/CRYS/ SUN WHT MF DL/ P SLV BRCT</v>
          </cell>
        </row>
        <row r="1231">
          <cell r="M1231" t="str">
            <v>W0845L1</v>
          </cell>
          <cell r="N1231" t="str">
            <v>P SLV CS W/CRYS/ SUN WHT MF DL/ P SLV BRCT</v>
          </cell>
        </row>
        <row r="1232">
          <cell r="M1232" t="str">
            <v>W0845L1</v>
          </cell>
          <cell r="N1232" t="str">
            <v>P SLV CS W/CRYS/ SUN WHT MF DL/ P SLV BRCT</v>
          </cell>
        </row>
        <row r="1233">
          <cell r="M1233" t="str">
            <v>W0845L1</v>
          </cell>
          <cell r="N1233" t="str">
            <v>P SLV CS W/CRYS/ SUN WHT MF DL/ P SLV BRCT</v>
          </cell>
        </row>
        <row r="1234">
          <cell r="M1234" t="str">
            <v>W0845L1</v>
          </cell>
          <cell r="N1234" t="str">
            <v>P SLV CS W/CRYS/ SUN WHT MF DL/ P SLV BRCT</v>
          </cell>
        </row>
        <row r="1235">
          <cell r="M1235" t="str">
            <v>W0845L1</v>
          </cell>
          <cell r="N1235" t="str">
            <v>P SLV CS W/CRYS/ SUN WHT MF DL/ P SLV BRCT</v>
          </cell>
        </row>
        <row r="1236">
          <cell r="M1236" t="str">
            <v>W0845L1</v>
          </cell>
          <cell r="N1236" t="str">
            <v>P SLV CS W/CRYS/ SUN WHT MF DL/ P SLV BRCT</v>
          </cell>
        </row>
        <row r="1237">
          <cell r="M1237" t="str">
            <v>W0845L2</v>
          </cell>
          <cell r="N1237" t="str">
            <v>P GLD CS W/CRYS/ SUN CHAMP MF DL/ P GLD BRCT</v>
          </cell>
        </row>
        <row r="1238">
          <cell r="M1238" t="str">
            <v>W0845L3</v>
          </cell>
          <cell r="N1238" t="str">
            <v>P RS GLD CS W/CRYS/ SUN WHT MF DL/ P RS GLD BRCT</v>
          </cell>
        </row>
        <row r="1239">
          <cell r="M1239" t="str">
            <v>W0845L3</v>
          </cell>
          <cell r="N1239" t="str">
            <v>P RS GLD CS W/CRYS/ SUN WHT MF DL/ P RS GLD BRCT</v>
          </cell>
        </row>
        <row r="1240">
          <cell r="M1240" t="str">
            <v>W0845L3</v>
          </cell>
          <cell r="N1240" t="str">
            <v>P RS GLD CS W/CRYS/ SUN WHT MF DL/ P RS GLD BRCT</v>
          </cell>
        </row>
        <row r="1241">
          <cell r="M1241" t="str">
            <v>W0845L5</v>
          </cell>
          <cell r="N1241" t="str">
            <v>P SLV CS W/CRYS / SUN WHT MF DL / P SLV &amp; GLD BRCT</v>
          </cell>
        </row>
        <row r="1242">
          <cell r="M1242" t="str">
            <v>W0845L5</v>
          </cell>
          <cell r="N1242" t="str">
            <v>P SLV CS W/CRYS / SUN WHT MF DL / P SLV &amp; GLD BRCT</v>
          </cell>
        </row>
        <row r="1243">
          <cell r="M1243" t="str">
            <v>W0845L5</v>
          </cell>
          <cell r="N1243" t="str">
            <v>P SLV CS W/CRYS / SUN WHT MF DL / P SLV &amp; GLD BRCT</v>
          </cell>
        </row>
        <row r="1244">
          <cell r="M1244" t="str">
            <v>W0845L5</v>
          </cell>
          <cell r="N1244" t="str">
            <v>P SLV CS W/CRYS / SUN WHT MF DL / P SLV &amp; GLD BRCT</v>
          </cell>
        </row>
        <row r="1245">
          <cell r="M1245" t="str">
            <v>W0845L6</v>
          </cell>
          <cell r="N1245" t="str">
            <v>P SLV CS W/CRYS / SUN WHT MF DL / P SLV &amp; RS GLD BRCT</v>
          </cell>
        </row>
        <row r="1246">
          <cell r="M1246" t="str">
            <v>W0846L2</v>
          </cell>
          <cell r="N1246" t="str">
            <v>P SLV CS W/CRYS / SUN WHT MF DL / PINK SMTH SILICONE STRP</v>
          </cell>
        </row>
        <row r="1247">
          <cell r="M1247" t="str">
            <v>W0846L2</v>
          </cell>
          <cell r="N1247" t="str">
            <v>P SLV CS W/CRYS / SUN WHT MF DL / PINK SMTH SILICONE STRP</v>
          </cell>
        </row>
        <row r="1248">
          <cell r="M1248" t="str">
            <v>W0846L6</v>
          </cell>
          <cell r="N1248" t="str">
            <v>P RS GLD + LAVENDAR SILICONE</v>
          </cell>
        </row>
        <row r="1249">
          <cell r="M1249" t="str">
            <v>W0846L6</v>
          </cell>
          <cell r="N1249" t="str">
            <v>P RS GLD + LAVENDAR SILICONE</v>
          </cell>
        </row>
        <row r="1250">
          <cell r="M1250" t="str">
            <v>W0846L8</v>
          </cell>
          <cell r="N1250" t="str">
            <v>P SLV CS/ SUN WHT MF DL/ WHT SMTH SILICONE STRP</v>
          </cell>
        </row>
        <row r="1251">
          <cell r="M1251" t="str">
            <v>W0846L8</v>
          </cell>
          <cell r="N1251" t="str">
            <v>P SLV CS/ SUN WHT MF DL/ WHT SMTH SILICONE STRP</v>
          </cell>
        </row>
        <row r="1252">
          <cell r="M1252" t="str">
            <v>W0846L8</v>
          </cell>
          <cell r="N1252" t="str">
            <v>P SLV CS/ SUN WHT MF DL/ WHT SMTH SILICONE STRP</v>
          </cell>
        </row>
        <row r="1253">
          <cell r="M1253" t="str">
            <v>W0846L8</v>
          </cell>
          <cell r="N1253" t="str">
            <v>P SLV CS/ SUN WHT MF DL/ WHT SMTH SILICONE STRP</v>
          </cell>
        </row>
        <row r="1254">
          <cell r="M1254" t="str">
            <v>W0863G1</v>
          </cell>
          <cell r="N1254" t="str">
            <v>BR/ P SLV CS / MATTE WHT MF DL / BRN CROCO LTR STRP</v>
          </cell>
        </row>
        <row r="1255">
          <cell r="M1255" t="str">
            <v>W0863G1</v>
          </cell>
          <cell r="N1255" t="str">
            <v>BR/ P SLV CS / MATTE WHT MF DL / BRN CROCO LTR STRP</v>
          </cell>
        </row>
        <row r="1256">
          <cell r="M1256" t="str">
            <v>W0870G1</v>
          </cell>
          <cell r="N1256" t="str">
            <v>P SLV CS / MATTE WHT MOON DL/ BRN CROCO STRP</v>
          </cell>
        </row>
        <row r="1257">
          <cell r="M1257" t="str">
            <v>W0870G2</v>
          </cell>
          <cell r="N1257" t="str">
            <v>P RS GLD CS / SUN SLV MOON DL / BLK CROCO STRP</v>
          </cell>
        </row>
        <row r="1258">
          <cell r="M1258" t="str">
            <v>W0870G2</v>
          </cell>
          <cell r="N1258" t="str">
            <v>P RS GLD CS / SUN SLV MOON DL / BLK CROCO STRP</v>
          </cell>
        </row>
        <row r="1259">
          <cell r="M1259" t="str">
            <v>W0870G2</v>
          </cell>
          <cell r="N1259" t="str">
            <v>P RS GLD CS / SUN SLV MOON DL / BLK CROCO STRP</v>
          </cell>
        </row>
        <row r="1260">
          <cell r="M1260" t="str">
            <v>W0870G4</v>
          </cell>
          <cell r="N1260" t="str">
            <v>P SLV CS/ SUN BLUE DL/ CAMEL LTR STRP</v>
          </cell>
        </row>
        <row r="1261">
          <cell r="M1261" t="str">
            <v>W0870G4</v>
          </cell>
          <cell r="N1261" t="str">
            <v>P SLV CS/ SUN BLUE DL/ CAMEL LTR STRP</v>
          </cell>
        </row>
        <row r="1262">
          <cell r="M1262" t="str">
            <v>W0870G4</v>
          </cell>
          <cell r="N1262" t="str">
            <v>P SLV CS/ SUN BLUE DL/ CAMEL LTR STRP</v>
          </cell>
        </row>
        <row r="1263">
          <cell r="M1263" t="str">
            <v>W0870G4</v>
          </cell>
          <cell r="N1263" t="str">
            <v>P SLV CS/ SUN BLUE DL/ CAMEL LTR STRP</v>
          </cell>
        </row>
        <row r="1264">
          <cell r="M1264" t="str">
            <v>W0871G1</v>
          </cell>
          <cell r="N1264" t="str">
            <v>P SLV CS / SUN BLK MOON DL / P SLV MESH BRCT</v>
          </cell>
        </row>
        <row r="1265">
          <cell r="M1265" t="str">
            <v>W0871G1</v>
          </cell>
          <cell r="N1265" t="str">
            <v>P SLV CS / SUN BLK MOON DL / P SLV MESH BRCT</v>
          </cell>
        </row>
        <row r="1266">
          <cell r="M1266" t="str">
            <v>W0871G1</v>
          </cell>
          <cell r="N1266" t="str">
            <v>P SLV CS / SUN BLK MOON DL / P SLV MESH BRCT</v>
          </cell>
        </row>
        <row r="1267">
          <cell r="M1267" t="str">
            <v>W0871G1</v>
          </cell>
          <cell r="N1267" t="str">
            <v>P SLV CS / SUN BLK MOON DL / P SLV MESH BRCT</v>
          </cell>
        </row>
        <row r="1268">
          <cell r="M1268" t="str">
            <v>W0872G1</v>
          </cell>
          <cell r="N1268" t="str">
            <v>BR/P SLV CS / SUN BLK DL / BR/P SLV BRCT</v>
          </cell>
        </row>
        <row r="1269">
          <cell r="M1269" t="str">
            <v>W0873G1</v>
          </cell>
          <cell r="N1269" t="str">
            <v>BR/P SLV CS / SUN GREY DL / BLK CROCO LTR STRP</v>
          </cell>
        </row>
        <row r="1270">
          <cell r="M1270" t="str">
            <v>W0873G1</v>
          </cell>
          <cell r="N1270" t="str">
            <v>BR/P SLV CS / SUN GREY DL / BLK CROCO LTR STRP</v>
          </cell>
        </row>
        <row r="1271">
          <cell r="M1271" t="str">
            <v>W0873G1</v>
          </cell>
          <cell r="N1271" t="str">
            <v>BR/P SLV CS / SUN GREY DL / BLK CROCO LTR STRP</v>
          </cell>
        </row>
        <row r="1272">
          <cell r="M1272" t="str">
            <v>W0873G1</v>
          </cell>
          <cell r="N1272" t="str">
            <v>BR/P SLV CS / SUN GREY DL / BLK CROCO LTR STRP</v>
          </cell>
        </row>
        <row r="1273">
          <cell r="M1273" t="str">
            <v>W0873G3</v>
          </cell>
          <cell r="N1273" t="str">
            <v>BR BLK CS / SUN BLK DL / TAN LTR STRP</v>
          </cell>
        </row>
        <row r="1274">
          <cell r="M1274" t="str">
            <v>W0874G1</v>
          </cell>
          <cell r="N1274" t="str">
            <v>P SLV CS / SUN GREY DL / BRN CROCO LTR STRP</v>
          </cell>
        </row>
        <row r="1275">
          <cell r="M1275" t="str">
            <v>W0874G1</v>
          </cell>
          <cell r="N1275" t="str">
            <v>P SLV CS / SUN GREY DL / BRN CROCO LTR STRP</v>
          </cell>
        </row>
        <row r="1276">
          <cell r="M1276" t="str">
            <v>W0874G2</v>
          </cell>
          <cell r="N1276" t="str">
            <v>P RS GLD CS / SUN SLV DL / BLK CROCO LTR STRAP</v>
          </cell>
        </row>
        <row r="1277">
          <cell r="M1277" t="str">
            <v>W0874G2</v>
          </cell>
          <cell r="N1277" t="str">
            <v>P RS GLD CS / SUN SLV DL / BLK CROCO LTR STRAP</v>
          </cell>
        </row>
        <row r="1278">
          <cell r="M1278" t="str">
            <v>W0874G2</v>
          </cell>
          <cell r="N1278" t="str">
            <v>P RS GLD CS / SUN SLV DL / BLK CROCO LTR STRAP</v>
          </cell>
        </row>
        <row r="1279">
          <cell r="M1279" t="str">
            <v>W0875G1</v>
          </cell>
          <cell r="N1279" t="str">
            <v>BR/P SLV CS / SUN BLUE CHONO DL / BR/P SLV BRCT</v>
          </cell>
        </row>
        <row r="1280">
          <cell r="M1280" t="str">
            <v>W0876G1</v>
          </cell>
          <cell r="N1280" t="str">
            <v>BR/P SLV CS / SUN GREY CHRONO DL / BRN CROCO LTR STRP</v>
          </cell>
        </row>
        <row r="1281">
          <cell r="M1281" t="str">
            <v>W0876G1</v>
          </cell>
          <cell r="N1281" t="str">
            <v>BR/P SLV CS / SUN GREY CHRONO DL / BRN CROCO LTR STRP</v>
          </cell>
        </row>
        <row r="1282">
          <cell r="M1282" t="str">
            <v>W0876G2</v>
          </cell>
          <cell r="N1282" t="str">
            <v>BR/ P RS GLD CS / SUN SLV CHRONO DL / BLK CROCO LTR STRP</v>
          </cell>
        </row>
        <row r="1283">
          <cell r="M1283" t="str">
            <v>W0876G2</v>
          </cell>
          <cell r="N1283" t="str">
            <v>BR/ P RS GLD CS / SUN SLV CHRONO DL / BLK CROCO LTR STRP</v>
          </cell>
        </row>
        <row r="1284">
          <cell r="M1284" t="str">
            <v>W0876G5</v>
          </cell>
          <cell r="N1284" t="str">
            <v>P GLD CS / SUN BLK CHRONO DL / BLK SMTH LTR STRP</v>
          </cell>
        </row>
        <row r="1285">
          <cell r="M1285" t="str">
            <v>W0876G5</v>
          </cell>
          <cell r="N1285" t="str">
            <v>P GLD CS / SUN BLK CHRONO DL / BLK SMTH LTR STRP</v>
          </cell>
        </row>
        <row r="1286">
          <cell r="M1286" t="str">
            <v>W0876G5</v>
          </cell>
          <cell r="N1286" t="str">
            <v>P GLD CS / SUN BLK CHRONO DL / BLK SMTH LTR STRP</v>
          </cell>
        </row>
        <row r="1287">
          <cell r="M1287" t="str">
            <v>W0876G5</v>
          </cell>
          <cell r="N1287" t="str">
            <v>P GLD CS / SUN BLK CHRONO DL / BLK SMTH LTR STRP</v>
          </cell>
        </row>
        <row r="1288">
          <cell r="M1288" t="str">
            <v>W0876G5</v>
          </cell>
          <cell r="N1288" t="str">
            <v>P GLD CS / SUN BLK CHRONO DL / BLK SMTH LTR STRP</v>
          </cell>
        </row>
        <row r="1289">
          <cell r="M1289" t="str">
            <v>W0884L10</v>
          </cell>
          <cell r="N1289" t="str">
            <v>P SLV CS W/CRYS / SUN SLV GLITZ DL / BLUE LTR LOGO STRP</v>
          </cell>
        </row>
        <row r="1290">
          <cell r="M1290" t="str">
            <v>W0884L11</v>
          </cell>
          <cell r="N1290" t="str">
            <v>P GLD CS W/CRYS / SUN BLK GLITZ DL / BLK LTR LOGO STRP</v>
          </cell>
        </row>
        <row r="1291">
          <cell r="M1291" t="str">
            <v>W0884L2</v>
          </cell>
          <cell r="N1291" t="str">
            <v>P SLV CS W/CRYS / SUN SLV GLITZ LOGO DL / WHT PATENT LTR STRP</v>
          </cell>
        </row>
        <row r="1292">
          <cell r="M1292" t="str">
            <v>W0884L2</v>
          </cell>
          <cell r="N1292" t="str">
            <v>P SLV CS W/CRYS / SUN SLV GLITZ LOGO DL / WHT PATENT LTR STRP</v>
          </cell>
        </row>
        <row r="1293">
          <cell r="M1293" t="str">
            <v>W0884L2</v>
          </cell>
          <cell r="N1293" t="str">
            <v>P SLV CS W/CRYS / SUN SLV GLITZ LOGO DL / WHT PATENT LTR STRP</v>
          </cell>
        </row>
        <row r="1294">
          <cell r="M1294" t="str">
            <v>W0884L2</v>
          </cell>
          <cell r="N1294" t="str">
            <v>P SLV CS W/CRYS / SUN SLV GLITZ LOGO DL / WHT PATENT LTR STRP</v>
          </cell>
        </row>
        <row r="1295">
          <cell r="M1295" t="str">
            <v>W0884L2</v>
          </cell>
          <cell r="N1295" t="str">
            <v>P SLV CS W/CRYS / SUN SLV GLITZ LOGO DL / WHT PATENT LTR STRP</v>
          </cell>
        </row>
        <row r="1296">
          <cell r="M1296" t="str">
            <v>W0884L2</v>
          </cell>
          <cell r="N1296" t="str">
            <v>P SLV CS W/CRYS / SUN SLV GLITZ LOGO DL / WHT PATENT LTR STRP</v>
          </cell>
        </row>
        <row r="1297">
          <cell r="M1297" t="str">
            <v>W0884L2</v>
          </cell>
          <cell r="N1297" t="str">
            <v>P SLV CS W/CRYS / SUN SLV GLITZ LOGO DL / WHT PATENT LTR STRP</v>
          </cell>
        </row>
        <row r="1298">
          <cell r="M1298" t="str">
            <v>W0884L2</v>
          </cell>
          <cell r="N1298" t="str">
            <v>P SLV CS W/CRYS / SUN SLV GLITZ LOGO DL / WHT PATENT LTR STRP</v>
          </cell>
        </row>
        <row r="1299">
          <cell r="M1299" t="str">
            <v>W0884L2</v>
          </cell>
          <cell r="N1299" t="str">
            <v>P SLV CS W/CRYS / SUN SLV GLITZ LOGO DL / WHT PATENT LTR STRP</v>
          </cell>
        </row>
        <row r="1300">
          <cell r="M1300" t="str">
            <v>W0884L2</v>
          </cell>
          <cell r="N1300" t="str">
            <v>P SLV CS W/CRYS / SUN SLV GLITZ LOGO DL / WHT PATENT LTR STRP</v>
          </cell>
        </row>
        <row r="1301">
          <cell r="M1301" t="str">
            <v>W0884L3</v>
          </cell>
          <cell r="N1301" t="str">
            <v>P SLV CS W/CRYS / SUN SLV GLITZ LOGO DL / BLK PATENT LTR STRP</v>
          </cell>
        </row>
        <row r="1302">
          <cell r="M1302" t="str">
            <v>W0884L3</v>
          </cell>
          <cell r="N1302" t="str">
            <v>P SLV CS W/CRYS / SUN SLV GLITZ LOGO DL / BLK PATENT LTR STRP</v>
          </cell>
        </row>
        <row r="1303">
          <cell r="M1303" t="str">
            <v>W0884L3</v>
          </cell>
          <cell r="N1303" t="str">
            <v>P SLV CS W/CRYS / SUN SLV GLITZ LOGO DL / BLK PATENT LTR STRP</v>
          </cell>
        </row>
        <row r="1304">
          <cell r="M1304" t="str">
            <v>W0884L3</v>
          </cell>
          <cell r="N1304" t="str">
            <v>P SLV CS W/CRYS / SUN SLV GLITZ LOGO DL / BLK PATENT LTR STRP</v>
          </cell>
        </row>
        <row r="1305">
          <cell r="M1305" t="str">
            <v>W0884L3</v>
          </cell>
          <cell r="N1305" t="str">
            <v>P SLV CS W/CRYS / SUN SLV GLITZ LOGO DL / BLK PATENT LTR STRP</v>
          </cell>
        </row>
        <row r="1306">
          <cell r="M1306" t="str">
            <v>W0884L3</v>
          </cell>
          <cell r="N1306" t="str">
            <v>P SLV CS W/CRYS / SUN SLV GLITZ LOGO DL / BLK PATENT LTR STRP</v>
          </cell>
        </row>
        <row r="1307">
          <cell r="M1307" t="str">
            <v>W0884L3</v>
          </cell>
          <cell r="N1307" t="str">
            <v>P SLV CS W/CRYS / SUN SLV GLITZ LOGO DL / BLK PATENT LTR STRP</v>
          </cell>
        </row>
        <row r="1308">
          <cell r="M1308" t="str">
            <v>W0884L3</v>
          </cell>
          <cell r="N1308" t="str">
            <v>P SLV CS W/CRYS / SUN SLV GLITZ LOGO DL / BLK PATENT LTR STRP</v>
          </cell>
        </row>
        <row r="1309">
          <cell r="M1309" t="str">
            <v>W0884L5</v>
          </cell>
          <cell r="N1309" t="str">
            <v>P GLD CS W/CRYS / SUN CHAMP GLITZ LOGO DL / GLD TEXT LTR STRP</v>
          </cell>
        </row>
        <row r="1310">
          <cell r="M1310" t="str">
            <v>W0884L5</v>
          </cell>
          <cell r="N1310" t="str">
            <v>P GLD CS W/CRYS / SUN CHAMP GLITZ LOGO DL / GLD TEXT LTR STRP</v>
          </cell>
        </row>
        <row r="1311">
          <cell r="M1311" t="str">
            <v>W0884L5</v>
          </cell>
          <cell r="N1311" t="str">
            <v>P GLD CS W/CRYS / SUN CHAMP GLITZ LOGO DL / GLD TEXT LTR STRP</v>
          </cell>
        </row>
        <row r="1312">
          <cell r="M1312" t="str">
            <v>W0884L6</v>
          </cell>
          <cell r="N1312" t="str">
            <v>P RS GLD CS W/ CRYS / SUN WHT GLITZ LOGO DL / NUDE SMTH LTR STRP</v>
          </cell>
        </row>
        <row r="1313">
          <cell r="M1313" t="str">
            <v>W0884L6</v>
          </cell>
          <cell r="N1313" t="str">
            <v>P RS GLD CS W/ CRYS / SUN WHT GLITZ LOGO DL / NUDE SMTH LTR STRP</v>
          </cell>
        </row>
        <row r="1314">
          <cell r="M1314" t="str">
            <v>W0884L6</v>
          </cell>
          <cell r="N1314" t="str">
            <v>P RS GLD CS W/ CRYS / SUN WHT GLITZ LOGO DL / NUDE SMTH LTR STRP</v>
          </cell>
        </row>
        <row r="1315">
          <cell r="M1315" t="str">
            <v>W0884L6</v>
          </cell>
          <cell r="N1315" t="str">
            <v>P RS GLD CS W/ CRYS / SUN WHT GLITZ LOGO DL / NUDE SMTH LTR STRP</v>
          </cell>
        </row>
        <row r="1316">
          <cell r="M1316" t="str">
            <v>W0884L6</v>
          </cell>
          <cell r="N1316" t="str">
            <v>P RS GLD CS W/ CRYS / SUN WHT GLITZ LOGO DL / NUDE SMTH LTR STRP</v>
          </cell>
        </row>
        <row r="1317">
          <cell r="M1317" t="str">
            <v>W0884L6</v>
          </cell>
          <cell r="N1317" t="str">
            <v>P RS GLD CS W/ CRYS / SUN WHT GLITZ LOGO DL / NUDE SMTH LTR STRP</v>
          </cell>
        </row>
        <row r="1318">
          <cell r="M1318" t="str">
            <v>W0884L6</v>
          </cell>
          <cell r="N1318" t="str">
            <v>P RS GLD CS W/ CRYS / SUN WHT GLITZ LOGO DL / NUDE SMTH LTR STRP</v>
          </cell>
        </row>
        <row r="1319">
          <cell r="M1319" t="str">
            <v>W0884L6</v>
          </cell>
          <cell r="N1319" t="str">
            <v>P RS GLD CS W/ CRYS / SUN WHT GLITZ LOGO DL / NUDE SMTH LTR STRP</v>
          </cell>
        </row>
        <row r="1320">
          <cell r="M1320" t="str">
            <v>W0884L7</v>
          </cell>
          <cell r="N1320" t="str">
            <v>P RS GLD CS W/CRYS / DENIM LOGO DL / DENIM LTR STRP</v>
          </cell>
        </row>
        <row r="1321">
          <cell r="M1321" t="str">
            <v>W0884L7</v>
          </cell>
          <cell r="N1321" t="str">
            <v>P RS GLD CS W/CRYS / DENIM LOGO DL / DENIM LTR STRP</v>
          </cell>
        </row>
        <row r="1322">
          <cell r="M1322" t="str">
            <v>W0884L7</v>
          </cell>
          <cell r="N1322" t="str">
            <v>P RS GLD CS W/CRYS / DENIM LOGO DL / DENIM LTR STRP</v>
          </cell>
        </row>
        <row r="1323">
          <cell r="M1323" t="str">
            <v>W0884L7</v>
          </cell>
          <cell r="N1323" t="str">
            <v>P RS GLD CS W/CRYS / DENIM LOGO DL / DENIM LTR STRP</v>
          </cell>
        </row>
        <row r="1324">
          <cell r="M1324" t="str">
            <v>W0885L1</v>
          </cell>
          <cell r="N1324" t="str">
            <v>P SLV CS W/CRYS / SUN WHT DL / WHT TEXT LTR STRAP</v>
          </cell>
        </row>
        <row r="1325">
          <cell r="M1325" t="str">
            <v>W0885L1</v>
          </cell>
          <cell r="N1325" t="str">
            <v>P SLV CS W/CRYS / SUN WHT DL / WHT TEXT LTR STRAP</v>
          </cell>
        </row>
        <row r="1326">
          <cell r="M1326" t="str">
            <v>W0885L2</v>
          </cell>
          <cell r="N1326" t="str">
            <v>P SLV CS W/CRYS / SUN WHT DL / LT BLUE SMTH LTR STRP</v>
          </cell>
        </row>
        <row r="1327">
          <cell r="M1327" t="str">
            <v>W0885L2</v>
          </cell>
          <cell r="N1327" t="str">
            <v>P SLV CS W/CRYS / SUN WHT DL / LT BLUE SMTH LTR STRP</v>
          </cell>
        </row>
        <row r="1328">
          <cell r="M1328" t="str">
            <v>W0885L5</v>
          </cell>
          <cell r="N1328" t="str">
            <v>P RS GLD CS W/CRYS / SUN WHT DL / LT PINK TEXT LTR STRP</v>
          </cell>
        </row>
        <row r="1329">
          <cell r="M1329" t="str">
            <v>W0885L5</v>
          </cell>
          <cell r="N1329" t="str">
            <v>P RS GLD CS W/CRYS / SUN WHT DL / LT PINK TEXT LTR STRP</v>
          </cell>
        </row>
        <row r="1330">
          <cell r="M1330" t="str">
            <v>W0885L6</v>
          </cell>
          <cell r="N1330" t="str">
            <v>P RS GLD CS W/CRYS / SUN WHT DL / SKY BLUE SMTH LTR STRP</v>
          </cell>
        </row>
        <row r="1331">
          <cell r="M1331" t="str">
            <v>W0885L6</v>
          </cell>
          <cell r="N1331" t="str">
            <v>P RS GLD CS W/CRYS / SUN WHT DL / SKY BLUE SMTH LTR STRP</v>
          </cell>
        </row>
        <row r="1332">
          <cell r="M1332" t="str">
            <v>W0885L7</v>
          </cell>
          <cell r="N1332" t="str">
            <v>P SLV CS W/CRYS / SUN SLV DL / BLUE TEXT LTR STRP</v>
          </cell>
        </row>
        <row r="1333">
          <cell r="M1333" t="str">
            <v>W0888L9</v>
          </cell>
          <cell r="N1333" t="str">
            <v>P SLV CS W/CRYS / SUN WHT BLUE DL / LT BLUE TEXT LTR STRP</v>
          </cell>
        </row>
        <row r="1334">
          <cell r="M1334" t="str">
            <v>W0889L1</v>
          </cell>
          <cell r="N1334" t="str">
            <v>P SLV CS W/CRYS / SUN SLV DL / P SLV BRCT W/ADJT G-LINK</v>
          </cell>
        </row>
        <row r="1335">
          <cell r="M1335" t="str">
            <v>W0889L1</v>
          </cell>
          <cell r="N1335" t="str">
            <v>P SLV CS W/CRYS / SUN SLV DL / P SLV BRCT W/ADJT G-LINK</v>
          </cell>
        </row>
        <row r="1336">
          <cell r="M1336" t="str">
            <v>W0889L3</v>
          </cell>
          <cell r="N1336" t="str">
            <v>P RS GLD CS W/CRYS / SUN WHT DL / P RS GLD BRCT W/ADJT G-LINK</v>
          </cell>
        </row>
        <row r="1337">
          <cell r="M1337" t="str">
            <v>W0889L3</v>
          </cell>
          <cell r="N1337" t="str">
            <v>P RS GLD CS W/CRYS / SUN WHT DL / P RS GLD BRCT W/ADJT G-LINK</v>
          </cell>
        </row>
        <row r="1338">
          <cell r="M1338" t="str">
            <v>W0889L3</v>
          </cell>
          <cell r="N1338" t="str">
            <v>P RS GLD CS W/CRYS / SUN WHT DL / P RS GLD BRCT W/ADJT G-LINK</v>
          </cell>
        </row>
        <row r="1339">
          <cell r="M1339" t="str">
            <v>W0891L1</v>
          </cell>
          <cell r="N1339" t="str">
            <v>P SLV CS W/CRYS / SUN SLV LOGO GLITZ DL / P SLV BRCT W/ADJT G-LINK</v>
          </cell>
        </row>
        <row r="1340">
          <cell r="M1340" t="str">
            <v>W0891L1</v>
          </cell>
          <cell r="N1340" t="str">
            <v>P SLV CS W/CRYS / SUN SLV LOGO GLITZ DL / P SLV BRCT W/ADJT G-LINK</v>
          </cell>
        </row>
        <row r="1341">
          <cell r="M1341" t="str">
            <v>W0891L1</v>
          </cell>
          <cell r="N1341" t="str">
            <v>P SLV CS W/CRYS / SUN SLV LOGO GLITZ DL / P SLV BRCT W/ADJT G-LINK</v>
          </cell>
        </row>
        <row r="1342">
          <cell r="M1342" t="str">
            <v>W0895L6</v>
          </cell>
          <cell r="N1342" t="str">
            <v>P RS GLD CS / SUN WHT LOGO DL / PINK SMTH LTR STRP</v>
          </cell>
        </row>
        <row r="1343">
          <cell r="M1343" t="str">
            <v>W0895L6</v>
          </cell>
          <cell r="N1343" t="str">
            <v>P RS GLD CS / SUN WHT LOGO DL / PINK SMTH LTR STRP</v>
          </cell>
        </row>
        <row r="1344">
          <cell r="M1344" t="str">
            <v>W0895L6</v>
          </cell>
          <cell r="N1344" t="str">
            <v>P RS GLD CS / SUN WHT LOGO DL / PINK SMTH LTR STRP</v>
          </cell>
        </row>
        <row r="1345">
          <cell r="M1345" t="str">
            <v>W0895L6</v>
          </cell>
          <cell r="N1345" t="str">
            <v>P RS GLD CS / SUN WHT LOGO DL / PINK SMTH LTR STRP</v>
          </cell>
        </row>
        <row r="1346">
          <cell r="M1346" t="str">
            <v>W0895L6</v>
          </cell>
          <cell r="N1346" t="str">
            <v>P RS GLD CS / SUN WHT LOGO DL / PINK SMTH LTR STRP</v>
          </cell>
        </row>
        <row r="1347">
          <cell r="M1347" t="str">
            <v>W0895L8</v>
          </cell>
          <cell r="N1347" t="str">
            <v>P GLD CS / SUN CHAMP LOGO DL / GLD TEXT LTR STRP</v>
          </cell>
        </row>
        <row r="1348">
          <cell r="M1348" t="str">
            <v>W0895L8</v>
          </cell>
          <cell r="N1348" t="str">
            <v>P GLD CS / SUN CHAMP LOGO DL / GLD TEXT LTR STRP</v>
          </cell>
        </row>
        <row r="1349">
          <cell r="M1349" t="str">
            <v>W0901G1</v>
          </cell>
          <cell r="N1349" t="str">
            <v>P SLV CS / SUN BLK DATE DL / P SLV BRCT</v>
          </cell>
        </row>
        <row r="1350">
          <cell r="M1350" t="str">
            <v>W0903L3</v>
          </cell>
          <cell r="N1350" t="str">
            <v>P RS GLD CS/ SUN WHT CHRONO LOOK DL/ RS GLD TEXT LTR STRP</v>
          </cell>
        </row>
        <row r="1351">
          <cell r="M1351" t="str">
            <v>W0903L3</v>
          </cell>
          <cell r="N1351" t="str">
            <v>P RS GLD CS/ SUN WHT CHRONO LOOK DL/ RS GLD TEXT LTR STRP</v>
          </cell>
        </row>
        <row r="1352">
          <cell r="M1352" t="str">
            <v>W0903L3</v>
          </cell>
          <cell r="N1352" t="str">
            <v>P RS GLD CS/ SUN WHT CHRONO LOOK DL/ RS GLD TEXT LTR STRP</v>
          </cell>
        </row>
        <row r="1353">
          <cell r="M1353" t="str">
            <v>W0905L1</v>
          </cell>
          <cell r="N1353" t="str">
            <v>P SLV W/ DIGITAL DIAL / PATENT WHT STRAP</v>
          </cell>
        </row>
        <row r="1354">
          <cell r="M1354" t="str">
            <v>W0905L1</v>
          </cell>
          <cell r="N1354" t="str">
            <v>P SLV W/ DIGITAL DIAL / PATENT WHT STRAP</v>
          </cell>
        </row>
        <row r="1355">
          <cell r="M1355" t="str">
            <v>W0905L1</v>
          </cell>
          <cell r="N1355" t="str">
            <v>P SLV W/ DIGITAL DIAL / PATENT WHT STRAP</v>
          </cell>
        </row>
        <row r="1356">
          <cell r="M1356" t="str">
            <v>W0911L1</v>
          </cell>
          <cell r="N1356" t="str">
            <v>P SLV CS/ SUN WHT DL/ WHT SILICONE STRP</v>
          </cell>
        </row>
        <row r="1357">
          <cell r="M1357" t="str">
            <v>W0911L1</v>
          </cell>
          <cell r="N1357" t="str">
            <v>P SLV CS/ SUN WHT DL/ WHT SILICONE STRP</v>
          </cell>
        </row>
        <row r="1358">
          <cell r="M1358" t="str">
            <v>W0911L1</v>
          </cell>
          <cell r="N1358" t="str">
            <v>P SLV CS/ SUN WHT DL/ WHT SILICONE STRP</v>
          </cell>
        </row>
        <row r="1359">
          <cell r="M1359" t="str">
            <v>W0911L1</v>
          </cell>
          <cell r="N1359" t="str">
            <v>P SLV CS/ SUN WHT DL/ WHT SILICONE STRP</v>
          </cell>
        </row>
        <row r="1360">
          <cell r="M1360" t="str">
            <v>W0911L1</v>
          </cell>
          <cell r="N1360" t="str">
            <v>P SLV CS/ SUN WHT DL/ WHT SILICONE STRP</v>
          </cell>
        </row>
        <row r="1361">
          <cell r="M1361" t="str">
            <v>W0911L1</v>
          </cell>
          <cell r="N1361" t="str">
            <v>P SLV CS/ SUN WHT DL/ WHT SILICONE STRP</v>
          </cell>
        </row>
        <row r="1362">
          <cell r="M1362" t="str">
            <v>W0911L1</v>
          </cell>
          <cell r="N1362" t="str">
            <v>P SLV CS/ SUN WHT DL/ WHT SILICONE STRP</v>
          </cell>
        </row>
        <row r="1363">
          <cell r="M1363" t="str">
            <v>W0911L1</v>
          </cell>
          <cell r="N1363" t="str">
            <v>P SLV CS/ SUN WHT DL/ WHT SILICONE STRP</v>
          </cell>
        </row>
        <row r="1364">
          <cell r="M1364" t="str">
            <v>W0911L1</v>
          </cell>
          <cell r="N1364" t="str">
            <v>P SLV CS/ SUN WHT DL/ WHT SILICONE STRP</v>
          </cell>
        </row>
        <row r="1365">
          <cell r="M1365" t="str">
            <v>W0911L2</v>
          </cell>
          <cell r="N1365" t="str">
            <v>P SLV CS/ SUN WHT DL/ PNK SILICONE STRP</v>
          </cell>
        </row>
        <row r="1366">
          <cell r="M1366" t="str">
            <v>W0911L2</v>
          </cell>
          <cell r="N1366" t="str">
            <v>P SLV CS/ SUN WHT DL/ PNK SILICONE STRP</v>
          </cell>
        </row>
        <row r="1367">
          <cell r="M1367" t="str">
            <v>W0911L2</v>
          </cell>
          <cell r="N1367" t="str">
            <v>P SLV CS/ SUN WHT DL/ PNK SILICONE STRP</v>
          </cell>
        </row>
        <row r="1368">
          <cell r="M1368" t="str">
            <v>W0911L2</v>
          </cell>
          <cell r="N1368" t="str">
            <v>P SLV CS/ SUN WHT DL/ PNK SILICONE STRP</v>
          </cell>
        </row>
        <row r="1369">
          <cell r="M1369" t="str">
            <v>W0911L5</v>
          </cell>
          <cell r="N1369" t="str">
            <v>P RS GLD/ SUN WHT DL/ WHT SILICONE STRP</v>
          </cell>
        </row>
        <row r="1370">
          <cell r="M1370" t="str">
            <v>W0911L5</v>
          </cell>
          <cell r="N1370" t="str">
            <v>P RS GLD/ SUN WHT DL/ WHT SILICONE STRP</v>
          </cell>
        </row>
        <row r="1371">
          <cell r="M1371" t="str">
            <v>W0911L5</v>
          </cell>
          <cell r="N1371" t="str">
            <v>P RS GLD/ SUN WHT DL/ WHT SILICONE STRP</v>
          </cell>
        </row>
        <row r="1372">
          <cell r="M1372" t="str">
            <v>W0911L5</v>
          </cell>
          <cell r="N1372" t="str">
            <v>P RS GLD/ SUN WHT DL/ WHT SILICONE STRP</v>
          </cell>
        </row>
        <row r="1373">
          <cell r="M1373" t="str">
            <v>W0911L5</v>
          </cell>
          <cell r="N1373" t="str">
            <v>P RS GLD/ SUN WHT DL/ WHT SILICONE STRP</v>
          </cell>
        </row>
        <row r="1374">
          <cell r="M1374" t="str">
            <v>W0911L5</v>
          </cell>
          <cell r="N1374" t="str">
            <v>P RS GLD/ SUN WHT DL/ WHT SILICONE STRP</v>
          </cell>
        </row>
        <row r="1375">
          <cell r="M1375" t="str">
            <v>W0911L5</v>
          </cell>
          <cell r="N1375" t="str">
            <v>P RS GLD/ SUN WHT DL/ WHT SILICONE STRP</v>
          </cell>
        </row>
        <row r="1376">
          <cell r="M1376" t="str">
            <v>W0911L5</v>
          </cell>
          <cell r="N1376" t="str">
            <v>P RS GLD/ SUN WHT DL/ WHT SILICONE STRP</v>
          </cell>
        </row>
        <row r="1377">
          <cell r="M1377" t="str">
            <v>W0911L5</v>
          </cell>
          <cell r="N1377" t="str">
            <v>P RS GLD/ SUN WHT DL/ WHT SILICONE STRP</v>
          </cell>
        </row>
        <row r="1378">
          <cell r="M1378" t="str">
            <v>W0911L5</v>
          </cell>
          <cell r="N1378" t="str">
            <v>P RS GLD/ SUN WHT DL/ WHT SILICONE STRP</v>
          </cell>
        </row>
        <row r="1379">
          <cell r="M1379" t="str">
            <v>W0911L6</v>
          </cell>
          <cell r="N1379" t="str">
            <v>P RS GLD / SUN WHT DL / BLUE SILICONE STRP</v>
          </cell>
        </row>
        <row r="1380">
          <cell r="M1380" t="str">
            <v>W0911L6</v>
          </cell>
          <cell r="N1380" t="str">
            <v>P RS GLD / SUN WHT DL / BLUE SILICONE STRP</v>
          </cell>
        </row>
        <row r="1381">
          <cell r="M1381" t="str">
            <v>W0911L6</v>
          </cell>
          <cell r="N1381" t="str">
            <v>P RS GLD / SUN WHT DL / BLUE SILICONE STRP</v>
          </cell>
        </row>
        <row r="1382">
          <cell r="M1382" t="str">
            <v>W0911L8</v>
          </cell>
          <cell r="N1382" t="str">
            <v>P SLV CS / SUN BLK LOGO DL / SMTH BLK SILICONE STRP</v>
          </cell>
        </row>
        <row r="1383">
          <cell r="M1383" t="str">
            <v>W0911L8</v>
          </cell>
          <cell r="N1383" t="str">
            <v>P SLV CS / SUN BLK LOGO DL / SMTH BLK SILICONE STRP</v>
          </cell>
        </row>
        <row r="1384">
          <cell r="M1384" t="str">
            <v>W0911L8</v>
          </cell>
          <cell r="N1384" t="str">
            <v>P SLV CS / SUN BLK LOGO DL / SMTH BLK SILICONE STRP</v>
          </cell>
        </row>
        <row r="1385">
          <cell r="M1385" t="str">
            <v>W0911L8</v>
          </cell>
          <cell r="N1385" t="str">
            <v>P SLV CS / SUN BLK LOGO DL / SMTH BLK SILICONE STRP</v>
          </cell>
        </row>
        <row r="1386">
          <cell r="M1386" t="str">
            <v>W0911L8</v>
          </cell>
          <cell r="N1386" t="str">
            <v>P SLV CS / SUN BLK LOGO DL / SMTH BLK SILICONE STRP</v>
          </cell>
        </row>
        <row r="1387">
          <cell r="M1387" t="str">
            <v>W0921G1</v>
          </cell>
          <cell r="N1387" t="str">
            <v>P SLV CS/ SUN WHT DL W/ RS GLD VGP/ P SLV MESH BRCT</v>
          </cell>
        </row>
        <row r="1388">
          <cell r="M1388" t="str">
            <v>W0921G1</v>
          </cell>
          <cell r="N1388" t="str">
            <v>P SLV CS/ SUN WHT DL W/ RS GLD VGP/ P SLV MESH BRCT</v>
          </cell>
        </row>
        <row r="1389">
          <cell r="M1389" t="str">
            <v>W0921G1</v>
          </cell>
          <cell r="N1389" t="str">
            <v>P SLV CS/ SUN WHT DL W/ RS GLD VGP/ P SLV MESH BRCT</v>
          </cell>
        </row>
        <row r="1390">
          <cell r="M1390" t="str">
            <v>W0921G1</v>
          </cell>
          <cell r="N1390" t="str">
            <v>P SLV CS/ SUN WHT DL W/ RS GLD VGP/ P SLV MESH BRCT</v>
          </cell>
        </row>
        <row r="1391">
          <cell r="M1391" t="str">
            <v>W0922G1</v>
          </cell>
          <cell r="N1391" t="str">
            <v>P SLV CS/ SUN BLK DL/ BLK CROC STRP</v>
          </cell>
        </row>
        <row r="1392">
          <cell r="M1392" t="str">
            <v>W0922G1</v>
          </cell>
          <cell r="N1392" t="str">
            <v>P SLV CS/ SUN BLK DL/ BLK CROC STRP</v>
          </cell>
        </row>
        <row r="1393">
          <cell r="M1393" t="str">
            <v>W0922G2</v>
          </cell>
          <cell r="N1393" t="str">
            <v>P SLV CS/ MATTE WHT DL/ BRN CROC STRP</v>
          </cell>
        </row>
        <row r="1394">
          <cell r="M1394" t="str">
            <v>W0922G2</v>
          </cell>
          <cell r="N1394" t="str">
            <v>P SLV CS/ MATTE WHT DL/ BRN CROC STRP</v>
          </cell>
        </row>
        <row r="1395">
          <cell r="M1395" t="str">
            <v>W0922G2</v>
          </cell>
          <cell r="N1395" t="str">
            <v>P SLV CS/ MATTE WHT DL/ BRN CROC STRP</v>
          </cell>
        </row>
        <row r="1396">
          <cell r="M1396" t="str">
            <v>W0922G6</v>
          </cell>
          <cell r="N1396" t="str">
            <v>P RS GLD CS/ SUN WHT DL/ BLK CROCO STRP</v>
          </cell>
        </row>
        <row r="1397">
          <cell r="M1397" t="str">
            <v>W0922G6</v>
          </cell>
          <cell r="N1397" t="str">
            <v>P RS GLD CS/ SUN WHT DL/ BLK CROCO STRP</v>
          </cell>
        </row>
        <row r="1398">
          <cell r="M1398" t="str">
            <v>W0922G8</v>
          </cell>
          <cell r="N1398" t="str">
            <v>P SLV CS/ SUN BLUE DL/ CAMEL LTR STRP</v>
          </cell>
        </row>
        <row r="1399">
          <cell r="M1399" t="str">
            <v>W0922G8</v>
          </cell>
          <cell r="N1399" t="str">
            <v>P SLV CS/ SUN BLUE DL/ CAMEL LTR STRP</v>
          </cell>
        </row>
        <row r="1400">
          <cell r="M1400" t="str">
            <v>W0922G8</v>
          </cell>
          <cell r="N1400" t="str">
            <v>P SLV CS/ SUN BLUE DL/ CAMEL LTR STRP</v>
          </cell>
        </row>
        <row r="1401">
          <cell r="M1401" t="str">
            <v>W0922G8</v>
          </cell>
          <cell r="N1401" t="str">
            <v>P SLV CS/ SUN BLUE DL/ CAMEL LTR STRP</v>
          </cell>
        </row>
        <row r="1402">
          <cell r="M1402" t="str">
            <v>W0922G8</v>
          </cell>
          <cell r="N1402" t="str">
            <v>P SLV CS/ SUN BLUE DL/ CAMEL LTR STRP</v>
          </cell>
        </row>
        <row r="1403">
          <cell r="M1403" t="str">
            <v>W0923G1</v>
          </cell>
          <cell r="N1403" t="str">
            <v>P SLV CS/ SUN WHT DL W/ RS GLD VGP/ P SLV MESH BRCT</v>
          </cell>
        </row>
        <row r="1404">
          <cell r="M1404" t="str">
            <v>W0923G1</v>
          </cell>
          <cell r="N1404" t="str">
            <v>P SLV CS/ SUN WHT DL W/ RS GLD VGP/ P SLV MESH BRCT</v>
          </cell>
        </row>
        <row r="1405">
          <cell r="M1405" t="str">
            <v>W0923G1</v>
          </cell>
          <cell r="N1405" t="str">
            <v>P SLV CS/ SUN WHT DL W/ RS GLD VGP/ P SLV MESH BRCT</v>
          </cell>
        </row>
        <row r="1406">
          <cell r="M1406" t="str">
            <v>W0924G1</v>
          </cell>
          <cell r="N1406" t="str">
            <v>P SLV CS/ SUN WHT DL/ SMOOTH BLK LTR STRP</v>
          </cell>
        </row>
        <row r="1407">
          <cell r="M1407" t="str">
            <v>W0924G1</v>
          </cell>
          <cell r="N1407" t="str">
            <v>P SLV CS/ SUN WHT DL/ SMOOTH BLK LTR STRP</v>
          </cell>
        </row>
        <row r="1408">
          <cell r="M1408" t="str">
            <v>W0924G1</v>
          </cell>
          <cell r="N1408" t="str">
            <v>P SLV CS/ SUN WHT DL/ SMOOTH BLK LTR STRP</v>
          </cell>
        </row>
        <row r="1409">
          <cell r="M1409" t="str">
            <v>W0924G1</v>
          </cell>
          <cell r="N1409" t="str">
            <v>P SLV CS/ SUN WHT DL/ SMOOTH BLK LTR STRP</v>
          </cell>
        </row>
        <row r="1410">
          <cell r="M1410" t="str">
            <v>W0929L1</v>
          </cell>
          <cell r="N1410" t="str">
            <v>P SLV CS SET/ SUN WHT DL</v>
          </cell>
        </row>
        <row r="1411">
          <cell r="M1411" t="str">
            <v>W0929L1</v>
          </cell>
          <cell r="N1411" t="str">
            <v>P SLV CS SET/ SUN WHT DL</v>
          </cell>
        </row>
        <row r="1412">
          <cell r="M1412" t="str">
            <v>W0929L1</v>
          </cell>
          <cell r="N1412" t="str">
            <v>P SLV CS SET/ SUN WHT DL</v>
          </cell>
        </row>
        <row r="1413">
          <cell r="M1413" t="str">
            <v>W0929L3</v>
          </cell>
          <cell r="N1413" t="str">
            <v>P SLV CS W/ RS GLD TR/SUN SLV DL/ PSLV P RS GLD 2 TONE BRCT</v>
          </cell>
        </row>
        <row r="1414">
          <cell r="M1414" t="str">
            <v>W0929L3</v>
          </cell>
          <cell r="N1414" t="str">
            <v>P SLV CS W/ RS GLD TR/SUN SLV DL/ PSLV P RS GLD 2 TONE BRCT</v>
          </cell>
        </row>
        <row r="1415">
          <cell r="M1415" t="str">
            <v>W0929L3</v>
          </cell>
          <cell r="N1415" t="str">
            <v>P SLV CS W/ RS GLD TR/SUN SLV DL/ PSLV P RS GLD 2 TONE BRCT</v>
          </cell>
        </row>
        <row r="1416">
          <cell r="M1416" t="str">
            <v>W0930L1</v>
          </cell>
          <cell r="N1416" t="str">
            <v>P RS GLD CS/SUN WHT DL/ SMOOTH WHT STRAP</v>
          </cell>
        </row>
        <row r="1417">
          <cell r="M1417" t="str">
            <v>W0930L1</v>
          </cell>
          <cell r="N1417" t="str">
            <v>P RS GLD CS/SUN WHT DL/ SMOOTH WHT STRAP</v>
          </cell>
        </row>
        <row r="1418">
          <cell r="M1418" t="str">
            <v>W0930L1</v>
          </cell>
          <cell r="N1418" t="str">
            <v>P RS GLD CS/SUN WHT DL/ SMOOTH WHT STRAP</v>
          </cell>
        </row>
        <row r="1419">
          <cell r="M1419" t="str">
            <v>W0930L2</v>
          </cell>
          <cell r="N1419" t="str">
            <v>P SLV CS / SUN WHT DL / BLK CROCO STRP</v>
          </cell>
        </row>
        <row r="1420">
          <cell r="M1420" t="str">
            <v>W0930L2</v>
          </cell>
          <cell r="N1420" t="str">
            <v>P SLV CS / SUN WHT DL / BLK CROCO STRP</v>
          </cell>
        </row>
        <row r="1421">
          <cell r="M1421" t="str">
            <v>W0930L2</v>
          </cell>
          <cell r="N1421" t="str">
            <v>P SLV CS / SUN WHT DL / BLK CROCO STRP</v>
          </cell>
        </row>
        <row r="1422">
          <cell r="M1422" t="str">
            <v>W0930L2</v>
          </cell>
          <cell r="N1422" t="str">
            <v>P SLV CS / SUN WHT DL / BLK CROCO STRP</v>
          </cell>
        </row>
        <row r="1423">
          <cell r="M1423" t="str">
            <v>W0930L2</v>
          </cell>
          <cell r="N1423" t="str">
            <v>P SLV CS / SUN WHT DL / BLK CROCO STRP</v>
          </cell>
        </row>
        <row r="1424">
          <cell r="M1424" t="str">
            <v>W0930L4</v>
          </cell>
          <cell r="N1424" t="str">
            <v>P SLV CS / SUN WHT DL / WHT CROCO STRP</v>
          </cell>
        </row>
        <row r="1425">
          <cell r="M1425" t="str">
            <v>W0930L4</v>
          </cell>
          <cell r="N1425" t="str">
            <v>P SLV CS / SUN WHT DL / WHT CROCO STRP</v>
          </cell>
        </row>
        <row r="1426">
          <cell r="M1426" t="str">
            <v>W0930L4</v>
          </cell>
          <cell r="N1426" t="str">
            <v>P SLV CS / SUN WHT DL / WHT CROCO STRP</v>
          </cell>
        </row>
        <row r="1427">
          <cell r="M1427" t="str">
            <v>W0931L1</v>
          </cell>
          <cell r="N1427" t="str">
            <v>P SLV CS SET/ SUN SLV W/ TEXTURED WHT MOP DL</v>
          </cell>
        </row>
        <row r="1428">
          <cell r="M1428" t="str">
            <v>W0931L1</v>
          </cell>
          <cell r="N1428" t="str">
            <v>P SLV CS SET/ SUN SLV W/ TEXTURED WHT MOP DL</v>
          </cell>
        </row>
        <row r="1429">
          <cell r="M1429" t="str">
            <v>W0931L3</v>
          </cell>
          <cell r="N1429" t="str">
            <v>P RS GLD CS SET/ SUN SLV W/ TEXTURED MOP DL</v>
          </cell>
        </row>
        <row r="1430">
          <cell r="M1430" t="str">
            <v>W0931L3</v>
          </cell>
          <cell r="N1430" t="str">
            <v>P RS GLD CS SET/ SUN SLV W/ TEXTURED MOP DL</v>
          </cell>
        </row>
        <row r="1431">
          <cell r="M1431" t="str">
            <v>W0933L1</v>
          </cell>
          <cell r="N1431" t="str">
            <v>P SLV CS SET/ SUN SLV DL</v>
          </cell>
        </row>
        <row r="1432">
          <cell r="M1432" t="str">
            <v>W0933L1</v>
          </cell>
          <cell r="N1432" t="str">
            <v>P SLV CS SET/ SUN SLV DL</v>
          </cell>
        </row>
        <row r="1433">
          <cell r="M1433" t="str">
            <v>W0933L2</v>
          </cell>
          <cell r="N1433" t="str">
            <v>P GLD CS SET/ SUN CHAMP DL</v>
          </cell>
        </row>
        <row r="1434">
          <cell r="M1434" t="str">
            <v>W0933L2</v>
          </cell>
          <cell r="N1434" t="str">
            <v>P GLD CS SET/ SUN CHAMP DL</v>
          </cell>
        </row>
        <row r="1435">
          <cell r="M1435" t="str">
            <v>W0933L2</v>
          </cell>
          <cell r="N1435" t="str">
            <v>P GLD CS SET/ SUN CHAMP DL</v>
          </cell>
        </row>
        <row r="1436">
          <cell r="M1436" t="str">
            <v>W0934L1</v>
          </cell>
          <cell r="N1436" t="str">
            <v>P RS GLD CS/ SUN WHT DL/ SMOOTH WHT STRAP</v>
          </cell>
        </row>
        <row r="1437">
          <cell r="M1437" t="str">
            <v>W0934L1</v>
          </cell>
          <cell r="N1437" t="str">
            <v>P RS GLD CS/ SUN WHT DL/ SMOOTH WHT STRAP</v>
          </cell>
        </row>
        <row r="1438">
          <cell r="M1438" t="str">
            <v>W0934L1</v>
          </cell>
          <cell r="N1438" t="str">
            <v>P RS GLD CS/ SUN WHT DL/ SMOOTH WHT STRAP</v>
          </cell>
        </row>
        <row r="1439">
          <cell r="M1439" t="str">
            <v>W0934L1</v>
          </cell>
          <cell r="N1439" t="str">
            <v>P RS GLD CS/ SUN WHT DL/ SMOOTH WHT STRAP</v>
          </cell>
        </row>
        <row r="1440">
          <cell r="M1440" t="str">
            <v>W0934L1</v>
          </cell>
          <cell r="N1440" t="str">
            <v>P RS GLD CS/ SUN WHT DL/ SMOOTH WHT STRAP</v>
          </cell>
        </row>
        <row r="1441">
          <cell r="M1441" t="str">
            <v>W0934L1</v>
          </cell>
          <cell r="N1441" t="str">
            <v>P RS GLD CS/ SUN WHT DL/ SMOOTH WHT STRAP</v>
          </cell>
        </row>
        <row r="1442">
          <cell r="M1442" t="str">
            <v>W0934L2</v>
          </cell>
          <cell r="N1442" t="str">
            <v>P SLV CS/ SUN WHT DL/ BLK CROCO LTR STRP</v>
          </cell>
        </row>
        <row r="1443">
          <cell r="M1443" t="str">
            <v>W0934L2</v>
          </cell>
          <cell r="N1443" t="str">
            <v>P SLV CS/ SUN WHT DL/ BLK CROCO LTR STRP</v>
          </cell>
        </row>
        <row r="1444">
          <cell r="M1444" t="str">
            <v>W0934L2</v>
          </cell>
          <cell r="N1444" t="str">
            <v>P SLV CS/ SUN WHT DL/ BLK CROCO LTR STRP</v>
          </cell>
        </row>
        <row r="1445">
          <cell r="M1445" t="str">
            <v>W0934L2</v>
          </cell>
          <cell r="N1445" t="str">
            <v>P SLV CS/ SUN WHT DL/ BLK CROCO LTR STRP</v>
          </cell>
        </row>
        <row r="1446">
          <cell r="M1446" t="str">
            <v>W0934L2</v>
          </cell>
          <cell r="N1446" t="str">
            <v>P SLV CS/ SUN WHT DL/ BLK CROCO LTR STRP</v>
          </cell>
        </row>
        <row r="1447">
          <cell r="M1447" t="str">
            <v>W0934L5</v>
          </cell>
          <cell r="N1447" t="str">
            <v>P RS GLD CS / SUN WHT DL / PINK METALLIC LTR STRP</v>
          </cell>
        </row>
        <row r="1448">
          <cell r="M1448" t="str">
            <v>W0934L5</v>
          </cell>
          <cell r="N1448" t="str">
            <v>P RS GLD CS / SUN WHT DL / PINK METALLIC LTR STRP</v>
          </cell>
        </row>
        <row r="1449">
          <cell r="M1449" t="str">
            <v>W0947L2</v>
          </cell>
          <cell r="N1449" t="str">
            <v>CLR CS/ SUN SLV WHT DL/ WHT ANIMAL SILICONE STRP</v>
          </cell>
        </row>
        <row r="1450">
          <cell r="M1450" t="str">
            <v>W0947L2</v>
          </cell>
          <cell r="N1450" t="str">
            <v>CLR CS/ SUN SLV WHT DL/ WHT ANIMAL SILICONE STRP</v>
          </cell>
        </row>
        <row r="1451">
          <cell r="M1451" t="str">
            <v>W0947L2</v>
          </cell>
          <cell r="N1451" t="str">
            <v>CLR CS/ SUN SLV WHT DL/ WHT ANIMAL SILICONE STRP</v>
          </cell>
        </row>
        <row r="1452">
          <cell r="M1452" t="str">
            <v>W0957L1</v>
          </cell>
          <cell r="N1452" t="str">
            <v>P RS GLD CS/ SUNWHT DL/ SMOOTH WHT LTR STRP</v>
          </cell>
        </row>
        <row r="1453">
          <cell r="M1453" t="str">
            <v>W0957L1</v>
          </cell>
          <cell r="N1453" t="str">
            <v>P RS GLD CS/ SUNWHT DL/ SMOOTH WHT LTR STRP</v>
          </cell>
        </row>
        <row r="1454">
          <cell r="M1454" t="str">
            <v>W0957L1</v>
          </cell>
          <cell r="N1454" t="str">
            <v>P RS GLD CS/ SUNWHT DL/ SMOOTH WHT LTR STRP</v>
          </cell>
        </row>
        <row r="1455">
          <cell r="M1455" t="str">
            <v>W0960L1</v>
          </cell>
          <cell r="N1455" t="str">
            <v>P SLV CS/ PNK PURPLE FLORAL DL/ PNK SILICONE STRP</v>
          </cell>
        </row>
        <row r="1456">
          <cell r="M1456" t="str">
            <v>W0960L1</v>
          </cell>
          <cell r="N1456" t="str">
            <v>P SLV CS/ PNK PURPLE FLORAL DL/ PNK SILICONE STRP</v>
          </cell>
        </row>
        <row r="1457">
          <cell r="M1457" t="str">
            <v>W0960L1</v>
          </cell>
          <cell r="N1457" t="str">
            <v>P SLV CS/ PNK PURPLE FLORAL DL/ PNK SILICONE STRP</v>
          </cell>
        </row>
        <row r="1458">
          <cell r="M1458" t="str">
            <v>W0960L1</v>
          </cell>
          <cell r="N1458" t="str">
            <v>P SLV CS/ PNK PURPLE FLORAL DL/ PNK SILICONE STRP</v>
          </cell>
        </row>
        <row r="1459">
          <cell r="M1459" t="str">
            <v>W0960L1</v>
          </cell>
          <cell r="N1459" t="str">
            <v>P SLV CS/ PNK PURPLE FLORAL DL/ PNK SILICONE STRP</v>
          </cell>
        </row>
        <row r="1460">
          <cell r="M1460" t="str">
            <v>W0960L1</v>
          </cell>
          <cell r="N1460" t="str">
            <v>P SLV CS/ PNK PURPLE FLORAL DL/ PNK SILICONE STRP</v>
          </cell>
        </row>
        <row r="1461">
          <cell r="M1461" t="str">
            <v>W0967G1</v>
          </cell>
          <cell r="N1461" t="str">
            <v>P SLV CS/ SUN BLK DL/ BLK SILICONE STRP</v>
          </cell>
        </row>
        <row r="1462">
          <cell r="M1462" t="str">
            <v>W0967G1</v>
          </cell>
          <cell r="N1462" t="str">
            <v>P SLV CS/ SUN BLK DL/ BLK SILICONE STRP</v>
          </cell>
        </row>
        <row r="1463">
          <cell r="M1463" t="str">
            <v>W0967G1</v>
          </cell>
          <cell r="N1463" t="str">
            <v>P SLV CS/ SUN BLK DL/ BLK SILICONE STRP</v>
          </cell>
        </row>
        <row r="1464">
          <cell r="M1464" t="str">
            <v>W0967G2</v>
          </cell>
          <cell r="N1464" t="str">
            <v>P SLV CS/ SUN BLUE DL/ BLUE SILICONE STRP</v>
          </cell>
        </row>
        <row r="1465">
          <cell r="M1465" t="str">
            <v>W0967G2</v>
          </cell>
          <cell r="N1465" t="str">
            <v>P SLV CS/ SUN BLUE DL/ BLUE SILICONE STRP</v>
          </cell>
        </row>
        <row r="1466">
          <cell r="M1466" t="str">
            <v>W0967G2</v>
          </cell>
          <cell r="N1466" t="str">
            <v>P SLV CS/ SUN BLUE DL/ BLUE SILICONE STRP</v>
          </cell>
        </row>
        <row r="1467">
          <cell r="M1467" t="str">
            <v>W0967G2</v>
          </cell>
          <cell r="N1467" t="str">
            <v>P SLV CS/ SUN BLUE DL/ BLUE SILICONE STRP</v>
          </cell>
        </row>
        <row r="1468">
          <cell r="M1468" t="str">
            <v>W0967G2</v>
          </cell>
          <cell r="N1468" t="str">
            <v>P SLV CS/ SUN BLUE DL/ BLUE SILICONE STRP</v>
          </cell>
        </row>
        <row r="1469">
          <cell r="M1469" t="str">
            <v>W0969G1</v>
          </cell>
          <cell r="N1469" t="str">
            <v>P SLV CS/ SUN BLUE DL/ BR/P SLV BRCT</v>
          </cell>
        </row>
        <row r="1470">
          <cell r="M1470" t="str">
            <v>W0969G1</v>
          </cell>
          <cell r="N1470" t="str">
            <v>P SLV CS/ SUN BLUE DL/ BR/P SLV BRCT</v>
          </cell>
        </row>
        <row r="1471">
          <cell r="M1471" t="str">
            <v>W0969G1</v>
          </cell>
          <cell r="N1471" t="str">
            <v>P SLV CS/ SUN BLUE DL/ BR/P SLV BRCT</v>
          </cell>
        </row>
        <row r="1472">
          <cell r="M1472" t="str">
            <v>W0969G1</v>
          </cell>
          <cell r="N1472" t="str">
            <v>P SLV CS/ SUN BLUE DL/ BR/P SLV BRCT</v>
          </cell>
        </row>
        <row r="1473">
          <cell r="M1473" t="str">
            <v>W0969G1</v>
          </cell>
          <cell r="N1473" t="str">
            <v>P SLV CS/ SUN BLUE DL/ BR/P SLV BRCT</v>
          </cell>
        </row>
        <row r="1474">
          <cell r="M1474" t="str">
            <v>W0969G1</v>
          </cell>
          <cell r="N1474" t="str">
            <v>P SLV CS/ SUN BLUE DL/ BR/P SLV BRCT</v>
          </cell>
        </row>
        <row r="1475">
          <cell r="M1475" t="str">
            <v>W0970G1</v>
          </cell>
          <cell r="N1475" t="str">
            <v>P SLV CS/ SUN WHT DL/ SMOOTH CAMEL LTR STRP</v>
          </cell>
        </row>
        <row r="1476">
          <cell r="M1476" t="str">
            <v>W0970G1</v>
          </cell>
          <cell r="N1476" t="str">
            <v>P SLV CS/ SUN WHT DL/ SMOOTH CAMEL LTR STRP</v>
          </cell>
        </row>
        <row r="1477">
          <cell r="M1477" t="str">
            <v>W0970G1</v>
          </cell>
          <cell r="N1477" t="str">
            <v>P SLV CS/ SUN WHT DL/ SMOOTH CAMEL LTR STRP</v>
          </cell>
        </row>
        <row r="1478">
          <cell r="M1478" t="str">
            <v>W0970G1</v>
          </cell>
          <cell r="N1478" t="str">
            <v>P SLV CS/ SUN WHT DL/ SMOOTH CAMEL LTR STRP</v>
          </cell>
        </row>
        <row r="1479">
          <cell r="M1479" t="str">
            <v>W0970G2</v>
          </cell>
          <cell r="N1479" t="str">
            <v>P GLD CS W/ BLK ALUM TR/ SUN BLK CHRONO DL/ BRN SMTH LTR STRP</v>
          </cell>
        </row>
        <row r="1480">
          <cell r="M1480" t="str">
            <v>W0970G2</v>
          </cell>
          <cell r="N1480" t="str">
            <v>P GLD CS W/ BLK ALUM TR/ SUN BLK CHRONO DL/ BRN SMTH LTR STRP</v>
          </cell>
        </row>
        <row r="1481">
          <cell r="M1481" t="str">
            <v>W0970G3</v>
          </cell>
          <cell r="N1481" t="str">
            <v>P RS GLD CS W/ BLUE ALUM TR / SUN WHT CHRONO DL / BLUE DENIM LTR STRP</v>
          </cell>
        </row>
        <row r="1482">
          <cell r="M1482" t="str">
            <v>W0971G1</v>
          </cell>
          <cell r="N1482" t="str">
            <v>P BLK CS/ SUN BLK DL/ BLK SILICONE STRP</v>
          </cell>
        </row>
        <row r="1483">
          <cell r="M1483" t="str">
            <v>W0971G1</v>
          </cell>
          <cell r="N1483" t="str">
            <v>P BLK CS/ SUN BLK DL/ BLK SILICONE STRP</v>
          </cell>
        </row>
        <row r="1484">
          <cell r="M1484" t="str">
            <v>W0971G1</v>
          </cell>
          <cell r="N1484" t="str">
            <v>P BLK CS/ SUN BLK DL/ BLK SILICONE STRP</v>
          </cell>
        </row>
        <row r="1485">
          <cell r="M1485" t="str">
            <v>W0971G1</v>
          </cell>
          <cell r="N1485" t="str">
            <v>P BLK CS/ SUN BLK DL/ BLK SILICONE STRP</v>
          </cell>
        </row>
        <row r="1486">
          <cell r="M1486" t="str">
            <v>W0971G1</v>
          </cell>
          <cell r="N1486" t="str">
            <v>P BLK CS/ SUN BLK DL/ BLK SILICONE STRP</v>
          </cell>
        </row>
        <row r="1487">
          <cell r="M1487" t="str">
            <v>W0971G2</v>
          </cell>
          <cell r="N1487" t="str">
            <v>P SLV CS W/ BLUE ALUM TR/ SUN GREY CHRONO DL/ BLUE TEXT SILICONE STRP</v>
          </cell>
        </row>
        <row r="1488">
          <cell r="M1488" t="str">
            <v>W0971G2</v>
          </cell>
          <cell r="N1488" t="str">
            <v>P SLV CS W/ BLUE ALUM TR/ SUN GREY CHRONO DL/ BLUE TEXT SILICONE STRP</v>
          </cell>
        </row>
        <row r="1489">
          <cell r="M1489" t="str">
            <v>W0971G2</v>
          </cell>
          <cell r="N1489" t="str">
            <v>P SLV CS W/ BLUE ALUM TR/ SUN GREY CHRONO DL/ BLUE TEXT SILICONE STRP</v>
          </cell>
        </row>
        <row r="1490">
          <cell r="M1490" t="str">
            <v>W0971G2</v>
          </cell>
          <cell r="N1490" t="str">
            <v>P SLV CS W/ BLUE ALUM TR/ SUN GREY CHRONO DL/ BLUE TEXT SILICONE STRP</v>
          </cell>
        </row>
        <row r="1491">
          <cell r="M1491" t="str">
            <v>W0985L1</v>
          </cell>
          <cell r="N1491" t="str">
            <v>P SLV/ CS W/CRYS/ SUN SLV DATE DL/ P SLV BRCT</v>
          </cell>
        </row>
        <row r="1492">
          <cell r="M1492" t="str">
            <v>W0985L1</v>
          </cell>
          <cell r="N1492" t="str">
            <v>P SLV/ CS W/CRYS/ SUN SLV DATE DL/ P SLV BRCT</v>
          </cell>
        </row>
        <row r="1493">
          <cell r="M1493" t="str">
            <v>W0985L1</v>
          </cell>
          <cell r="N1493" t="str">
            <v>P SLV/ CS W/CRYS/ SUN SLV DATE DL/ P SLV BRCT</v>
          </cell>
        </row>
        <row r="1494">
          <cell r="M1494" t="str">
            <v>W0985L1</v>
          </cell>
          <cell r="N1494" t="str">
            <v>P SLV/ CS W/CRYS/ SUN SLV DATE DL/ P SLV BRCT</v>
          </cell>
        </row>
        <row r="1495">
          <cell r="M1495" t="str">
            <v>W0985L1</v>
          </cell>
          <cell r="N1495" t="str">
            <v>P SLV/ CS W/CRYS/ SUN SLV DATE DL/ P SLV BRCT</v>
          </cell>
        </row>
        <row r="1496">
          <cell r="M1496" t="str">
            <v>W0985L1</v>
          </cell>
          <cell r="N1496" t="str">
            <v>P SLV/ CS W/CRYS/ SUN SLV DATE DL/ P SLV BRCT</v>
          </cell>
        </row>
        <row r="1497">
          <cell r="M1497" t="str">
            <v>W0985L1</v>
          </cell>
          <cell r="N1497" t="str">
            <v>P SLV/ CS W/CRYS/ SUN SLV DATE DL/ P SLV BRCT</v>
          </cell>
        </row>
        <row r="1498">
          <cell r="M1498" t="str">
            <v>W0985L3</v>
          </cell>
          <cell r="N1498" t="str">
            <v>P SLV CS WCRYS &amp; RS GLD TR / SUN SLV DATE DL/ P SLV &amp; RS GLD BRCT</v>
          </cell>
        </row>
        <row r="1499">
          <cell r="M1499" t="str">
            <v>W0985L3</v>
          </cell>
          <cell r="N1499" t="str">
            <v>P SLV CS WCRYS &amp; RS GLD TR / SUN SLV DATE DL/ P SLV &amp; RS GLD BRCT</v>
          </cell>
        </row>
        <row r="1500">
          <cell r="M1500" t="str">
            <v>W0985L3</v>
          </cell>
          <cell r="N1500" t="str">
            <v>P SLV CS WCRYS &amp; RS GLD TR / SUN SLV DATE DL/ P SLV &amp; RS GLD BRCT</v>
          </cell>
        </row>
        <row r="1501">
          <cell r="M1501" t="str">
            <v>W0985L3</v>
          </cell>
          <cell r="N1501" t="str">
            <v>P SLV CS WCRYS &amp; RS GLD TR / SUN SLV DATE DL/ P SLV &amp; RS GLD BRCT</v>
          </cell>
        </row>
        <row r="1502">
          <cell r="M1502" t="str">
            <v>W0985L3</v>
          </cell>
          <cell r="N1502" t="str">
            <v>P SLV CS WCRYS &amp; RS GLD TR / SUN SLV DATE DL/ P SLV &amp; RS GLD BRCT</v>
          </cell>
        </row>
        <row r="1503">
          <cell r="M1503" t="str">
            <v>W0987L1</v>
          </cell>
          <cell r="N1503" t="str">
            <v>P SLV CS W/ CRYS /SLV WHT GLITTER LOGO DL/ P SLV BRCT</v>
          </cell>
        </row>
        <row r="1504">
          <cell r="M1504" t="str">
            <v>W0987L1</v>
          </cell>
          <cell r="N1504" t="str">
            <v>P SLV CS W/ CRYS /SLV WHT GLITTER LOGO DL/ P SLV BRCT</v>
          </cell>
        </row>
        <row r="1505">
          <cell r="M1505" t="str">
            <v>W0987L1</v>
          </cell>
          <cell r="N1505" t="str">
            <v>P SLV CS W/ CRYS /SLV WHT GLITTER LOGO DL/ P SLV BRCT</v>
          </cell>
        </row>
        <row r="1506">
          <cell r="M1506" t="str">
            <v>W0987L1</v>
          </cell>
          <cell r="N1506" t="str">
            <v>P SLV CS W/ CRYS /SLV WHT GLITTER LOGO DL/ P SLV BRCT</v>
          </cell>
        </row>
        <row r="1507">
          <cell r="M1507" t="str">
            <v>W0987L1</v>
          </cell>
          <cell r="N1507" t="str">
            <v>P SLV CS W/ CRYS /SLV WHT GLITTER LOGO DL/ P SLV BRCT</v>
          </cell>
        </row>
        <row r="1508">
          <cell r="M1508" t="str">
            <v>W0987L1</v>
          </cell>
          <cell r="N1508" t="str">
            <v>P SLV CS W/ CRYS /SLV WHT GLITTER LOGO DL/ P SLV BRCT</v>
          </cell>
        </row>
        <row r="1509">
          <cell r="M1509" t="str">
            <v>W0987L1</v>
          </cell>
          <cell r="N1509" t="str">
            <v>P SLV CS W/ CRYS /SLV WHT GLITTER LOGO DL/ P SLV BRCT</v>
          </cell>
        </row>
        <row r="1510">
          <cell r="M1510" t="str">
            <v>W0987L1</v>
          </cell>
          <cell r="N1510" t="str">
            <v>P SLV CS W/ CRYS /SLV WHT GLITTER LOGO DL/ P SLV BRCT</v>
          </cell>
        </row>
        <row r="1511">
          <cell r="M1511" t="str">
            <v>W0987L2</v>
          </cell>
          <cell r="N1511" t="str">
            <v>P GLD CS W/CRYS/ SLV GLD GLITTER LOGO DL/ P GLD BRCT</v>
          </cell>
        </row>
        <row r="1512">
          <cell r="M1512" t="str">
            <v>W0987L2</v>
          </cell>
          <cell r="N1512" t="str">
            <v>P GLD CS W/CRYS/ SLV GLD GLITTER LOGO DL/ P GLD BRCT</v>
          </cell>
        </row>
        <row r="1513">
          <cell r="M1513" t="str">
            <v>W0987L2</v>
          </cell>
          <cell r="N1513" t="str">
            <v>P GLD CS W/CRYS/ SLV GLD GLITTER LOGO DL/ P GLD BRCT</v>
          </cell>
        </row>
        <row r="1514">
          <cell r="M1514" t="str">
            <v>W0987L2</v>
          </cell>
          <cell r="N1514" t="str">
            <v>P GLD CS W/CRYS/ SLV GLD GLITTER LOGO DL/ P GLD BRCT</v>
          </cell>
        </row>
        <row r="1515">
          <cell r="M1515" t="str">
            <v>W0987L2</v>
          </cell>
          <cell r="N1515" t="str">
            <v>P GLD CS W/CRYS/ SLV GLD GLITTER LOGO DL/ P GLD BRCT</v>
          </cell>
        </row>
        <row r="1516">
          <cell r="M1516" t="str">
            <v>W0987L2</v>
          </cell>
          <cell r="N1516" t="str">
            <v>P GLD CS W/CRYS/ SLV GLD GLITTER LOGO DL/ P GLD BRCT</v>
          </cell>
        </row>
        <row r="1517">
          <cell r="M1517" t="str">
            <v>W0987L2</v>
          </cell>
          <cell r="N1517" t="str">
            <v>P GLD CS W/CRYS/ SLV GLD GLITTER LOGO DL/ P GLD BRCT</v>
          </cell>
        </row>
        <row r="1518">
          <cell r="M1518" t="str">
            <v>W0987L2</v>
          </cell>
          <cell r="N1518" t="str">
            <v>P GLD CS W/CRYS/ SLV GLD GLITTER LOGO DL/ P GLD BRCT</v>
          </cell>
        </row>
        <row r="1519">
          <cell r="M1519" t="str">
            <v>W0987L2</v>
          </cell>
          <cell r="N1519" t="str">
            <v>P GLD CS W/CRYS/ SLV GLD GLITTER LOGO DL/ P GLD BRCT</v>
          </cell>
        </row>
        <row r="1520">
          <cell r="M1520" t="str">
            <v>W0987L3</v>
          </cell>
          <cell r="N1520" t="str">
            <v>P RS GLD CS W/ CRYS/ RS GLD &amp; SLV GLITTER LOGO DL/ P RS GLD BRCT</v>
          </cell>
        </row>
        <row r="1521">
          <cell r="M1521" t="str">
            <v>W0987L3</v>
          </cell>
          <cell r="N1521" t="str">
            <v>P RS GLD CS W/ CRYS/ RS GLD &amp; SLV GLITTER LOGO DL/ P RS GLD BRCT</v>
          </cell>
        </row>
        <row r="1522">
          <cell r="M1522" t="str">
            <v>W0987L3</v>
          </cell>
          <cell r="N1522" t="str">
            <v>P RS GLD CS W/ CRYS/ RS GLD &amp; SLV GLITTER LOGO DL/ P RS GLD BRCT</v>
          </cell>
        </row>
        <row r="1523">
          <cell r="M1523" t="str">
            <v>W0987L3</v>
          </cell>
          <cell r="N1523" t="str">
            <v>P RS GLD CS W/ CRYS/ RS GLD &amp; SLV GLITTER LOGO DL/ P RS GLD BRCT</v>
          </cell>
        </row>
        <row r="1524">
          <cell r="M1524" t="str">
            <v>W0987L3</v>
          </cell>
          <cell r="N1524" t="str">
            <v>P RS GLD CS W/ CRYS/ RS GLD &amp; SLV GLITTER LOGO DL/ P RS GLD BRCT</v>
          </cell>
        </row>
        <row r="1525">
          <cell r="M1525" t="str">
            <v>W0987L3</v>
          </cell>
          <cell r="N1525" t="str">
            <v>P RS GLD CS W/ CRYS/ RS GLD &amp; SLV GLITTER LOGO DL/ P RS GLD BRCT</v>
          </cell>
        </row>
        <row r="1526">
          <cell r="M1526" t="str">
            <v>W0987L3</v>
          </cell>
          <cell r="N1526" t="str">
            <v>P RS GLD CS W/ CRYS/ RS GLD &amp; SLV GLITTER LOGO DL/ P RS GLD BRCT</v>
          </cell>
        </row>
        <row r="1527">
          <cell r="M1527" t="str">
            <v>W0987L3</v>
          </cell>
          <cell r="N1527" t="str">
            <v>P RS GLD CS W/ CRYS/ RS GLD &amp; SLV GLITTER LOGO DL/ P RS GLD BRCT</v>
          </cell>
        </row>
        <row r="1528">
          <cell r="M1528" t="str">
            <v>W0987L3</v>
          </cell>
          <cell r="N1528" t="str">
            <v>P RS GLD CS W/ CRYS/ RS GLD &amp; SLV GLITTER LOGO DL/ P RS GLD BRCT</v>
          </cell>
        </row>
        <row r="1529">
          <cell r="M1529" t="str">
            <v>W0987L3</v>
          </cell>
          <cell r="N1529" t="str">
            <v>P RS GLD CS W/ CRYS/ RS GLD &amp; SLV GLITTER LOGO DL/ P RS GLD BRCT</v>
          </cell>
        </row>
        <row r="1530">
          <cell r="M1530" t="str">
            <v>W0987L3</v>
          </cell>
          <cell r="N1530" t="str">
            <v>P RS GLD CS W/ CRYS/ RS GLD &amp; SLV GLITTER LOGO DL/ P RS GLD BRCT</v>
          </cell>
        </row>
        <row r="1531">
          <cell r="M1531" t="str">
            <v>W0987L3</v>
          </cell>
          <cell r="N1531" t="str">
            <v>P RS GLD CS W/ CRYS/ RS GLD &amp; SLV GLITTER LOGO DL/ P RS GLD BRCT</v>
          </cell>
        </row>
        <row r="1532">
          <cell r="M1532" t="str">
            <v>W0987L5</v>
          </cell>
          <cell r="N1532" t="str">
            <v>P GLD CS W/CRYS / SLV &amp; GLD GLITTER LOGO DL / P GLD BRCT</v>
          </cell>
        </row>
        <row r="1533">
          <cell r="M1533" t="str">
            <v>W0987L5</v>
          </cell>
          <cell r="N1533" t="str">
            <v>P GLD CS W/CRYS / SLV &amp; GLD GLITTER LOGO DL / P GLD BRCT</v>
          </cell>
        </row>
        <row r="1534">
          <cell r="M1534" t="str">
            <v>W0987L5</v>
          </cell>
          <cell r="N1534" t="str">
            <v>P GLD CS W/CRYS / SLV &amp; GLD GLITTER LOGO DL / P GLD BRCT</v>
          </cell>
        </row>
        <row r="1535">
          <cell r="M1535" t="str">
            <v>W0987L5</v>
          </cell>
          <cell r="N1535" t="str">
            <v>P GLD CS W/CRYS / SLV &amp; GLD GLITTER LOGO DL / P GLD BRCT</v>
          </cell>
        </row>
        <row r="1536">
          <cell r="M1536" t="str">
            <v>W0987L5</v>
          </cell>
          <cell r="N1536" t="str">
            <v>P GLD CS W/CRYS / SLV &amp; GLD GLITTER LOGO DL / P GLD BRCT</v>
          </cell>
        </row>
        <row r="1537">
          <cell r="M1537" t="str">
            <v>W0987L5</v>
          </cell>
          <cell r="N1537" t="str">
            <v>P GLD CS W/CRYS / SLV &amp; GLD GLITTER LOGO DL / P GLD BRCT</v>
          </cell>
        </row>
        <row r="1538">
          <cell r="M1538" t="str">
            <v>W0987L5</v>
          </cell>
          <cell r="N1538" t="str">
            <v>P GLD CS W/CRYS / SLV &amp; GLD GLITTER LOGO DL / P GLD BRCT</v>
          </cell>
        </row>
        <row r="1539">
          <cell r="M1539" t="str">
            <v>W0987L5</v>
          </cell>
          <cell r="N1539" t="str">
            <v>P GLD CS W/CRYS / SLV &amp; GLD GLITTER LOGO DL / P GLD BRCT</v>
          </cell>
        </row>
        <row r="1540">
          <cell r="M1540" t="str">
            <v>W0987L5</v>
          </cell>
          <cell r="N1540" t="str">
            <v>P GLD CS W/CRYS / SLV &amp; GLD GLITTER LOGO DL / P GLD BRCT</v>
          </cell>
        </row>
        <row r="1541">
          <cell r="M1541" t="str">
            <v>W0987L5</v>
          </cell>
          <cell r="N1541" t="str">
            <v>P GLD CS W/CRYS / SLV &amp; GLD GLITTER LOGO DL / P GLD BRCT</v>
          </cell>
        </row>
        <row r="1542">
          <cell r="M1542" t="str">
            <v>W0987L5</v>
          </cell>
          <cell r="N1542" t="str">
            <v>P GLD CS W/CRYS / SLV &amp; GLD GLITTER LOGO DL / P GLD BRCT</v>
          </cell>
        </row>
        <row r="1543">
          <cell r="M1543" t="str">
            <v>W0989L1</v>
          </cell>
          <cell r="N1543" t="str">
            <v>P SLV CS / SUN SLV DL/ P SLV BRCT</v>
          </cell>
        </row>
        <row r="1544">
          <cell r="M1544" t="str">
            <v>W0989L1</v>
          </cell>
          <cell r="N1544" t="str">
            <v>P SLV CS / SUN SLV DL/ P SLV BRCT</v>
          </cell>
        </row>
        <row r="1545">
          <cell r="M1545" t="str">
            <v>W0989L1</v>
          </cell>
          <cell r="N1545" t="str">
            <v>P SLV CS / SUN SLV DL/ P SLV BRCT</v>
          </cell>
        </row>
        <row r="1546">
          <cell r="M1546" t="str">
            <v>W0989L1</v>
          </cell>
          <cell r="N1546" t="str">
            <v>P SLV CS / SUN SLV DL/ P SLV BRCT</v>
          </cell>
        </row>
        <row r="1547">
          <cell r="M1547" t="str">
            <v>W0989L2</v>
          </cell>
          <cell r="N1547" t="str">
            <v>P GLD CS/ SUN GLD DL/ P GLD BRCT</v>
          </cell>
        </row>
        <row r="1548">
          <cell r="M1548" t="str">
            <v>W0989L2</v>
          </cell>
          <cell r="N1548" t="str">
            <v>P GLD CS/ SUN GLD DL/ P GLD BRCT</v>
          </cell>
        </row>
        <row r="1549">
          <cell r="M1549" t="str">
            <v>W0989L2</v>
          </cell>
          <cell r="N1549" t="str">
            <v>P GLD CS/ SUN GLD DL/ P GLD BRCT</v>
          </cell>
        </row>
        <row r="1550">
          <cell r="M1550" t="str">
            <v>W0989L2</v>
          </cell>
          <cell r="N1550" t="str">
            <v>P GLD CS/ SUN GLD DL/ P GLD BRCT</v>
          </cell>
        </row>
        <row r="1551">
          <cell r="M1551" t="str">
            <v>W0989L2</v>
          </cell>
          <cell r="N1551" t="str">
            <v>P GLD CS/ SUN GLD DL/ P GLD BRCT</v>
          </cell>
        </row>
        <row r="1552">
          <cell r="M1552" t="str">
            <v>W0989L3</v>
          </cell>
          <cell r="N1552" t="str">
            <v>P RS GLD CS/ SUN RS GLD DL/ P RS GLD BRCT</v>
          </cell>
        </row>
        <row r="1553">
          <cell r="M1553" t="str">
            <v>W0989L3</v>
          </cell>
          <cell r="N1553" t="str">
            <v>P RS GLD CS/ SUN RS GLD DL/ P RS GLD BRCT</v>
          </cell>
        </row>
        <row r="1554">
          <cell r="M1554" t="str">
            <v>W0989L3</v>
          </cell>
          <cell r="N1554" t="str">
            <v>P RS GLD CS/ SUN RS GLD DL/ P RS GLD BRCT</v>
          </cell>
        </row>
        <row r="1555">
          <cell r="M1555" t="str">
            <v>W0989L3</v>
          </cell>
          <cell r="N1555" t="str">
            <v>P RS GLD CS/ SUN RS GLD DL/ P RS GLD BRCT</v>
          </cell>
        </row>
        <row r="1556">
          <cell r="M1556" t="str">
            <v>W0989L3</v>
          </cell>
          <cell r="N1556" t="str">
            <v>P RS GLD CS/ SUN RS GLD DL/ P RS GLD BRCT</v>
          </cell>
        </row>
        <row r="1557">
          <cell r="M1557" t="str">
            <v>W0991G1</v>
          </cell>
          <cell r="N1557" t="str">
            <v>BR/P SLV CS/SUN BLK DATE DL/ BLK SILICONE STRP</v>
          </cell>
        </row>
        <row r="1558">
          <cell r="M1558" t="str">
            <v>W0991G1</v>
          </cell>
          <cell r="N1558" t="str">
            <v>BR/P SLV CS/SUN BLK DATE DL/ BLK SILICONE STRP</v>
          </cell>
        </row>
        <row r="1559">
          <cell r="M1559" t="str">
            <v>W0991G1</v>
          </cell>
          <cell r="N1559" t="str">
            <v>BR/P SLV CS/SUN BLK DATE DL/ BLK SILICONE STRP</v>
          </cell>
        </row>
        <row r="1560">
          <cell r="M1560" t="str">
            <v>W0991G3</v>
          </cell>
          <cell r="N1560" t="str">
            <v>BR/P BLK IP CS/ SUN BLK DATE DL/ BLK SILICONE STRP</v>
          </cell>
        </row>
        <row r="1561">
          <cell r="M1561" t="str">
            <v>W0991G3</v>
          </cell>
          <cell r="N1561" t="str">
            <v>BR/P BLK IP CS/ SUN BLK DATE DL/ BLK SILICONE STRP</v>
          </cell>
        </row>
        <row r="1562">
          <cell r="M1562" t="str">
            <v>W0991G3</v>
          </cell>
          <cell r="N1562" t="str">
            <v>BR/P BLK IP CS/ SUN BLK DATE DL/ BLK SILICONE STRP</v>
          </cell>
        </row>
        <row r="1563">
          <cell r="M1563" t="str">
            <v>W0991G3</v>
          </cell>
          <cell r="N1563" t="str">
            <v>BR/P BLK IP CS/ SUN BLK DATE DL/ BLK SILICONE STRP</v>
          </cell>
        </row>
        <row r="1564">
          <cell r="M1564" t="str">
            <v>W0991G4</v>
          </cell>
          <cell r="N1564" t="str">
            <v>BR/P RS GLD CS/ SUN BLUE DATE DL/ BLUE SILICONE STRP</v>
          </cell>
        </row>
        <row r="1565">
          <cell r="M1565" t="str">
            <v>W0991G4</v>
          </cell>
          <cell r="N1565" t="str">
            <v>BR/P RS GLD CS/ SUN BLUE DATE DL/ BLUE SILICONE STRP</v>
          </cell>
        </row>
        <row r="1566">
          <cell r="M1566" t="str">
            <v>W0991G6</v>
          </cell>
          <cell r="N1566" t="str">
            <v>P GUN CS / SUN BLK DATE DL / CAMO TEXT SILICONE STRP</v>
          </cell>
        </row>
        <row r="1567">
          <cell r="M1567" t="str">
            <v>W0991G6</v>
          </cell>
          <cell r="N1567" t="str">
            <v>P GUN CS / SUN BLK DATE DL / CAMO TEXT SILICONE STRP</v>
          </cell>
        </row>
        <row r="1568">
          <cell r="M1568" t="str">
            <v>W0991G6</v>
          </cell>
          <cell r="N1568" t="str">
            <v>P GUN CS / SUN BLK DATE DL / CAMO TEXT SILICONE STRP</v>
          </cell>
        </row>
        <row r="1569">
          <cell r="M1569" t="str">
            <v>W0991G6</v>
          </cell>
          <cell r="N1569" t="str">
            <v>P GUN CS / SUN BLK DATE DL / CAMO TEXT SILICONE STRP</v>
          </cell>
        </row>
        <row r="1570">
          <cell r="M1570" t="str">
            <v>W0991G6</v>
          </cell>
          <cell r="N1570" t="str">
            <v>P GUN CS / SUN BLK DATE DL / CAMO TEXT SILICONE STRP</v>
          </cell>
        </row>
        <row r="1571">
          <cell r="M1571" t="str">
            <v>W0991G7</v>
          </cell>
          <cell r="N1571" t="str">
            <v>P RS GLD CS / SUN BLK DATE DL / BLK TEXT SILICONE STRP</v>
          </cell>
        </row>
        <row r="1572">
          <cell r="M1572" t="str">
            <v>W0998G2</v>
          </cell>
          <cell r="N1572" t="str">
            <v>P SLC CS/ SUN SLV DATE DL/ BURGUNDY LTR STRP</v>
          </cell>
        </row>
        <row r="1573">
          <cell r="M1573" t="str">
            <v>W0998G2</v>
          </cell>
          <cell r="N1573" t="str">
            <v>P SLC CS/ SUN SLV DATE DL/ BURGUNDY LTR STRP</v>
          </cell>
        </row>
        <row r="1574">
          <cell r="M1574" t="str">
            <v>W0998G2</v>
          </cell>
          <cell r="N1574" t="str">
            <v>P SLC CS/ SUN SLV DATE DL/ BURGUNDY LTR STRP</v>
          </cell>
        </row>
        <row r="1575">
          <cell r="M1575" t="str">
            <v>W0998G3</v>
          </cell>
          <cell r="N1575" t="str">
            <v>P GLD CS/ MATTE WHT DATE DL/BRN CROCO LTR STRP</v>
          </cell>
        </row>
        <row r="1576">
          <cell r="M1576" t="str">
            <v>W0998G3</v>
          </cell>
          <cell r="N1576" t="str">
            <v>P GLD CS/ MATTE WHT DATE DL/BRN CROCO LTR STRP</v>
          </cell>
        </row>
        <row r="1577">
          <cell r="M1577" t="str">
            <v>W1000G2</v>
          </cell>
          <cell r="N1577" t="str">
            <v>P SLV CS/ SUN SLV MF DL/ BURGUNDY LTR STRP</v>
          </cell>
        </row>
        <row r="1578">
          <cell r="M1578" t="str">
            <v>W1000G2</v>
          </cell>
          <cell r="N1578" t="str">
            <v>P SLV CS/ SUN SLV MF DL/ BURGUNDY LTR STRP</v>
          </cell>
        </row>
        <row r="1579">
          <cell r="M1579" t="str">
            <v>W1000G2</v>
          </cell>
          <cell r="N1579" t="str">
            <v>P SLV CS/ SUN SLV MF DL/ BURGUNDY LTR STRP</v>
          </cell>
        </row>
        <row r="1580">
          <cell r="M1580" t="str">
            <v>W1000G3</v>
          </cell>
          <cell r="N1580" t="str">
            <v>P GLD CS/ MATTE WHT MF DL/ BRN CROCO LTR STRP</v>
          </cell>
        </row>
        <row r="1581">
          <cell r="M1581" t="str">
            <v>W1000G3</v>
          </cell>
          <cell r="N1581" t="str">
            <v>P GLD CS/ MATTE WHT MF DL/ BRN CROCO LTR STRP</v>
          </cell>
        </row>
        <row r="1582">
          <cell r="M1582" t="str">
            <v>W1000G3</v>
          </cell>
          <cell r="N1582" t="str">
            <v>P GLD CS/ MATTE WHT MF DL/ BRN CROCO LTR STRP</v>
          </cell>
        </row>
        <row r="1583">
          <cell r="M1583" t="str">
            <v>W1000G4</v>
          </cell>
          <cell r="N1583" t="str">
            <v>P RS GLD CS/ SUN BLK MF DL/ BLK LIZARD LTR STRP</v>
          </cell>
        </row>
        <row r="1584">
          <cell r="M1584" t="str">
            <v>W1000G4</v>
          </cell>
          <cell r="N1584" t="str">
            <v>P RS GLD CS/ SUN BLK MF DL/ BLK LIZARD LTR STRP</v>
          </cell>
        </row>
        <row r="1585">
          <cell r="M1585" t="str">
            <v>W1000G4</v>
          </cell>
          <cell r="N1585" t="str">
            <v>P RS GLD CS/ SUN BLK MF DL/ BLK LIZARD LTR STRP</v>
          </cell>
        </row>
        <row r="1586">
          <cell r="M1586" t="str">
            <v>W1001G1</v>
          </cell>
          <cell r="N1586" t="str">
            <v>BR/P SLV CS/ SUN SLV MF DL/ BR/P SLV BRCT</v>
          </cell>
        </row>
        <row r="1587">
          <cell r="M1587" t="str">
            <v>W1001G1</v>
          </cell>
          <cell r="N1587" t="str">
            <v>BR/P SLV CS/ SUN SLV MF DL/ BR/P SLV BRCT</v>
          </cell>
        </row>
        <row r="1588">
          <cell r="M1588" t="str">
            <v>W1001G1</v>
          </cell>
          <cell r="N1588" t="str">
            <v>BR/P SLV CS/ SUN SLV MF DL/ BR/P SLV BRCT</v>
          </cell>
        </row>
        <row r="1589">
          <cell r="M1589" t="str">
            <v>W1001G1</v>
          </cell>
          <cell r="N1589" t="str">
            <v>BR/P SLV CS/ SUN SLV MF DL/ BR/P SLV BRCT</v>
          </cell>
        </row>
        <row r="1590">
          <cell r="M1590" t="str">
            <v>W1001G1</v>
          </cell>
          <cell r="N1590" t="str">
            <v>BR/P SLV CS/ SUN SLV MF DL/ BR/P SLV BRCT</v>
          </cell>
        </row>
        <row r="1591">
          <cell r="M1591" t="str">
            <v>W1001G3</v>
          </cell>
          <cell r="N1591" t="str">
            <v>ALL BLACK VERSION</v>
          </cell>
        </row>
        <row r="1592">
          <cell r="M1592" t="str">
            <v>W1001G4</v>
          </cell>
          <cell r="N1592" t="str">
            <v>BR/P SLV BRC/ SUN BLK MF DL/ BR/P SLV BRCT</v>
          </cell>
        </row>
        <row r="1593">
          <cell r="M1593" t="str">
            <v>W1001G4</v>
          </cell>
          <cell r="N1593" t="str">
            <v>BR/P SLV BRC/ SUN BLK MF DL/ BR/P SLV BRCT</v>
          </cell>
        </row>
        <row r="1594">
          <cell r="M1594" t="str">
            <v>W1001G4</v>
          </cell>
          <cell r="N1594" t="str">
            <v>BR/P SLV BRC/ SUN BLK MF DL/ BR/P SLV BRCT</v>
          </cell>
        </row>
        <row r="1595">
          <cell r="M1595" t="str">
            <v>W1001G4</v>
          </cell>
          <cell r="N1595" t="str">
            <v>BR/P SLV BRC/ SUN BLK MF DL/ BR/P SLV BRCT</v>
          </cell>
        </row>
        <row r="1596">
          <cell r="M1596" t="str">
            <v>W1001G4</v>
          </cell>
          <cell r="N1596" t="str">
            <v>BR/P SLV BRC/ SUN BLK MF DL/ BR/P SLV BRCT</v>
          </cell>
        </row>
        <row r="1597">
          <cell r="M1597" t="str">
            <v>W1005L1</v>
          </cell>
          <cell r="N1597" t="str">
            <v>P SLV CS W/ CLEAR CRYS/ BLUE DIGITAL PRINT DL/ BLUE GLITZ LTR STRP</v>
          </cell>
        </row>
        <row r="1598">
          <cell r="M1598" t="str">
            <v>W1005L1</v>
          </cell>
          <cell r="N1598" t="str">
            <v>P SLV CS W/ CLEAR CRYS/ BLUE DIGITAL PRINT DL/ BLUE GLITZ LTR STRP</v>
          </cell>
        </row>
        <row r="1599">
          <cell r="M1599" t="str">
            <v>W1005L2</v>
          </cell>
          <cell r="N1599" t="str">
            <v>P RS GLD DL W/ CLEAR CRYS/ BLK DIGITAL PRINT DL/ BRN GLITZ LTR STRP</v>
          </cell>
        </row>
        <row r="1600">
          <cell r="M1600" t="str">
            <v>W1005L2</v>
          </cell>
          <cell r="N1600" t="str">
            <v>P RS GLD DL W/ CLEAR CRYS/ BLK DIGITAL PRINT DL/ BRN GLITZ LTR STRP</v>
          </cell>
        </row>
        <row r="1601">
          <cell r="M1601" t="str">
            <v>W1006L1</v>
          </cell>
          <cell r="N1601" t="str">
            <v>P SLV CS W/CRYS/ SUN BLUE DL/ P SLV BRCT</v>
          </cell>
        </row>
        <row r="1602">
          <cell r="M1602" t="str">
            <v>W1006L1</v>
          </cell>
          <cell r="N1602" t="str">
            <v>P SLV CS W/CRYS/ SUN BLUE DL/ P SLV BRCT</v>
          </cell>
        </row>
        <row r="1603">
          <cell r="M1603" t="str">
            <v>W1006L1</v>
          </cell>
          <cell r="N1603" t="str">
            <v>P SLV CS W/CRYS/ SUN BLUE DL/ P SLV BRCT</v>
          </cell>
        </row>
        <row r="1604">
          <cell r="M1604" t="str">
            <v>W1006L1</v>
          </cell>
          <cell r="N1604" t="str">
            <v>P SLV CS W/CRYS/ SUN BLUE DL/ P SLV BRCT</v>
          </cell>
        </row>
        <row r="1605">
          <cell r="M1605" t="str">
            <v>W1006L1</v>
          </cell>
          <cell r="N1605" t="str">
            <v>P SLV CS W/CRYS/ SUN BLUE DL/ P SLV BRCT</v>
          </cell>
        </row>
        <row r="1606">
          <cell r="M1606" t="str">
            <v>W1006L1</v>
          </cell>
          <cell r="N1606" t="str">
            <v>P SLV CS W/CRYS/ SUN BLUE DL/ P SLV BRCT</v>
          </cell>
        </row>
        <row r="1607">
          <cell r="M1607" t="str">
            <v>W1006L2</v>
          </cell>
          <cell r="N1607" t="str">
            <v>P RS GLD CS W/ CRYS/ SUN BLK DL/ P RS GLD BRCT</v>
          </cell>
        </row>
        <row r="1608">
          <cell r="M1608" t="str">
            <v>W1006L2</v>
          </cell>
          <cell r="N1608" t="str">
            <v>P RS GLD CS W/ CRYS/ SUN BLK DL/ P RS GLD BRCT</v>
          </cell>
        </row>
        <row r="1609">
          <cell r="M1609" t="str">
            <v>W1006L2</v>
          </cell>
          <cell r="N1609" t="str">
            <v>P RS GLD CS W/ CRYS/ SUN BLK DL/ P RS GLD BRCT</v>
          </cell>
        </row>
        <row r="1610">
          <cell r="M1610" t="str">
            <v>W1008L2</v>
          </cell>
          <cell r="N1610" t="str">
            <v>P GLD CS W/CRYS/ SUN WHT DL/ P GLD BRCT</v>
          </cell>
        </row>
        <row r="1611">
          <cell r="M1611" t="str">
            <v>W1008L2</v>
          </cell>
          <cell r="N1611" t="str">
            <v>P GLD CS W/CRYS/ SUN WHT DL/ P GLD BRCT</v>
          </cell>
        </row>
        <row r="1612">
          <cell r="M1612" t="str">
            <v>W1008L2</v>
          </cell>
          <cell r="N1612" t="str">
            <v>P GLD CS W/CRYS/ SUN WHT DL/ P GLD BRCT</v>
          </cell>
        </row>
        <row r="1613">
          <cell r="M1613" t="str">
            <v>W1008L3</v>
          </cell>
          <cell r="N1613" t="str">
            <v>P RS GLD CS W/CRYS / SUN WHT DL/ P RS GLD BRCT</v>
          </cell>
        </row>
        <row r="1614">
          <cell r="M1614" t="str">
            <v>W1008L3</v>
          </cell>
          <cell r="N1614" t="str">
            <v>P RS GLD CS W/CRYS / SUN WHT DL/ P RS GLD BRCT</v>
          </cell>
        </row>
        <row r="1615">
          <cell r="M1615" t="str">
            <v>W1008L3</v>
          </cell>
          <cell r="N1615" t="str">
            <v>P RS GLD CS W/CRYS / SUN WHT DL/ P RS GLD BRCT</v>
          </cell>
        </row>
        <row r="1616">
          <cell r="M1616" t="str">
            <v>W1008L3</v>
          </cell>
          <cell r="N1616" t="str">
            <v>P RS GLD CS W/CRYS / SUN WHT DL/ P RS GLD BRCT</v>
          </cell>
        </row>
        <row r="1617">
          <cell r="M1617" t="str">
            <v>W1008L3</v>
          </cell>
          <cell r="N1617" t="str">
            <v>P RS GLD CS W/CRYS / SUN WHT DL/ P RS GLD BRCT</v>
          </cell>
        </row>
        <row r="1618">
          <cell r="M1618" t="str">
            <v>W1009L1</v>
          </cell>
          <cell r="N1618" t="str">
            <v>P SLV CS W/ CRYS/ SUN SLV DL/ P SLV WIRE BNGLE BRCT</v>
          </cell>
        </row>
        <row r="1619">
          <cell r="M1619" t="str">
            <v>W1009L1</v>
          </cell>
          <cell r="N1619" t="str">
            <v>P SLV CS W/ CRYS/ SUN SLV DL/ P SLV WIRE BNGLE BRCT</v>
          </cell>
        </row>
        <row r="1620">
          <cell r="M1620" t="str">
            <v>W1009L1</v>
          </cell>
          <cell r="N1620" t="str">
            <v>P SLV CS W/ CRYS/ SUN SLV DL/ P SLV WIRE BNGLE BRCT</v>
          </cell>
        </row>
        <row r="1621">
          <cell r="M1621" t="str">
            <v>W1009L1</v>
          </cell>
          <cell r="N1621" t="str">
            <v>P SLV CS W/ CRYS/ SUN SLV DL/ P SLV WIRE BNGLE BRCT</v>
          </cell>
        </row>
        <row r="1622">
          <cell r="M1622" t="str">
            <v>W1009L1</v>
          </cell>
          <cell r="N1622" t="str">
            <v>P SLV CS W/ CRYS/ SUN SLV DL/ P SLV WIRE BNGLE BRCT</v>
          </cell>
        </row>
        <row r="1623">
          <cell r="M1623" t="str">
            <v>W1009L2</v>
          </cell>
          <cell r="N1623" t="str">
            <v>P GLD CS W/ CRYS/ SUN CHAMP DL/ P GLD WIRE BNGLE BRCT</v>
          </cell>
        </row>
        <row r="1624">
          <cell r="M1624" t="str">
            <v>W1009L2</v>
          </cell>
          <cell r="N1624" t="str">
            <v>P GLD CS W/ CRYS/ SUN CHAMP DL/ P GLD WIRE BNGLE BRCT</v>
          </cell>
        </row>
        <row r="1625">
          <cell r="M1625" t="str">
            <v>W1009L2</v>
          </cell>
          <cell r="N1625" t="str">
            <v>P GLD CS W/ CRYS/ SUN CHAMP DL/ P GLD WIRE BNGLE BRCT</v>
          </cell>
        </row>
        <row r="1626">
          <cell r="M1626" t="str">
            <v>W1009L2</v>
          </cell>
          <cell r="N1626" t="str">
            <v>P GLD CS W/ CRYS/ SUN CHAMP DL/ P GLD WIRE BNGLE BRCT</v>
          </cell>
        </row>
        <row r="1627">
          <cell r="M1627" t="str">
            <v>W1009L2</v>
          </cell>
          <cell r="N1627" t="str">
            <v>P GLD CS W/ CRYS/ SUN CHAMP DL/ P GLD WIRE BNGLE BRCT</v>
          </cell>
        </row>
        <row r="1628">
          <cell r="M1628" t="str">
            <v>W1009L3</v>
          </cell>
          <cell r="N1628" t="str">
            <v>P RS GLD CS W/ CRYS/ SUN RS GLD DL/ P RS GLD WIRE BNGLE BRCT</v>
          </cell>
        </row>
        <row r="1629">
          <cell r="M1629" t="str">
            <v>W1009L3</v>
          </cell>
          <cell r="N1629" t="str">
            <v>P RS GLD CS W/ CRYS/ SUN RS GLD DL/ P RS GLD WIRE BNGLE BRCT</v>
          </cell>
        </row>
        <row r="1630">
          <cell r="M1630" t="str">
            <v>W1009L3</v>
          </cell>
          <cell r="N1630" t="str">
            <v>P RS GLD CS W/ CRYS/ SUN RS GLD DL/ P RS GLD WIRE BNGLE BRCT</v>
          </cell>
        </row>
        <row r="1631">
          <cell r="M1631" t="str">
            <v>W1009L3</v>
          </cell>
          <cell r="N1631" t="str">
            <v>P RS GLD CS W/ CRYS/ SUN RS GLD DL/ P RS GLD WIRE BNGLE BRCT</v>
          </cell>
        </row>
        <row r="1632">
          <cell r="M1632" t="str">
            <v>W1009L3</v>
          </cell>
          <cell r="N1632" t="str">
            <v>P RS GLD CS W/ CRYS/ SUN RS GLD DL/ P RS GLD WIRE BNGLE BRCT</v>
          </cell>
        </row>
        <row r="1633">
          <cell r="M1633" t="str">
            <v>W1009L3</v>
          </cell>
          <cell r="N1633" t="str">
            <v>P RS GLD CS W/ CRYS/ SUN RS GLD DL/ P RS GLD WIRE BNGLE BRCT</v>
          </cell>
        </row>
        <row r="1634">
          <cell r="M1634" t="str">
            <v>W1009L3</v>
          </cell>
          <cell r="N1634" t="str">
            <v>P RS GLD CS W/ CRYS/ SUN RS GLD DL/ P RS GLD WIRE BNGLE BRCT</v>
          </cell>
        </row>
        <row r="1635">
          <cell r="M1635" t="str">
            <v>W1018L1</v>
          </cell>
          <cell r="N1635" t="str">
            <v>P SLV CS/ SUN WHTCHRONO LOOK DL/ P SLV BRCT</v>
          </cell>
        </row>
        <row r="1636">
          <cell r="M1636" t="str">
            <v>W1018L1</v>
          </cell>
          <cell r="N1636" t="str">
            <v>P SLV CS/ SUN WHTCHRONO LOOK DL/ P SLV BRCT</v>
          </cell>
        </row>
        <row r="1637">
          <cell r="M1637" t="str">
            <v>W1018L1</v>
          </cell>
          <cell r="N1637" t="str">
            <v>P SLV CS/ SUN WHTCHRONO LOOK DL/ P SLV BRCT</v>
          </cell>
        </row>
        <row r="1638">
          <cell r="M1638" t="str">
            <v>W1018L1</v>
          </cell>
          <cell r="N1638" t="str">
            <v>P SLV CS/ SUN WHTCHRONO LOOK DL/ P SLV BRCT</v>
          </cell>
        </row>
        <row r="1639">
          <cell r="M1639" t="str">
            <v>W1018L1</v>
          </cell>
          <cell r="N1639" t="str">
            <v>P SLV CS/ SUN WHTCHRONO LOOK DL/ P SLV BRCT</v>
          </cell>
        </row>
        <row r="1640">
          <cell r="M1640" t="str">
            <v>W1020L1</v>
          </cell>
          <cell r="N1640" t="str">
            <v>P SLV CS W/ CRYS/ SUN WHT MF DL/ P SLV BRCT</v>
          </cell>
        </row>
        <row r="1641">
          <cell r="M1641" t="str">
            <v>W1020L1</v>
          </cell>
          <cell r="N1641" t="str">
            <v>P SLV CS W/ CRYS/ SUN WHT MF DL/ P SLV BRCT</v>
          </cell>
        </row>
        <row r="1642">
          <cell r="M1642" t="str">
            <v>W1020L1</v>
          </cell>
          <cell r="N1642" t="str">
            <v>P SLV CS W/ CRYS/ SUN WHT MF DL/ P SLV BRCT</v>
          </cell>
        </row>
        <row r="1643">
          <cell r="M1643" t="str">
            <v>W10216L1</v>
          </cell>
          <cell r="N1643" t="str">
            <v>P SLV CS W/BAGUETTE CRYSTALS / ENML WHT TRIANGLE DL W/GLITZ / WHT CROCO STRAP</v>
          </cell>
        </row>
        <row r="1644">
          <cell r="M1644" t="str">
            <v>W10216L2</v>
          </cell>
          <cell r="N1644" t="str">
            <v>P SLV CS W/BAGUETTE CRYSTALS / ENML BLK TRIANGLE DL W/GLITZ / BLK CROCO STRAP</v>
          </cell>
        </row>
        <row r="1645">
          <cell r="M1645" t="str">
            <v>W1022L1</v>
          </cell>
          <cell r="N1645" t="str">
            <v>P SLV CS W/CRYS/ SUN SLV CRHONO LOOK DL/ P SLV BRCT</v>
          </cell>
        </row>
        <row r="1646">
          <cell r="M1646" t="str">
            <v>W1022L1</v>
          </cell>
          <cell r="N1646" t="str">
            <v>P SLV CS W/CRYS/ SUN SLV CRHONO LOOK DL/ P SLV BRCT</v>
          </cell>
        </row>
        <row r="1647">
          <cell r="M1647" t="str">
            <v>W1022L1</v>
          </cell>
          <cell r="N1647" t="str">
            <v>P SLV CS W/CRYS/ SUN SLV CRHONO LOOK DL/ P SLV BRCT</v>
          </cell>
        </row>
        <row r="1648">
          <cell r="M1648" t="str">
            <v>W1022L1</v>
          </cell>
          <cell r="N1648" t="str">
            <v>P SLV CS W/CRYS/ SUN SLV CRHONO LOOK DL/ P SLV BRCT</v>
          </cell>
        </row>
        <row r="1649">
          <cell r="M1649" t="str">
            <v>W1022L2</v>
          </cell>
          <cell r="N1649" t="str">
            <v>P GLD CS W/CRYS/ SUN WHT CHRONO LOOK DL/ P GLD BRCT</v>
          </cell>
        </row>
        <row r="1650">
          <cell r="M1650" t="str">
            <v>W1022L2</v>
          </cell>
          <cell r="N1650" t="str">
            <v>P GLD CS W/CRYS/ SUN WHT CHRONO LOOK DL/ P GLD BRCT</v>
          </cell>
        </row>
        <row r="1651">
          <cell r="M1651" t="str">
            <v>W1022L2</v>
          </cell>
          <cell r="N1651" t="str">
            <v>P GLD CS W/CRYS/ SUN WHT CHRONO LOOK DL/ P GLD BRCT</v>
          </cell>
        </row>
        <row r="1652">
          <cell r="M1652" t="str">
            <v>W1022L3</v>
          </cell>
          <cell r="N1652" t="str">
            <v>P RS GLD CS W/CRYS/ SUN WHT CHRONO LOOK DL/ P RS GLD BRCT</v>
          </cell>
        </row>
        <row r="1653">
          <cell r="M1653" t="str">
            <v>W1022L3</v>
          </cell>
          <cell r="N1653" t="str">
            <v>P RS GLD CS W/CRYS/ SUN WHT CHRONO LOOK DL/ P RS GLD BRCT</v>
          </cell>
        </row>
        <row r="1654">
          <cell r="M1654" t="str">
            <v>W1022L3</v>
          </cell>
          <cell r="N1654" t="str">
            <v>P RS GLD CS W/CRYS/ SUN WHT CHRONO LOOK DL/ P RS GLD BRCT</v>
          </cell>
        </row>
        <row r="1655">
          <cell r="M1655" t="str">
            <v>W1022L3</v>
          </cell>
          <cell r="N1655" t="str">
            <v>P RS GLD CS W/CRYS/ SUN WHT CHRONO LOOK DL/ P RS GLD BRCT</v>
          </cell>
        </row>
        <row r="1656">
          <cell r="M1656" t="str">
            <v>W10234L1</v>
          </cell>
          <cell r="N1656" t="str">
            <v>Style</v>
          </cell>
        </row>
        <row r="1657">
          <cell r="M1657" t="str">
            <v>W10245G2</v>
          </cell>
          <cell r="N1657" t="str">
            <v>BR/P SLV CS W/ORANGE ALUMINUM TR / VB GRADIENT ORANGE MF DL / BR/P SLV BRCT</v>
          </cell>
        </row>
        <row r="1658">
          <cell r="M1658" t="str">
            <v>W10248G2</v>
          </cell>
          <cell r="N1658" t="str">
            <v>P SLV CS / ENML BLK DL / BRN SMOOTH LTR STRAP</v>
          </cell>
        </row>
        <row r="1659">
          <cell r="M1659" t="str">
            <v>W10265G1</v>
          </cell>
          <cell r="N1659" t="str">
            <v>EST. 1981 - BR BLK IP CS / ENML BLK DL / BLK SMOOTH LTR CUFF</v>
          </cell>
        </row>
        <row r="1660">
          <cell r="M1660" t="str">
            <v>W1028L1</v>
          </cell>
          <cell r="N1660" t="str">
            <v>P SLV CS W/CRYS/ SLV &amp; BLUE GLITZ DL/ BLUE GLITTER LTR STRP</v>
          </cell>
        </row>
        <row r="1661">
          <cell r="M1661" t="str">
            <v>W1028L1</v>
          </cell>
          <cell r="N1661" t="str">
            <v>P SLV CS W/CRYS/ SLV &amp; BLUE GLITZ DL/ BLUE GLITTER LTR STRP</v>
          </cell>
        </row>
        <row r="1662">
          <cell r="M1662" t="str">
            <v>W1028L1</v>
          </cell>
          <cell r="N1662" t="str">
            <v>P SLV CS W/CRYS/ SLV &amp; BLUE GLITZ DL/ BLUE GLITTER LTR STRP</v>
          </cell>
        </row>
        <row r="1663">
          <cell r="M1663" t="str">
            <v>W1028L1</v>
          </cell>
          <cell r="N1663" t="str">
            <v>P SLV CS W/CRYS/ SLV &amp; BLUE GLITZ DL/ BLUE GLITTER LTR STRP</v>
          </cell>
        </row>
        <row r="1664">
          <cell r="M1664" t="str">
            <v>W1029L1</v>
          </cell>
          <cell r="N1664" t="str">
            <v>P SLV CS/ SUN SLV DL/ P SLV CHAIN BRCT</v>
          </cell>
        </row>
        <row r="1665">
          <cell r="M1665" t="str">
            <v>W1029L1</v>
          </cell>
          <cell r="N1665" t="str">
            <v>P SLV CS/ SUN SLV DL/ P SLV CHAIN BRCT</v>
          </cell>
        </row>
        <row r="1666">
          <cell r="M1666" t="str">
            <v>W1029L1</v>
          </cell>
          <cell r="N1666" t="str">
            <v>P SLV CS/ SUN SLV DL/ P SLV CHAIN BRCT</v>
          </cell>
        </row>
        <row r="1667">
          <cell r="M1667" t="str">
            <v>W1029L1</v>
          </cell>
          <cell r="N1667" t="str">
            <v>P SLV CS/ SUN SLV DL/ P SLV CHAIN BRCT</v>
          </cell>
        </row>
        <row r="1668">
          <cell r="M1668" t="str">
            <v>W1029L1</v>
          </cell>
          <cell r="N1668" t="str">
            <v>P SLV CS/ SUN SLV DL/ P SLV CHAIN BRCT</v>
          </cell>
        </row>
        <row r="1669">
          <cell r="M1669" t="str">
            <v>W1029L2</v>
          </cell>
          <cell r="N1669" t="str">
            <v>P GLD CS/ SUN CHAMP DL/ P GLD CHAIN BRCT</v>
          </cell>
        </row>
        <row r="1670">
          <cell r="M1670" t="str">
            <v>W1029L2</v>
          </cell>
          <cell r="N1670" t="str">
            <v>P GLD CS/ SUN CHAMP DL/ P GLD CHAIN BRCT</v>
          </cell>
        </row>
        <row r="1671">
          <cell r="M1671" t="str">
            <v>W1029L2</v>
          </cell>
          <cell r="N1671" t="str">
            <v>P GLD CS/ SUN CHAMP DL/ P GLD CHAIN BRCT</v>
          </cell>
        </row>
        <row r="1672">
          <cell r="M1672" t="str">
            <v>W1029L2</v>
          </cell>
          <cell r="N1672" t="str">
            <v>P GLD CS/ SUN CHAMP DL/ P GLD CHAIN BRCT</v>
          </cell>
        </row>
        <row r="1673">
          <cell r="M1673" t="str">
            <v>W1029L3</v>
          </cell>
          <cell r="N1673" t="str">
            <v>P RS GLD CS/ SUN RS GLD DL/ P RS GLD CHAIN BRCT</v>
          </cell>
        </row>
        <row r="1674">
          <cell r="M1674" t="str">
            <v>W1029L3</v>
          </cell>
          <cell r="N1674" t="str">
            <v>P RS GLD CS/ SUN RS GLD DL/ P RS GLD CHAIN BRCT</v>
          </cell>
        </row>
        <row r="1675">
          <cell r="M1675" t="str">
            <v>W1029L3</v>
          </cell>
          <cell r="N1675" t="str">
            <v>P RS GLD CS/ SUN RS GLD DL/ P RS GLD CHAIN BRCT</v>
          </cell>
        </row>
        <row r="1676">
          <cell r="M1676" t="str">
            <v>W1029L3</v>
          </cell>
          <cell r="N1676" t="str">
            <v>P RS GLD CS/ SUN RS GLD DL/ P RS GLD CHAIN BRCT</v>
          </cell>
        </row>
        <row r="1677">
          <cell r="M1677" t="str">
            <v>W1029L4</v>
          </cell>
          <cell r="N1677" t="str">
            <v>P ROSEWOOD CS/ SUN ROSEWOOD DL/ P ROSEWOOD CHAIN BRCT W/ADJT G-LINK</v>
          </cell>
        </row>
        <row r="1678">
          <cell r="M1678" t="str">
            <v>W1030L2</v>
          </cell>
          <cell r="N1678" t="str">
            <v>P GLD CS W/CRYS/ SUN CHAMP DL/ P GLD CHAIN BRCT</v>
          </cell>
        </row>
        <row r="1679">
          <cell r="M1679" t="str">
            <v>W1030L2</v>
          </cell>
          <cell r="N1679" t="str">
            <v>P GLD CS W/CRYS/ SUN CHAMP DL/ P GLD CHAIN BRCT</v>
          </cell>
        </row>
        <row r="1680">
          <cell r="M1680" t="str">
            <v>W1030L2</v>
          </cell>
          <cell r="N1680" t="str">
            <v>P GLD CS W/CRYS/ SUN CHAMP DL/ P GLD CHAIN BRCT</v>
          </cell>
        </row>
        <row r="1681">
          <cell r="M1681" t="str">
            <v>W1030L2</v>
          </cell>
          <cell r="N1681" t="str">
            <v>P GLD CS W/CRYS/ SUN CHAMP DL/ P GLD CHAIN BRCT</v>
          </cell>
        </row>
        <row r="1682">
          <cell r="M1682" t="str">
            <v>W1030L4</v>
          </cell>
          <cell r="N1682" t="str">
            <v>P RS GLD CS W/CRYS/ SUN WHT DL/ P RS GLD CHAIN BRCT</v>
          </cell>
        </row>
        <row r="1683">
          <cell r="M1683" t="str">
            <v>W1030L4</v>
          </cell>
          <cell r="N1683" t="str">
            <v>P RS GLD CS W/CRYS/ SUN WHT DL/ P RS GLD CHAIN BRCT</v>
          </cell>
        </row>
        <row r="1684">
          <cell r="M1684" t="str">
            <v>W1030L4</v>
          </cell>
          <cell r="N1684" t="str">
            <v>P RS GLD CS W/CRYS/ SUN WHT DL/ P RS GLD CHAIN BRCT</v>
          </cell>
        </row>
        <row r="1685">
          <cell r="M1685" t="str">
            <v>W1030L4</v>
          </cell>
          <cell r="N1685" t="str">
            <v>P RS GLD CS W/CRYS/ SUN WHT DL/ P RS GLD CHAIN BRCT</v>
          </cell>
        </row>
        <row r="1686">
          <cell r="M1686" t="str">
            <v>W1030L4</v>
          </cell>
          <cell r="N1686" t="str">
            <v>P RS GLD CS W/CRYS/ SUN WHT DL/ P RS GLD CHAIN BRCT</v>
          </cell>
        </row>
        <row r="1687">
          <cell r="M1687" t="str">
            <v>W1030L4</v>
          </cell>
          <cell r="N1687" t="str">
            <v>P RS GLD CS W/CRYS/ SUN WHT DL/ P RS GLD CHAIN BRCT</v>
          </cell>
        </row>
        <row r="1688">
          <cell r="M1688" t="str">
            <v>W1031L1</v>
          </cell>
          <cell r="N1688" t="str">
            <v>WHT SILICONE CS W/P SLV TR/ SUN WHT DIGITAL DL/ WHT SILICONE STRP</v>
          </cell>
        </row>
        <row r="1689">
          <cell r="M1689" t="str">
            <v>W1036G2</v>
          </cell>
          <cell r="N1689" t="str">
            <v>BR SLV CS/ MATTE GUN DL/ BRN SMTH LTR CUFF STRP</v>
          </cell>
        </row>
        <row r="1690">
          <cell r="M1690" t="str">
            <v>W1036G2</v>
          </cell>
          <cell r="N1690" t="str">
            <v>BR SLV CS/ MATTE GUN DL/ BRN SMTH LTR CUFF STRP</v>
          </cell>
        </row>
        <row r="1691">
          <cell r="M1691" t="str">
            <v>W1036G2</v>
          </cell>
          <cell r="N1691" t="str">
            <v>BR SLV CS/ MATTE GUN DL/ BRN SMTH LTR CUFF STRP</v>
          </cell>
        </row>
        <row r="1692">
          <cell r="M1692" t="str">
            <v>W1036G2</v>
          </cell>
          <cell r="N1692" t="str">
            <v>BR SLV CS/ MATTE GUN DL/ BRN SMTH LTR CUFF STRP</v>
          </cell>
        </row>
        <row r="1693">
          <cell r="M1693" t="str">
            <v>W1036G2</v>
          </cell>
          <cell r="N1693" t="str">
            <v>BR SLV CS/ MATTE GUN DL/ BRN SMTH LTR CUFF STRP</v>
          </cell>
        </row>
        <row r="1694">
          <cell r="M1694" t="str">
            <v>W1036G2</v>
          </cell>
          <cell r="N1694" t="str">
            <v>BR SLV CS/ MATTE GUN DL/ BRN SMTH LTR CUFF STRP</v>
          </cell>
        </row>
        <row r="1695">
          <cell r="M1695" t="str">
            <v>W1036G3</v>
          </cell>
          <cell r="N1695" t="str">
            <v>BR BLK CS/ MATTE BLK DL/ BLK SMTH LTR CUFF STRP</v>
          </cell>
        </row>
        <row r="1696">
          <cell r="M1696" t="str">
            <v>W1036G3</v>
          </cell>
          <cell r="N1696" t="str">
            <v>BR BLK CS/ MATTE BLK DL/ BLK SMTH LTR CUFF STRP</v>
          </cell>
        </row>
        <row r="1697">
          <cell r="M1697" t="str">
            <v>W1036G3</v>
          </cell>
          <cell r="N1697" t="str">
            <v>BR BLK CS/ MATTE BLK DL/ BLK SMTH LTR CUFF STRP</v>
          </cell>
        </row>
        <row r="1698">
          <cell r="M1698" t="str">
            <v>W1036G3</v>
          </cell>
          <cell r="N1698" t="str">
            <v>BR BLK CS/ MATTE BLK DL/ BLK SMTH LTR CUFF STRP</v>
          </cell>
        </row>
        <row r="1699">
          <cell r="M1699" t="str">
            <v>W1040G1</v>
          </cell>
          <cell r="N1699" t="str">
            <v>BR/P SLV CS/ SUN BLUE MF DL/ P SLV MESH BRCT</v>
          </cell>
        </row>
        <row r="1700">
          <cell r="M1700" t="str">
            <v>W1040G1</v>
          </cell>
          <cell r="N1700" t="str">
            <v>BR/P SLV CS/ SUN BLUE MF DL/ P SLV MESH BRCT</v>
          </cell>
        </row>
        <row r="1701">
          <cell r="M1701" t="str">
            <v>W1040G1</v>
          </cell>
          <cell r="N1701" t="str">
            <v>BR/P SLV CS/ SUN BLUE MF DL/ P SLV MESH BRCT</v>
          </cell>
        </row>
        <row r="1702">
          <cell r="M1702" t="str">
            <v>W1040G2</v>
          </cell>
          <cell r="N1702" t="str">
            <v>BR/P GUN CS/ GUN MF DL/ P GUN MESH BRCT</v>
          </cell>
        </row>
        <row r="1703">
          <cell r="M1703" t="str">
            <v>W1040G2</v>
          </cell>
          <cell r="N1703" t="str">
            <v>BR/P GUN CS/ GUN MF DL/ P GUN MESH BRCT</v>
          </cell>
        </row>
        <row r="1704">
          <cell r="M1704" t="str">
            <v>W1041G1</v>
          </cell>
          <cell r="N1704" t="str">
            <v>P SLV CS/ SUN SLV DL/ BORDEAUX LTR STRP</v>
          </cell>
        </row>
        <row r="1705">
          <cell r="M1705" t="str">
            <v>W1041G1</v>
          </cell>
          <cell r="N1705" t="str">
            <v>P SLV CS/ SUN SLV DL/ BORDEAUX LTR STRP</v>
          </cell>
        </row>
        <row r="1706">
          <cell r="M1706" t="str">
            <v>W1041G1</v>
          </cell>
          <cell r="N1706" t="str">
            <v>P SLV CS/ SUN SLV DL/ BORDEAUX LTR STRP</v>
          </cell>
        </row>
        <row r="1707">
          <cell r="M1707" t="str">
            <v>W1041G1</v>
          </cell>
          <cell r="N1707" t="str">
            <v>P SLV CS/ SUN SLV DL/ BORDEAUX LTR STRP</v>
          </cell>
        </row>
        <row r="1708">
          <cell r="M1708" t="str">
            <v>W1041G3</v>
          </cell>
          <cell r="N1708" t="str">
            <v>P RS GLD CS/ SUN BLK MF DL/BLK LIZARD LTR STRP</v>
          </cell>
        </row>
        <row r="1709">
          <cell r="M1709" t="str">
            <v>W1041G3</v>
          </cell>
          <cell r="N1709" t="str">
            <v>P RS GLD CS/ SUN BLK MF DL/BLK LIZARD LTR STRP</v>
          </cell>
        </row>
        <row r="1710">
          <cell r="M1710" t="str">
            <v>W1041G3</v>
          </cell>
          <cell r="N1710" t="str">
            <v>P RS GLD CS/ SUN BLK MF DL/BLK LIZARD LTR STRP</v>
          </cell>
        </row>
        <row r="1711">
          <cell r="M1711" t="str">
            <v>W1041G4</v>
          </cell>
          <cell r="N1711" t="str">
            <v>P SLV CS / SUN WHT MF DL / BLK TEXT LTR STRP</v>
          </cell>
        </row>
        <row r="1712">
          <cell r="M1712" t="str">
            <v>W1041G4</v>
          </cell>
          <cell r="N1712" t="str">
            <v>P SLV CS / SUN WHT MF DL / BLK TEXT LTR STRP</v>
          </cell>
        </row>
        <row r="1713">
          <cell r="M1713" t="str">
            <v>W1044G1</v>
          </cell>
          <cell r="N1713" t="str">
            <v>P GLD CS/ BLK MF DL/ BRN SMTH LTR STRP</v>
          </cell>
        </row>
        <row r="1714">
          <cell r="M1714" t="str">
            <v>W1044G1</v>
          </cell>
          <cell r="N1714" t="str">
            <v>P GLD CS/ BLK MF DL/ BRN SMTH LTR STRP</v>
          </cell>
        </row>
        <row r="1715">
          <cell r="M1715" t="str">
            <v>W1044G1</v>
          </cell>
          <cell r="N1715" t="str">
            <v>P GLD CS/ BLK MF DL/ BRN SMTH LTR STRP</v>
          </cell>
        </row>
        <row r="1716">
          <cell r="M1716" t="str">
            <v>W1048G1</v>
          </cell>
          <cell r="N1716" t="str">
            <v>GUN CARBON FIBER CS/ GREY CARBON FIBER MF DL/GREY SMTH SILICONE STRP</v>
          </cell>
        </row>
        <row r="1717">
          <cell r="M1717" t="str">
            <v>W1048G1</v>
          </cell>
          <cell r="N1717" t="str">
            <v>GUN CARBON FIBER CS/ GREY CARBON FIBER MF DL/GREY SMTH SILICONE STRP</v>
          </cell>
        </row>
        <row r="1718">
          <cell r="M1718" t="str">
            <v>W1048G1</v>
          </cell>
          <cell r="N1718" t="str">
            <v>GUN CARBON FIBER CS/ GREY CARBON FIBER MF DL/GREY SMTH SILICONE STRP</v>
          </cell>
        </row>
        <row r="1719">
          <cell r="M1719" t="str">
            <v>W1048G1</v>
          </cell>
          <cell r="N1719" t="str">
            <v>GUN CARBON FIBER CS/ GREY CARBON FIBER MF DL/GREY SMTH SILICONE STRP</v>
          </cell>
        </row>
        <row r="1720">
          <cell r="M1720" t="str">
            <v>W1048G2</v>
          </cell>
          <cell r="N1720" t="str">
            <v>P/CARBON FIBER BLK CS/ BLK CARBON FIBER MF DL/BLK SMTH SILICONE STRP</v>
          </cell>
        </row>
        <row r="1721">
          <cell r="M1721" t="str">
            <v>W1048G2</v>
          </cell>
          <cell r="N1721" t="str">
            <v>P/CARBON FIBER BLK CS/ BLK CARBON FIBER MF DL/BLK SMTH SILICONE STRP</v>
          </cell>
        </row>
        <row r="1722">
          <cell r="M1722" t="str">
            <v>W1048G2</v>
          </cell>
          <cell r="N1722" t="str">
            <v>P/CARBON FIBER BLK CS/ BLK CARBON FIBER MF DL/BLK SMTH SILICONE STRP</v>
          </cell>
        </row>
        <row r="1723">
          <cell r="M1723" t="str">
            <v>W1048G2</v>
          </cell>
          <cell r="N1723" t="str">
            <v>P/CARBON FIBER BLK CS/ BLK CARBON FIBER MF DL/BLK SMTH SILICONE STRP</v>
          </cell>
        </row>
        <row r="1724">
          <cell r="M1724" t="str">
            <v>W1048G2</v>
          </cell>
          <cell r="N1724" t="str">
            <v>P/CARBON FIBER BLK CS/ BLK CARBON FIBER MF DL/BLK SMTH SILICONE STRP</v>
          </cell>
        </row>
        <row r="1725">
          <cell r="M1725" t="str">
            <v>W1048G2</v>
          </cell>
          <cell r="N1725" t="str">
            <v>P/CARBON FIBER BLK CS/ BLK CARBON FIBER MF DL/BLK SMTH SILICONE STRP</v>
          </cell>
        </row>
        <row r="1726">
          <cell r="M1726" t="str">
            <v>W1048G2</v>
          </cell>
          <cell r="N1726" t="str">
            <v>P/CARBON FIBER BLK CS/ BLK CARBON FIBER MF DL/BLK SMTH SILICONE STRP</v>
          </cell>
        </row>
        <row r="1727">
          <cell r="M1727" t="str">
            <v>W1048G2</v>
          </cell>
          <cell r="N1727" t="str">
            <v>P/CARBON FIBER BLK CS/ BLK CARBON FIBER MF DL/BLK SMTH SILICONE STRP</v>
          </cell>
        </row>
        <row r="1728">
          <cell r="M1728" t="str">
            <v>W1049G1</v>
          </cell>
          <cell r="N1728" t="str">
            <v>P SLV CS W/ BLUE CARBON FIBER TR/ GREY CARBON FIBER MF DL/BLUE SMTH SILICONE STRP</v>
          </cell>
        </row>
        <row r="1729">
          <cell r="M1729" t="str">
            <v>W1049G1</v>
          </cell>
          <cell r="N1729" t="str">
            <v>P SLV CS W/ BLUE CARBON FIBER TR/ GREY CARBON FIBER MF DL/BLUE SMTH SILICONE STRP</v>
          </cell>
        </row>
        <row r="1730">
          <cell r="M1730" t="str">
            <v>W1049G1</v>
          </cell>
          <cell r="N1730" t="str">
            <v>P SLV CS W/ BLUE CARBON FIBER TR/ GREY CARBON FIBER MF DL/BLUE SMTH SILICONE STRP</v>
          </cell>
        </row>
        <row r="1731">
          <cell r="M1731" t="str">
            <v>W1049G1</v>
          </cell>
          <cell r="N1731" t="str">
            <v>P SLV CS W/ BLUE CARBON FIBER TR/ GREY CARBON FIBER MF DL/BLUE SMTH SILICONE STRP</v>
          </cell>
        </row>
        <row r="1732">
          <cell r="M1732" t="str">
            <v>W1049G1</v>
          </cell>
          <cell r="N1732" t="str">
            <v>P SLV CS W/ BLUE CARBON FIBER TR/ GREY CARBON FIBER MF DL/BLUE SMTH SILICONE STRP</v>
          </cell>
        </row>
        <row r="1733">
          <cell r="M1733" t="str">
            <v>W1049G1</v>
          </cell>
          <cell r="N1733" t="str">
            <v>P SLV CS W/ BLUE CARBON FIBER TR/ GREY CARBON FIBER MF DL/BLUE SMTH SILICONE STRP</v>
          </cell>
        </row>
        <row r="1734">
          <cell r="M1734" t="str">
            <v>W1049G1</v>
          </cell>
          <cell r="N1734" t="str">
            <v>P SLV CS W/ BLUE CARBON FIBER TR/ GREY CARBON FIBER MF DL/BLUE SMTH SILICONE STRP</v>
          </cell>
        </row>
        <row r="1735">
          <cell r="M1735" t="str">
            <v>W1049G2</v>
          </cell>
          <cell r="N1735" t="str">
            <v>Style</v>
          </cell>
        </row>
        <row r="1736">
          <cell r="M1736" t="str">
            <v>W1049G2</v>
          </cell>
          <cell r="N1736" t="str">
            <v>Style</v>
          </cell>
        </row>
        <row r="1737">
          <cell r="M1737" t="str">
            <v>W1049G2</v>
          </cell>
          <cell r="N1737" t="str">
            <v>Style</v>
          </cell>
        </row>
        <row r="1738">
          <cell r="M1738" t="str">
            <v>W1049G2</v>
          </cell>
          <cell r="N1738" t="str">
            <v>Style</v>
          </cell>
        </row>
        <row r="1739">
          <cell r="M1739" t="str">
            <v>W1049G2</v>
          </cell>
          <cell r="N1739" t="str">
            <v>Style</v>
          </cell>
        </row>
        <row r="1740">
          <cell r="M1740" t="str">
            <v>W1049G2</v>
          </cell>
          <cell r="N1740" t="str">
            <v>Style</v>
          </cell>
        </row>
        <row r="1741">
          <cell r="M1741" t="str">
            <v>W1050G1</v>
          </cell>
          <cell r="N1741" t="str">
            <v>P SLV CS W/ BLUE TR/ DIGITAL PRINT GUN MF DL/BLUE TEXT SILICONE STRP</v>
          </cell>
        </row>
        <row r="1742">
          <cell r="M1742" t="str">
            <v>W1050G1</v>
          </cell>
          <cell r="N1742" t="str">
            <v>P SLV CS W/ BLUE TR/ DIGITAL PRINT GUN MF DL/BLUE TEXT SILICONE STRP</v>
          </cell>
        </row>
        <row r="1743">
          <cell r="M1743" t="str">
            <v>W1050G1</v>
          </cell>
          <cell r="N1743" t="str">
            <v>P SLV CS W/ BLUE TR/ DIGITAL PRINT GUN MF DL/BLUE TEXT SILICONE STRP</v>
          </cell>
        </row>
        <row r="1744">
          <cell r="M1744" t="str">
            <v>W1051G1</v>
          </cell>
          <cell r="N1744" t="str">
            <v>BR SLV CS W/BLK ALUM TR/ SUN BLK DAT DL/ BLK&amp; RED NYLON STRAP ON INT BLK SMTH LTR CUFF</v>
          </cell>
        </row>
        <row r="1745">
          <cell r="M1745" t="str">
            <v>W1051G1</v>
          </cell>
          <cell r="N1745" t="str">
            <v>BR SLV CS W/BLK ALUM TR/ SUN BLK DAT DL/ BLK&amp; RED NYLON STRAP ON INT BLK SMTH LTR CUFF</v>
          </cell>
        </row>
        <row r="1746">
          <cell r="M1746" t="str">
            <v>W1051G1</v>
          </cell>
          <cell r="N1746" t="str">
            <v>BR SLV CS W/BLK ALUM TR/ SUN BLK DAT DL/ BLK&amp; RED NYLON STRAP ON INT BLK SMTH LTR CUFF</v>
          </cell>
        </row>
        <row r="1747">
          <cell r="M1747" t="str">
            <v>W1051G1</v>
          </cell>
          <cell r="N1747" t="str">
            <v>BR SLV CS W/BLK ALUM TR/ SUN BLK DAT DL/ BLK&amp; RED NYLON STRAP ON INT BLK SMTH LTR CUFF</v>
          </cell>
        </row>
        <row r="1748">
          <cell r="M1748" t="str">
            <v>W1051G1</v>
          </cell>
          <cell r="N1748" t="str">
            <v>BR SLV CS W/BLK ALUM TR/ SUN BLK DAT DL/ BLK&amp; RED NYLON STRAP ON INT BLK SMTH LTR CUFF</v>
          </cell>
        </row>
        <row r="1749">
          <cell r="M1749" t="str">
            <v>W1051G1</v>
          </cell>
          <cell r="N1749" t="str">
            <v>BR SLV CS W/BLK ALUM TR/ SUN BLK DAT DL/ BLK&amp; RED NYLON STRAP ON INT BLK SMTH LTR CUFF</v>
          </cell>
        </row>
        <row r="1750">
          <cell r="M1750" t="str">
            <v>W1051G3</v>
          </cell>
          <cell r="N1750" t="str">
            <v>P GLD CS W/ BLK ALUM TR / SUN BLK DATE DL / BLK SMTH LTR STRP W/REMOVEABLE CUFF</v>
          </cell>
        </row>
        <row r="1751">
          <cell r="M1751" t="str">
            <v>W1051G3</v>
          </cell>
          <cell r="N1751" t="str">
            <v>P GLD CS W/ BLK ALUM TR / SUN BLK DATE DL / BLK SMTH LTR STRP W/REMOVEABLE CUFF</v>
          </cell>
        </row>
        <row r="1752">
          <cell r="M1752" t="str">
            <v>W1051G3</v>
          </cell>
          <cell r="N1752" t="str">
            <v>P GLD CS W/ BLK ALUM TR / SUN BLK DATE DL / BLK SMTH LTR STRP W/REMOVEABLE CUFF</v>
          </cell>
        </row>
        <row r="1753">
          <cell r="M1753" t="str">
            <v>W1051G3</v>
          </cell>
          <cell r="N1753" t="str">
            <v>P GLD CS W/ BLK ALUM TR / SUN BLK DATE DL / BLK SMTH LTR STRP W/REMOVEABLE CUFF</v>
          </cell>
        </row>
        <row r="1754">
          <cell r="M1754" t="str">
            <v>W1051G3</v>
          </cell>
          <cell r="N1754" t="str">
            <v>P GLD CS W/ BLK ALUM TR / SUN BLK DATE DL / BLK SMTH LTR STRP W/REMOVEABLE CUFF</v>
          </cell>
        </row>
        <row r="1755">
          <cell r="M1755" t="str">
            <v>W1051G4</v>
          </cell>
          <cell r="N1755" t="str">
            <v>P BLK CS W/ BLK ALUM TR/ SUN BLK DATE DL/ BLK SMTH LTR STRP ON INT BLK SMTH LTR CUFF</v>
          </cell>
        </row>
        <row r="1756">
          <cell r="M1756" t="str">
            <v>W1051G4</v>
          </cell>
          <cell r="N1756" t="str">
            <v>P BLK CS W/ BLK ALUM TR/ SUN BLK DATE DL/ BLK SMTH LTR STRP ON INT BLK SMTH LTR CUFF</v>
          </cell>
        </row>
        <row r="1757">
          <cell r="M1757" t="str">
            <v>W1051G4</v>
          </cell>
          <cell r="N1757" t="str">
            <v>P BLK CS W/ BLK ALUM TR/ SUN BLK DATE DL/ BLK SMTH LTR STRP ON INT BLK SMTH LTR CUFF</v>
          </cell>
        </row>
        <row r="1758">
          <cell r="M1758" t="str">
            <v>W1051G4</v>
          </cell>
          <cell r="N1758" t="str">
            <v>P BLK CS W/ BLK ALUM TR/ SUN BLK DATE DL/ BLK SMTH LTR STRP ON INT BLK SMTH LTR CUFF</v>
          </cell>
        </row>
        <row r="1759">
          <cell r="M1759" t="str">
            <v>W1051G4</v>
          </cell>
          <cell r="N1759" t="str">
            <v>P BLK CS W/ BLK ALUM TR/ SUN BLK DATE DL/ BLK SMTH LTR STRP ON INT BLK SMTH LTR CUFF</v>
          </cell>
        </row>
        <row r="1760">
          <cell r="M1760" t="str">
            <v>W10530L1</v>
          </cell>
          <cell r="N1760" t="str">
            <v>P GLD CS / MOP DL / P GLD BRCT W/CRYSTALS &amp; ADJT G-LINKS</v>
          </cell>
        </row>
        <row r="1761">
          <cell r="M1761" t="str">
            <v>W1053L1</v>
          </cell>
          <cell r="N1761" t="str">
            <v>P RS GLD CS W/ CRYS / SUN WHT MF DL / BLUE SILICONE STRP</v>
          </cell>
        </row>
        <row r="1762">
          <cell r="M1762" t="str">
            <v>W1053L1</v>
          </cell>
          <cell r="N1762" t="str">
            <v>P RS GLD CS W/ CRYS / SUN WHT MF DL / BLUE SILICONE STRP</v>
          </cell>
        </row>
        <row r="1763">
          <cell r="M1763" t="str">
            <v>W1053L1</v>
          </cell>
          <cell r="N1763" t="str">
            <v>P RS GLD CS W/ CRYS / SUN WHT MF DL / BLUE SILICONE STRP</v>
          </cell>
        </row>
        <row r="1764">
          <cell r="M1764" t="str">
            <v>W1053L1</v>
          </cell>
          <cell r="N1764" t="str">
            <v>P RS GLD CS W/ CRYS / SUN WHT MF DL / BLUE SILICONE STRP</v>
          </cell>
        </row>
        <row r="1765">
          <cell r="M1765" t="str">
            <v>W1053L1</v>
          </cell>
          <cell r="N1765" t="str">
            <v>P RS GLD CS W/ CRYS / SUN WHT MF DL / BLUE SILICONE STRP</v>
          </cell>
        </row>
        <row r="1766">
          <cell r="M1766" t="str">
            <v>W1053L1</v>
          </cell>
          <cell r="N1766" t="str">
            <v>P RS GLD CS W/ CRYS / SUN WHT MF DL / BLUE SILICONE STRP</v>
          </cell>
        </row>
        <row r="1767">
          <cell r="M1767" t="str">
            <v>W1053L3</v>
          </cell>
          <cell r="N1767" t="str">
            <v>P RS GLD CS W/CRYS / SUN PINK MF DL / PINK SILICONE STRP</v>
          </cell>
        </row>
        <row r="1768">
          <cell r="M1768" t="str">
            <v>W1053L3</v>
          </cell>
          <cell r="N1768" t="str">
            <v>P RS GLD CS W/CRYS / SUN PINK MF DL / PINK SILICONE STRP</v>
          </cell>
        </row>
        <row r="1769">
          <cell r="M1769" t="str">
            <v>W1053L3</v>
          </cell>
          <cell r="N1769" t="str">
            <v>P RS GLD CS W/CRYS / SUN PINK MF DL / PINK SILICONE STRP</v>
          </cell>
        </row>
        <row r="1770">
          <cell r="M1770" t="str">
            <v>W1053L3</v>
          </cell>
          <cell r="N1770" t="str">
            <v>P RS GLD CS W/CRYS / SUN PINK MF DL / PINK SILICONE STRP</v>
          </cell>
        </row>
        <row r="1771">
          <cell r="M1771" t="str">
            <v>W1053L5</v>
          </cell>
          <cell r="N1771" t="str">
            <v>P SLV CS W/CRYS / SUN WHT MF DL / LT. BLUE SMTH SILICONE STRP</v>
          </cell>
        </row>
        <row r="1772">
          <cell r="M1772" t="str">
            <v>W1053L5</v>
          </cell>
          <cell r="N1772" t="str">
            <v>P SLV CS W/CRYS / SUN WHT MF DL / LT. BLUE SMTH SILICONE STRP</v>
          </cell>
        </row>
        <row r="1773">
          <cell r="M1773" t="str">
            <v>W1053L5</v>
          </cell>
          <cell r="N1773" t="str">
            <v>P SLV CS W/CRYS / SUN WHT MF DL / LT. BLUE SMTH SILICONE STRP</v>
          </cell>
        </row>
        <row r="1774">
          <cell r="M1774" t="str">
            <v>W10544L1</v>
          </cell>
          <cell r="N1774" t="str">
            <v>P SLV CS / GLOSS WHT DUAL TIME DL / BR/P SLV BRCT</v>
          </cell>
        </row>
        <row r="1775">
          <cell r="M1775" t="str">
            <v>W10547L1</v>
          </cell>
          <cell r="N1775" t="str">
            <v>P RS GLD CS W/CRYSTALS / ENML WHT DL W/ RS GLD GLITZ / WHT PATENT LTR STRAP</v>
          </cell>
        </row>
        <row r="1776">
          <cell r="M1776" t="str">
            <v>W10548G1</v>
          </cell>
          <cell r="N1776" t="str">
            <v>BR SLV CS W/ P SLV BEZEL / SUN GRADIENT BRN MF DL / METALLIC LTR STRAP</v>
          </cell>
        </row>
        <row r="1777">
          <cell r="M1777" t="str">
            <v>W10548G1</v>
          </cell>
          <cell r="N1777" t="str">
            <v>BR SLV CS W/ P SLV BEZEL / SUN GRADIENT BRN MF DL / METALLIC LTR STRAP</v>
          </cell>
        </row>
        <row r="1778">
          <cell r="M1778" t="str">
            <v>W1055G2</v>
          </cell>
          <cell r="N1778" t="str">
            <v>P RS GLD CS / SUN BLUE CHRONO DL / BLUE SILICONE STRP</v>
          </cell>
        </row>
        <row r="1779">
          <cell r="M1779" t="str">
            <v>W1055G2</v>
          </cell>
          <cell r="N1779" t="str">
            <v>P RS GLD CS / SUN BLUE CHRONO DL / BLUE SILICONE STRP</v>
          </cell>
        </row>
        <row r="1780">
          <cell r="M1780" t="str">
            <v>W1055G2</v>
          </cell>
          <cell r="N1780" t="str">
            <v>P RS GLD CS / SUN BLUE CHRONO DL / BLUE SILICONE STRP</v>
          </cell>
        </row>
        <row r="1781">
          <cell r="M1781" t="str">
            <v>W1055G2</v>
          </cell>
          <cell r="N1781" t="str">
            <v>P RS GLD CS / SUN BLUE CHRONO DL / BLUE SILICONE STRP</v>
          </cell>
        </row>
        <row r="1782">
          <cell r="M1782" t="str">
            <v>W1055G2</v>
          </cell>
          <cell r="N1782" t="str">
            <v>P RS GLD CS / SUN BLUE CHRONO DL / BLUE SILICONE STRP</v>
          </cell>
        </row>
        <row r="1783">
          <cell r="M1783" t="str">
            <v>W10565G1</v>
          </cell>
          <cell r="N1783" t="str">
            <v>P SLV CS / SUN SLV MF DL / P SLV BRCT</v>
          </cell>
        </row>
        <row r="1784">
          <cell r="M1784" t="str">
            <v>W1056G1</v>
          </cell>
          <cell r="N1784" t="str">
            <v>P SLV CS / SUN BLK DL / P SLV BRCT</v>
          </cell>
        </row>
        <row r="1785">
          <cell r="M1785" t="str">
            <v>W1056G1</v>
          </cell>
          <cell r="N1785" t="str">
            <v>P SLV CS / SUN BLK DL / P SLV BRCT</v>
          </cell>
        </row>
        <row r="1786">
          <cell r="M1786" t="str">
            <v>W1059L1</v>
          </cell>
          <cell r="N1786" t="str">
            <v>P SLV CS W/CRYS / SUN WHT DL W/COLOR STONES / WHT SMTH SILICONE STRP</v>
          </cell>
        </row>
        <row r="1787">
          <cell r="M1787" t="str">
            <v>W1059L1</v>
          </cell>
          <cell r="N1787" t="str">
            <v>P SLV CS W/CRYS / SUN WHT DL W/COLOR STONES / WHT SMTH SILICONE STRP</v>
          </cell>
        </row>
        <row r="1788">
          <cell r="M1788" t="str">
            <v>W1059L1</v>
          </cell>
          <cell r="N1788" t="str">
            <v>P SLV CS W/CRYS / SUN WHT DL W/COLOR STONES / WHT SMTH SILICONE STRP</v>
          </cell>
        </row>
        <row r="1789">
          <cell r="M1789" t="str">
            <v>W1059L1</v>
          </cell>
          <cell r="N1789" t="str">
            <v>P SLV CS W/CRYS / SUN WHT DL W/COLOR STONES / WHT SMTH SILICONE STRP</v>
          </cell>
        </row>
        <row r="1790">
          <cell r="M1790" t="str">
            <v>W1059L1</v>
          </cell>
          <cell r="N1790" t="str">
            <v>P SLV CS W/CRYS / SUN WHT DL W/COLOR STONES / WHT SMTH SILICONE STRP</v>
          </cell>
        </row>
        <row r="1791">
          <cell r="M1791" t="str">
            <v>W1059L1</v>
          </cell>
          <cell r="N1791" t="str">
            <v>P SLV CS W/CRYS / SUN WHT DL W/COLOR STONES / WHT SMTH SILICONE STRP</v>
          </cell>
        </row>
        <row r="1792">
          <cell r="M1792" t="str">
            <v>W1059L1</v>
          </cell>
          <cell r="N1792" t="str">
            <v>P SLV CS W/CRYS / SUN WHT DL W/COLOR STONES / WHT SMTH SILICONE STRP</v>
          </cell>
        </row>
        <row r="1793">
          <cell r="M1793" t="str">
            <v>W1059L1</v>
          </cell>
          <cell r="N1793" t="str">
            <v>P SLV CS W/CRYS / SUN WHT DL W/COLOR STONES / WHT SMTH SILICONE STRP</v>
          </cell>
        </row>
        <row r="1794">
          <cell r="M1794" t="str">
            <v>W1059L1</v>
          </cell>
          <cell r="N1794" t="str">
            <v>P SLV CS W/CRYS / SUN WHT DL W/COLOR STONES / WHT SMTH SILICONE STRP</v>
          </cell>
        </row>
        <row r="1795">
          <cell r="M1795" t="str">
            <v>W1059L1</v>
          </cell>
          <cell r="N1795" t="str">
            <v>P SLV CS W/CRYS / SUN WHT DL W/COLOR STONES / WHT SMTH SILICONE STRP</v>
          </cell>
        </row>
        <row r="1796">
          <cell r="M1796" t="str">
            <v>W1059L1</v>
          </cell>
          <cell r="N1796" t="str">
            <v>P SLV CS W/CRYS / SUN WHT DL W/COLOR STONES / WHT SMTH SILICONE STRP</v>
          </cell>
        </row>
        <row r="1797">
          <cell r="M1797" t="str">
            <v>W10600G1</v>
          </cell>
          <cell r="N1797" t="str">
            <v>P RS GLD CS / SUN BRN MF DL / BRN CROCO LTR STRAP</v>
          </cell>
        </row>
        <row r="1798">
          <cell r="M1798" t="str">
            <v>W10602G1</v>
          </cell>
          <cell r="N1798" t="str">
            <v>BR/P SLV CS W/BLK ALUMINUM TR / SUN BLK MF DL W/RED DETAIL / BLK SMOOTH LTR STRAP</v>
          </cell>
        </row>
        <row r="1799">
          <cell r="M1799" t="str">
            <v>W10603G1</v>
          </cell>
          <cell r="N1799" t="str">
            <v>BR SLV CS W/ WHT PC TOP RING / GLOSSY WHT MF DL / WHT SMOOTH SILICONE STRAP</v>
          </cell>
        </row>
        <row r="1800">
          <cell r="M1800" t="str">
            <v>W10609G1</v>
          </cell>
          <cell r="N1800" t="str">
            <v>BR IP BLK CS / ENML BLK DL / BLK &amp; WHT SMOOTH INTERCHANGEABLE LTR CUFFS</v>
          </cell>
        </row>
        <row r="1801">
          <cell r="M1801" t="str">
            <v>W10617G1</v>
          </cell>
          <cell r="N1801" t="str">
            <v>BR/P SLV CS / MATTE BLK MF DL / GREEN CANVAS LTR STRAP</v>
          </cell>
        </row>
        <row r="1802">
          <cell r="M1802" t="str">
            <v>W10619L1</v>
          </cell>
          <cell r="N1802" t="str">
            <v>P GLD CS / VB CHAMP DL / LEOPARD GRAIN LTR STRAP</v>
          </cell>
        </row>
        <row r="1803">
          <cell r="M1803" t="str">
            <v>W1061L1</v>
          </cell>
          <cell r="N1803" t="str">
            <v>P SLV CS W/CRYS / SUN SLV HEART DL / P SLV BRCT</v>
          </cell>
        </row>
        <row r="1804">
          <cell r="M1804" t="str">
            <v>W1061L1</v>
          </cell>
          <cell r="N1804" t="str">
            <v>P SLV CS W/CRYS / SUN SLV HEART DL / P SLV BRCT</v>
          </cell>
        </row>
        <row r="1805">
          <cell r="M1805" t="str">
            <v>W1061L1</v>
          </cell>
          <cell r="N1805" t="str">
            <v>P SLV CS W/CRYS / SUN SLV HEART DL / P SLV BRCT</v>
          </cell>
        </row>
        <row r="1806">
          <cell r="M1806" t="str">
            <v>W1061L1</v>
          </cell>
          <cell r="N1806" t="str">
            <v>P SLV CS W/CRYS / SUN SLV HEART DL / P SLV BRCT</v>
          </cell>
        </row>
        <row r="1807">
          <cell r="M1807" t="str">
            <v>W1061L2</v>
          </cell>
          <cell r="N1807" t="str">
            <v>P RS GLD CS W/CRYS / SUN WHT HEART DL / P RS GLD BRCT</v>
          </cell>
        </row>
        <row r="1808">
          <cell r="M1808" t="str">
            <v>W1061L2</v>
          </cell>
          <cell r="N1808" t="str">
            <v>P RS GLD CS W/CRYS / SUN WHT HEART DL / P RS GLD BRCT</v>
          </cell>
        </row>
        <row r="1809">
          <cell r="M1809" t="str">
            <v>W1061L2</v>
          </cell>
          <cell r="N1809" t="str">
            <v>P RS GLD CS W/CRYS / SUN WHT HEART DL / P RS GLD BRCT</v>
          </cell>
        </row>
        <row r="1810">
          <cell r="M1810" t="str">
            <v>W1061L2</v>
          </cell>
          <cell r="N1810" t="str">
            <v>P RS GLD CS W/CRYS / SUN WHT HEART DL / P RS GLD BRCT</v>
          </cell>
        </row>
        <row r="1811">
          <cell r="M1811" t="str">
            <v>W1061L2</v>
          </cell>
          <cell r="N1811" t="str">
            <v>P RS GLD CS W/CRYS / SUN WHT HEART DL / P RS GLD BRCT</v>
          </cell>
        </row>
        <row r="1812">
          <cell r="M1812" t="str">
            <v>W1062L1</v>
          </cell>
          <cell r="N1812" t="str">
            <v>P SLV CS W/CRYS / SUN SLV DL / P SLV BRCT</v>
          </cell>
        </row>
        <row r="1813">
          <cell r="M1813" t="str">
            <v>W1062L1</v>
          </cell>
          <cell r="N1813" t="str">
            <v>P SLV CS W/CRYS / SUN SLV DL / P SLV BRCT</v>
          </cell>
        </row>
        <row r="1814">
          <cell r="M1814" t="str">
            <v>W1062L1</v>
          </cell>
          <cell r="N1814" t="str">
            <v>P SLV CS W/CRYS / SUN SLV DL / P SLV BRCT</v>
          </cell>
        </row>
        <row r="1815">
          <cell r="M1815" t="str">
            <v>W1062L1</v>
          </cell>
          <cell r="N1815" t="str">
            <v>P SLV CS W/CRYS / SUN SLV DL / P SLV BRCT</v>
          </cell>
        </row>
        <row r="1816">
          <cell r="M1816" t="str">
            <v>W1062L1</v>
          </cell>
          <cell r="N1816" t="str">
            <v>P SLV CS W/CRYS / SUN SLV DL / P SLV BRCT</v>
          </cell>
        </row>
        <row r="1817">
          <cell r="M1817" t="str">
            <v>W1062L1</v>
          </cell>
          <cell r="N1817" t="str">
            <v>P SLV CS W/CRYS / SUN SLV DL / P SLV BRCT</v>
          </cell>
        </row>
        <row r="1818">
          <cell r="M1818" t="str">
            <v>W1062L1</v>
          </cell>
          <cell r="N1818" t="str">
            <v>P SLV CS W/CRYS / SUN SLV DL / P SLV BRCT</v>
          </cell>
        </row>
        <row r="1819">
          <cell r="M1819" t="str">
            <v>W1062L1</v>
          </cell>
          <cell r="N1819" t="str">
            <v>P SLV CS W/CRYS / SUN SLV DL / P SLV BRCT</v>
          </cell>
        </row>
        <row r="1820">
          <cell r="M1820" t="str">
            <v>W1062L1</v>
          </cell>
          <cell r="N1820" t="str">
            <v>P SLV CS W/CRYS / SUN SLV DL / P SLV BRCT</v>
          </cell>
        </row>
        <row r="1821">
          <cell r="M1821" t="str">
            <v>W1062L1</v>
          </cell>
          <cell r="N1821" t="str">
            <v>P SLV CS W/CRYS / SUN SLV DL / P SLV BRCT</v>
          </cell>
        </row>
        <row r="1822">
          <cell r="M1822" t="str">
            <v>W1062L3</v>
          </cell>
          <cell r="N1822" t="str">
            <v>P RS GLD CS W/CRYS / SUN SLV DL / P RS GLD BRCT</v>
          </cell>
        </row>
        <row r="1823">
          <cell r="M1823" t="str">
            <v>W1062L3</v>
          </cell>
          <cell r="N1823" t="str">
            <v>P RS GLD CS W/CRYS / SUN SLV DL / P RS GLD BRCT</v>
          </cell>
        </row>
        <row r="1824">
          <cell r="M1824" t="str">
            <v>W1062L3</v>
          </cell>
          <cell r="N1824" t="str">
            <v>P RS GLD CS W/CRYS / SUN SLV DL / P RS GLD BRCT</v>
          </cell>
        </row>
        <row r="1825">
          <cell r="M1825" t="str">
            <v>W1062L3</v>
          </cell>
          <cell r="N1825" t="str">
            <v>P RS GLD CS W/CRYS / SUN SLV DL / P RS GLD BRCT</v>
          </cell>
        </row>
        <row r="1826">
          <cell r="M1826" t="str">
            <v>W1062L3</v>
          </cell>
          <cell r="N1826" t="str">
            <v>P RS GLD CS W/CRYS / SUN SLV DL / P RS GLD BRCT</v>
          </cell>
        </row>
        <row r="1827">
          <cell r="M1827" t="str">
            <v>W1062L4</v>
          </cell>
          <cell r="N1827" t="str">
            <v>P SLV &amp; GLD CS W/CRYS / SUN WHT DL / P SLV &amp; GLD BRCT</v>
          </cell>
        </row>
        <row r="1828">
          <cell r="M1828" t="str">
            <v>W1064L2</v>
          </cell>
          <cell r="N1828" t="str">
            <v>P RS GLD CS W/CRYS / SUNW HT DL / PINK METALLIC TEXT LTR STRP</v>
          </cell>
        </row>
        <row r="1829">
          <cell r="M1829" t="str">
            <v>W1064L2</v>
          </cell>
          <cell r="N1829" t="str">
            <v>P RS GLD CS W/CRYS / SUNW HT DL / PINK METALLIC TEXT LTR STRP</v>
          </cell>
        </row>
        <row r="1830">
          <cell r="M1830" t="str">
            <v>W1064L2</v>
          </cell>
          <cell r="N1830" t="str">
            <v>P RS GLD CS W/CRYS / SUNW HT DL / PINK METALLIC TEXT LTR STRP</v>
          </cell>
        </row>
        <row r="1831">
          <cell r="M1831" t="str">
            <v>W1065L1</v>
          </cell>
          <cell r="N1831" t="str">
            <v>P RS GLD CS W/CRYS / SUN WHT DL W/NUDE STONES / PINK SMTH LTR STRP</v>
          </cell>
        </row>
        <row r="1832">
          <cell r="M1832" t="str">
            <v>W1065L1</v>
          </cell>
          <cell r="N1832" t="str">
            <v>P RS GLD CS W/CRYS / SUN WHT DL W/NUDE STONES / PINK SMTH LTR STRP</v>
          </cell>
        </row>
        <row r="1833">
          <cell r="M1833" t="str">
            <v>W1065L1</v>
          </cell>
          <cell r="N1833" t="str">
            <v>P RS GLD CS W/CRYS / SUN WHT DL W/NUDE STONES / PINK SMTH LTR STRP</v>
          </cell>
        </row>
        <row r="1834">
          <cell r="M1834" t="str">
            <v>W1065L1</v>
          </cell>
          <cell r="N1834" t="str">
            <v>P RS GLD CS W/CRYS / SUN WHT DL W/NUDE STONES / PINK SMTH LTR STRP</v>
          </cell>
        </row>
        <row r="1835">
          <cell r="M1835" t="str">
            <v>W1066L1</v>
          </cell>
          <cell r="N1835" t="str">
            <v>P SLV CS W/CRYS / BLUE GLITZ PAISLEY DL / WHT SMTH SILICONE STRP</v>
          </cell>
        </row>
        <row r="1836">
          <cell r="M1836" t="str">
            <v>W1066L1</v>
          </cell>
          <cell r="N1836" t="str">
            <v>P SLV CS W/CRYS / BLUE GLITZ PAISLEY DL / WHT SMTH SILICONE STRP</v>
          </cell>
        </row>
        <row r="1837">
          <cell r="M1837" t="str">
            <v>W1066L1</v>
          </cell>
          <cell r="N1837" t="str">
            <v>P SLV CS W/CRYS / BLUE GLITZ PAISLEY DL / WHT SMTH SILICONE STRP</v>
          </cell>
        </row>
        <row r="1838">
          <cell r="M1838" t="str">
            <v>W1068L1</v>
          </cell>
          <cell r="N1838" t="str">
            <v>P SLV CS / SUN WHT DL / WHT SMTH LTR STRP</v>
          </cell>
        </row>
        <row r="1839">
          <cell r="M1839" t="str">
            <v>W1068L1</v>
          </cell>
          <cell r="N1839" t="str">
            <v>P SLV CS / SUN WHT DL / WHT SMTH LTR STRP</v>
          </cell>
        </row>
        <row r="1840">
          <cell r="M1840" t="str">
            <v>W1068L5</v>
          </cell>
          <cell r="N1840" t="str">
            <v>P RS GLD CS / SUN WHT DL / NUDE SMTH LTR STRP</v>
          </cell>
        </row>
        <row r="1841">
          <cell r="M1841" t="str">
            <v>W1068L5</v>
          </cell>
          <cell r="N1841" t="str">
            <v>P RS GLD CS / SUN WHT DL / NUDE SMTH LTR STRP</v>
          </cell>
        </row>
        <row r="1842">
          <cell r="M1842" t="str">
            <v>W1070L1</v>
          </cell>
          <cell r="N1842" t="str">
            <v>P SLV CS / SUN SLV CHRONO LOOK DL / P SLV BRCT</v>
          </cell>
        </row>
        <row r="1843">
          <cell r="M1843" t="str">
            <v>W1070L1</v>
          </cell>
          <cell r="N1843" t="str">
            <v>P SLV CS / SUN SLV CHRONO LOOK DL / P SLV BRCT</v>
          </cell>
        </row>
        <row r="1844">
          <cell r="M1844" t="str">
            <v>W1070L1</v>
          </cell>
          <cell r="N1844" t="str">
            <v>P SLV CS / SUN SLV CHRONO LOOK DL / P SLV BRCT</v>
          </cell>
        </row>
        <row r="1845">
          <cell r="M1845" t="str">
            <v>W1070L3</v>
          </cell>
          <cell r="N1845" t="str">
            <v>P RS GLD CS / SUN RS GLD CHRONO LOOK DL / P RS GLD BRCT</v>
          </cell>
        </row>
        <row r="1846">
          <cell r="M1846" t="str">
            <v>W1070L3</v>
          </cell>
          <cell r="N1846" t="str">
            <v>P RS GLD CS / SUN RS GLD CHRONO LOOK DL / P RS GLD BRCT</v>
          </cell>
        </row>
        <row r="1847">
          <cell r="M1847" t="str">
            <v>W1070L3</v>
          </cell>
          <cell r="N1847" t="str">
            <v>P RS GLD CS / SUN RS GLD CHRONO LOOK DL / P RS GLD BRCT</v>
          </cell>
        </row>
        <row r="1848">
          <cell r="M1848" t="str">
            <v>W1070L3</v>
          </cell>
          <cell r="N1848" t="str">
            <v>P RS GLD CS / SUN RS GLD CHRONO LOOK DL / P RS GLD BRCT</v>
          </cell>
        </row>
        <row r="1849">
          <cell r="M1849" t="str">
            <v>W1070L3</v>
          </cell>
          <cell r="N1849" t="str">
            <v>P RS GLD CS / SUN RS GLD CHRONO LOOK DL / P RS GLD BRCT</v>
          </cell>
        </row>
        <row r="1850">
          <cell r="M1850" t="str">
            <v>W1070L3</v>
          </cell>
          <cell r="N1850" t="str">
            <v>P RS GLD CS / SUN RS GLD CHRONO LOOK DL / P RS GLD BRCT</v>
          </cell>
        </row>
        <row r="1851">
          <cell r="M1851" t="str">
            <v>W1072G2</v>
          </cell>
          <cell r="N1851" t="str">
            <v>P GLD CS / SUN BLK DL / P GLD BRCT</v>
          </cell>
        </row>
        <row r="1852">
          <cell r="M1852" t="str">
            <v>W1072G2</v>
          </cell>
          <cell r="N1852" t="str">
            <v>P GLD CS / SUN BLK DL / P GLD BRCT</v>
          </cell>
        </row>
        <row r="1853">
          <cell r="M1853" t="str">
            <v>W1072G2</v>
          </cell>
          <cell r="N1853" t="str">
            <v>P GLD CS / SUN BLK DL / P GLD BRCT</v>
          </cell>
        </row>
        <row r="1854">
          <cell r="M1854" t="str">
            <v>W1072G2</v>
          </cell>
          <cell r="N1854" t="str">
            <v>P GLD CS / SUN BLK DL / P GLD BRCT</v>
          </cell>
        </row>
        <row r="1855">
          <cell r="M1855" t="str">
            <v>W1075G1</v>
          </cell>
          <cell r="N1855" t="str">
            <v>P SLV CS / SUN WHT DL / BLK TEXT LTR STRP</v>
          </cell>
        </row>
        <row r="1856">
          <cell r="M1856" t="str">
            <v>W1075G1</v>
          </cell>
          <cell r="N1856" t="str">
            <v>P SLV CS / SUN WHT DL / BLK TEXT LTR STRP</v>
          </cell>
        </row>
        <row r="1857">
          <cell r="M1857" t="str">
            <v>W1075G1</v>
          </cell>
          <cell r="N1857" t="str">
            <v>P SLV CS / SUN WHT DL / BLK TEXT LTR STRP</v>
          </cell>
        </row>
        <row r="1858">
          <cell r="M1858" t="str">
            <v>W1075G4</v>
          </cell>
          <cell r="N1858" t="str">
            <v>P SLV CS / SUN WHT DL / BRN CROCO LTR STRP</v>
          </cell>
        </row>
        <row r="1859">
          <cell r="M1859" t="str">
            <v>W1075G4</v>
          </cell>
          <cell r="N1859" t="str">
            <v>P SLV CS / SUN WHT DL / BRN CROCO LTR STRP</v>
          </cell>
        </row>
        <row r="1860">
          <cell r="M1860" t="str">
            <v>W1075G4</v>
          </cell>
          <cell r="N1860" t="str">
            <v>P SLV CS / SUN WHT DL / BRN CROCO LTR STRP</v>
          </cell>
        </row>
        <row r="1861">
          <cell r="M1861" t="str">
            <v>W1078G1</v>
          </cell>
          <cell r="N1861" t="str">
            <v>P SLV CS / SUN WHT DL / P SLV BRCT</v>
          </cell>
        </row>
        <row r="1862">
          <cell r="M1862" t="str">
            <v>W1078G1</v>
          </cell>
          <cell r="N1862" t="str">
            <v>P SLV CS / SUN WHT DL / P SLV BRCT</v>
          </cell>
        </row>
        <row r="1863">
          <cell r="M1863" t="str">
            <v>W1078G1</v>
          </cell>
          <cell r="N1863" t="str">
            <v>P SLV CS / SUN WHT DL / P SLV BRCT</v>
          </cell>
        </row>
        <row r="1864">
          <cell r="M1864" t="str">
            <v>W1078G1</v>
          </cell>
          <cell r="N1864" t="str">
            <v>P SLV CS / SUN WHT DL / P SLV BRCT</v>
          </cell>
        </row>
        <row r="1865">
          <cell r="M1865" t="str">
            <v>W1078G1</v>
          </cell>
          <cell r="N1865" t="str">
            <v>P SLV CS / SUN WHT DL / P SLV BRCT</v>
          </cell>
        </row>
        <row r="1866">
          <cell r="M1866" t="str">
            <v>W1082L1</v>
          </cell>
          <cell r="N1866" t="str">
            <v>P SLV CS / SUN SLV LOGO DL / P SLV BRCT</v>
          </cell>
        </row>
        <row r="1867">
          <cell r="M1867" t="str">
            <v>W1082L1</v>
          </cell>
          <cell r="N1867" t="str">
            <v>P SLV CS / SUN SLV LOGO DL / P SLV BRCT</v>
          </cell>
        </row>
        <row r="1868">
          <cell r="M1868" t="str">
            <v>W1082L1</v>
          </cell>
          <cell r="N1868" t="str">
            <v>P SLV CS / SUN SLV LOGO DL / P SLV BRCT</v>
          </cell>
        </row>
        <row r="1869">
          <cell r="M1869" t="str">
            <v>W1082L1</v>
          </cell>
          <cell r="N1869" t="str">
            <v>P SLV CS / SUN SLV LOGO DL / P SLV BRCT</v>
          </cell>
        </row>
        <row r="1870">
          <cell r="M1870" t="str">
            <v>W1082L1</v>
          </cell>
          <cell r="N1870" t="str">
            <v>P SLV CS / SUN SLV LOGO DL / P SLV BRCT</v>
          </cell>
        </row>
        <row r="1871">
          <cell r="M1871" t="str">
            <v>W1082L1</v>
          </cell>
          <cell r="N1871" t="str">
            <v>P SLV CS / SUN SLV LOGO DL / P SLV BRCT</v>
          </cell>
        </row>
        <row r="1872">
          <cell r="M1872" t="str">
            <v>W1082L1</v>
          </cell>
          <cell r="N1872" t="str">
            <v>P SLV CS / SUN SLV LOGO DL / P SLV BRCT</v>
          </cell>
        </row>
        <row r="1873">
          <cell r="M1873" t="str">
            <v>W1082L1</v>
          </cell>
          <cell r="N1873" t="str">
            <v>P SLV CS / SUN SLV LOGO DL / P SLV BRCT</v>
          </cell>
        </row>
        <row r="1874">
          <cell r="M1874" t="str">
            <v>W1082L2</v>
          </cell>
          <cell r="N1874" t="str">
            <v>P GLD CS / SUN CHAMP LOGO DL / P GLD BRCT</v>
          </cell>
        </row>
        <row r="1875">
          <cell r="M1875" t="str">
            <v>W1082L2</v>
          </cell>
          <cell r="N1875" t="str">
            <v>P GLD CS / SUN CHAMP LOGO DL / P GLD BRCT</v>
          </cell>
        </row>
        <row r="1876">
          <cell r="M1876" t="str">
            <v>W1082L2</v>
          </cell>
          <cell r="N1876" t="str">
            <v>P GLD CS / SUN CHAMP LOGO DL / P GLD BRCT</v>
          </cell>
        </row>
        <row r="1877">
          <cell r="M1877" t="str">
            <v>W1082L2</v>
          </cell>
          <cell r="N1877" t="str">
            <v>P GLD CS / SUN CHAMP LOGO DL / P GLD BRCT</v>
          </cell>
        </row>
        <row r="1878">
          <cell r="M1878" t="str">
            <v>W1082L3</v>
          </cell>
          <cell r="N1878" t="str">
            <v>P RS GLD CS / SUN RS GLD LOGO DL / P RS GLD BRCT</v>
          </cell>
        </row>
        <row r="1879">
          <cell r="M1879" t="str">
            <v>W1083L1</v>
          </cell>
          <cell r="N1879" t="str">
            <v>P SLV CS W/CRYS / SUN SLV DL / P SLV MESH BRCT W/ADJT G-LINK</v>
          </cell>
        </row>
        <row r="1880">
          <cell r="M1880" t="str">
            <v>W1083L1</v>
          </cell>
          <cell r="N1880" t="str">
            <v>P SLV CS W/CRYS / SUN SLV DL / P SLV MESH BRCT W/ADJT G-LINK</v>
          </cell>
        </row>
        <row r="1881">
          <cell r="M1881" t="str">
            <v>W1083L1</v>
          </cell>
          <cell r="N1881" t="str">
            <v>P SLV CS W/CRYS / SUN SLV DL / P SLV MESH BRCT W/ADJT G-LINK</v>
          </cell>
        </row>
        <row r="1882">
          <cell r="M1882" t="str">
            <v>W1083L1</v>
          </cell>
          <cell r="N1882" t="str">
            <v>P SLV CS W/CRYS / SUN SLV DL / P SLV MESH BRCT W/ADJT G-LINK</v>
          </cell>
        </row>
        <row r="1883">
          <cell r="M1883" t="str">
            <v>W1083L1</v>
          </cell>
          <cell r="N1883" t="str">
            <v>P SLV CS W/CRYS / SUN SLV DL / P SLV MESH BRCT W/ADJT G-LINK</v>
          </cell>
        </row>
        <row r="1884">
          <cell r="M1884" t="str">
            <v>W1083L1</v>
          </cell>
          <cell r="N1884" t="str">
            <v>P SLV CS W/CRYS / SUN SLV DL / P SLV MESH BRCT W/ADJT G-LINK</v>
          </cell>
        </row>
        <row r="1885">
          <cell r="M1885" t="str">
            <v>W1083L1</v>
          </cell>
          <cell r="N1885" t="str">
            <v>P SLV CS W/CRYS / SUN SLV DL / P SLV MESH BRCT W/ADJT G-LINK</v>
          </cell>
        </row>
        <row r="1886">
          <cell r="M1886" t="str">
            <v>W1083L1</v>
          </cell>
          <cell r="N1886" t="str">
            <v>P SLV CS W/CRYS / SUN SLV DL / P SLV MESH BRCT W/ADJT G-LINK</v>
          </cell>
        </row>
        <row r="1887">
          <cell r="M1887" t="str">
            <v>W1083L1</v>
          </cell>
          <cell r="N1887" t="str">
            <v>P SLV CS W/CRYS / SUN SLV DL / P SLV MESH BRCT W/ADJT G-LINK</v>
          </cell>
        </row>
        <row r="1888">
          <cell r="M1888" t="str">
            <v>W1083L1</v>
          </cell>
          <cell r="N1888" t="str">
            <v>P SLV CS W/CRYS / SUN SLV DL / P SLV MESH BRCT W/ADJT G-LINK</v>
          </cell>
        </row>
        <row r="1889">
          <cell r="M1889" t="str">
            <v>W1083L1</v>
          </cell>
          <cell r="N1889" t="str">
            <v>P SLV CS W/CRYS / SUN SLV DL / P SLV MESH BRCT W/ADJT G-LINK</v>
          </cell>
        </row>
        <row r="1890">
          <cell r="M1890" t="str">
            <v>W1083L1</v>
          </cell>
          <cell r="N1890" t="str">
            <v>P SLV CS W/CRYS / SUN SLV DL / P SLV MESH BRCT W/ADJT G-LINK</v>
          </cell>
        </row>
        <row r="1891">
          <cell r="M1891" t="str">
            <v>W1083L1</v>
          </cell>
          <cell r="N1891" t="str">
            <v>P SLV CS W/CRYS / SUN SLV DL / P SLV MESH BRCT W/ADJT G-LINK</v>
          </cell>
        </row>
        <row r="1892">
          <cell r="M1892" t="str">
            <v>W1083L2</v>
          </cell>
          <cell r="N1892" t="str">
            <v>P GLD CS W/CRYS / SUN GLD DL / P GLD MESH BRCT W/ADJT G-LINK</v>
          </cell>
        </row>
        <row r="1893">
          <cell r="M1893" t="str">
            <v>W1083L2</v>
          </cell>
          <cell r="N1893" t="str">
            <v>P GLD CS W/CRYS / SUN GLD DL / P GLD MESH BRCT W/ADJT G-LINK</v>
          </cell>
        </row>
        <row r="1894">
          <cell r="M1894" t="str">
            <v>W1083L2</v>
          </cell>
          <cell r="N1894" t="str">
            <v>P GLD CS W/CRYS / SUN GLD DL / P GLD MESH BRCT W/ADJT G-LINK</v>
          </cell>
        </row>
        <row r="1895">
          <cell r="M1895" t="str">
            <v>W1083L2</v>
          </cell>
          <cell r="N1895" t="str">
            <v>P GLD CS W/CRYS / SUN GLD DL / P GLD MESH BRCT W/ADJT G-LINK</v>
          </cell>
        </row>
        <row r="1896">
          <cell r="M1896" t="str">
            <v>W1083L2</v>
          </cell>
          <cell r="N1896" t="str">
            <v>P GLD CS W/CRYS / SUN GLD DL / P GLD MESH BRCT W/ADJT G-LINK</v>
          </cell>
        </row>
        <row r="1897">
          <cell r="M1897" t="str">
            <v>W1083L2</v>
          </cell>
          <cell r="N1897" t="str">
            <v>P GLD CS W/CRYS / SUN GLD DL / P GLD MESH BRCT W/ADJT G-LINK</v>
          </cell>
        </row>
        <row r="1898">
          <cell r="M1898" t="str">
            <v>W1083L2</v>
          </cell>
          <cell r="N1898" t="str">
            <v>P GLD CS W/CRYS / SUN GLD DL / P GLD MESH BRCT W/ADJT G-LINK</v>
          </cell>
        </row>
        <row r="1899">
          <cell r="M1899" t="str">
            <v>W1083L2</v>
          </cell>
          <cell r="N1899" t="str">
            <v>P GLD CS W/CRYS / SUN GLD DL / P GLD MESH BRCT W/ADJT G-LINK</v>
          </cell>
        </row>
        <row r="1900">
          <cell r="M1900" t="str">
            <v>W1083L2</v>
          </cell>
          <cell r="N1900" t="str">
            <v>P GLD CS W/CRYS / SUN GLD DL / P GLD MESH BRCT W/ADJT G-LINK</v>
          </cell>
        </row>
        <row r="1901">
          <cell r="M1901" t="str">
            <v>W1083L2</v>
          </cell>
          <cell r="N1901" t="str">
            <v>P GLD CS W/CRYS / SUN GLD DL / P GLD MESH BRCT W/ADJT G-LINK</v>
          </cell>
        </row>
        <row r="1902">
          <cell r="M1902" t="str">
            <v>W1083L2</v>
          </cell>
          <cell r="N1902" t="str">
            <v>P GLD CS W/CRYS / SUN GLD DL / P GLD MESH BRCT W/ADJT G-LINK</v>
          </cell>
        </row>
        <row r="1903">
          <cell r="M1903" t="str">
            <v>W1083L3</v>
          </cell>
          <cell r="N1903" t="str">
            <v>P RS GLD CS W/CRYS / SUN RS GLD DL / P RS GLD MESH BRCT W/ADJT G-LINK</v>
          </cell>
        </row>
        <row r="1904">
          <cell r="M1904" t="str">
            <v>W1083L3</v>
          </cell>
          <cell r="N1904" t="str">
            <v>P RS GLD CS W/CRYS / SUN RS GLD DL / P RS GLD MESH BRCT W/ADJT G-LINK</v>
          </cell>
        </row>
        <row r="1905">
          <cell r="M1905" t="str">
            <v>W1083L3</v>
          </cell>
          <cell r="N1905" t="str">
            <v>P RS GLD CS W/CRYS / SUN RS GLD DL / P RS GLD MESH BRCT W/ADJT G-LINK</v>
          </cell>
        </row>
        <row r="1906">
          <cell r="M1906" t="str">
            <v>W1083L3</v>
          </cell>
          <cell r="N1906" t="str">
            <v>P RS GLD CS W/CRYS / SUN RS GLD DL / P RS GLD MESH BRCT W/ADJT G-LINK</v>
          </cell>
        </row>
        <row r="1907">
          <cell r="M1907" t="str">
            <v>W1083L3</v>
          </cell>
          <cell r="N1907" t="str">
            <v>P RS GLD CS W/CRYS / SUN RS GLD DL / P RS GLD MESH BRCT W/ADJT G-LINK</v>
          </cell>
        </row>
        <row r="1908">
          <cell r="M1908" t="str">
            <v>W1083L3</v>
          </cell>
          <cell r="N1908" t="str">
            <v>P RS GLD CS W/CRYS / SUN RS GLD DL / P RS GLD MESH BRCT W/ADJT G-LINK</v>
          </cell>
        </row>
        <row r="1909">
          <cell r="M1909" t="str">
            <v>W1083L3</v>
          </cell>
          <cell r="N1909" t="str">
            <v>P RS GLD CS W/CRYS / SUN RS GLD DL / P RS GLD MESH BRCT W/ADJT G-LINK</v>
          </cell>
        </row>
        <row r="1910">
          <cell r="M1910" t="str">
            <v>W1084L1</v>
          </cell>
          <cell r="N1910" t="str">
            <v>P SLV CS W/CRYS / SUN SLV DL / P SLV MESH BRCT W/ADJT G-LINK</v>
          </cell>
        </row>
        <row r="1911">
          <cell r="M1911" t="str">
            <v>W1084L1</v>
          </cell>
          <cell r="N1911" t="str">
            <v>P SLV CS W/CRYS / SUN SLV DL / P SLV MESH BRCT W/ADJT G-LINK</v>
          </cell>
        </row>
        <row r="1912">
          <cell r="M1912" t="str">
            <v>W1084L1</v>
          </cell>
          <cell r="N1912" t="str">
            <v>P SLV CS W/CRYS / SUN SLV DL / P SLV MESH BRCT W/ADJT G-LINK</v>
          </cell>
        </row>
        <row r="1913">
          <cell r="M1913" t="str">
            <v>W1084L1</v>
          </cell>
          <cell r="N1913" t="str">
            <v>P SLV CS W/CRYS / SUN SLV DL / P SLV MESH BRCT W/ADJT G-LINK</v>
          </cell>
        </row>
        <row r="1914">
          <cell r="M1914" t="str">
            <v>W1084L1</v>
          </cell>
          <cell r="N1914" t="str">
            <v>P SLV CS W/CRYS / SUN SLV DL / P SLV MESH BRCT W/ADJT G-LINK</v>
          </cell>
        </row>
        <row r="1915">
          <cell r="M1915" t="str">
            <v>W1084L1</v>
          </cell>
          <cell r="N1915" t="str">
            <v>P SLV CS W/CRYS / SUN SLV DL / P SLV MESH BRCT W/ADJT G-LINK</v>
          </cell>
        </row>
        <row r="1916">
          <cell r="M1916" t="str">
            <v>W1084L3</v>
          </cell>
          <cell r="N1916" t="str">
            <v>P RS GLD CS W/CRYS / SUN SLV DL / P RS GLD MESH BRCT W/ADJT G-LINK</v>
          </cell>
        </row>
        <row r="1917">
          <cell r="M1917" t="str">
            <v>W1084L3</v>
          </cell>
          <cell r="N1917" t="str">
            <v>P RS GLD CS W/CRYS / SUN SLV DL / P RS GLD MESH BRCT W/ADJT G-LINK</v>
          </cell>
        </row>
        <row r="1918">
          <cell r="M1918" t="str">
            <v>W1084L3</v>
          </cell>
          <cell r="N1918" t="str">
            <v>P RS GLD CS W/CRYS / SUN SLV DL / P RS GLD MESH BRCT W/ADJT G-LINK</v>
          </cell>
        </row>
        <row r="1919">
          <cell r="M1919" t="str">
            <v>W1084L3</v>
          </cell>
          <cell r="N1919" t="str">
            <v>P RS GLD CS W/CRYS / SUN SLV DL / P RS GLD MESH BRCT W/ADJT G-LINK</v>
          </cell>
        </row>
        <row r="1920">
          <cell r="M1920" t="str">
            <v>W1085L1</v>
          </cell>
          <cell r="N1920" t="str">
            <v>P RS GLD CS W/CRYS / SUN WHT DL / PINK METALLIC TEXT LTR STRP</v>
          </cell>
        </row>
        <row r="1921">
          <cell r="M1921" t="str">
            <v>W1085L1</v>
          </cell>
          <cell r="N1921" t="str">
            <v>P RS GLD CS W/CRYS / SUN WHT DL / PINK METALLIC TEXT LTR STRP</v>
          </cell>
        </row>
        <row r="1922">
          <cell r="M1922" t="str">
            <v>W1091L1</v>
          </cell>
          <cell r="N1922" t="str">
            <v>P SLV CS W/CRYS / SUN SLV DL / P SLV BRCT</v>
          </cell>
        </row>
        <row r="1923">
          <cell r="M1923" t="str">
            <v>W1091L1</v>
          </cell>
          <cell r="N1923" t="str">
            <v>P SLV CS W/CRYS / SUN SLV DL / P SLV BRCT</v>
          </cell>
        </row>
        <row r="1924">
          <cell r="M1924" t="str">
            <v>W1091L1</v>
          </cell>
          <cell r="N1924" t="str">
            <v>P SLV CS W/CRYS / SUN SLV DL / P SLV BRCT</v>
          </cell>
        </row>
        <row r="1925">
          <cell r="M1925" t="str">
            <v>W1091L1</v>
          </cell>
          <cell r="N1925" t="str">
            <v>P SLV CS W/CRYS / SUN SLV DL / P SLV BRCT</v>
          </cell>
        </row>
        <row r="1926">
          <cell r="M1926" t="str">
            <v>W1091L3</v>
          </cell>
          <cell r="N1926" t="str">
            <v>P SLV CS W/ CRYS / SUN DLV DL / P SLV &amp; RS GLD BRCT</v>
          </cell>
        </row>
        <row r="1927">
          <cell r="M1927" t="str">
            <v>W1092L1</v>
          </cell>
          <cell r="N1927" t="str">
            <v>P SLV CS W/CRYS / PAISLY CHRONO LOOK DL / P SLV BRCT</v>
          </cell>
        </row>
        <row r="1928">
          <cell r="M1928" t="str">
            <v>W1092L1</v>
          </cell>
          <cell r="N1928" t="str">
            <v>P SLV CS W/CRYS / PAISLY CHRONO LOOK DL / P SLV BRCT</v>
          </cell>
        </row>
        <row r="1929">
          <cell r="M1929" t="str">
            <v>W1092L1</v>
          </cell>
          <cell r="N1929" t="str">
            <v>P SLV CS W/CRYS / PAISLY CHRONO LOOK DL / P SLV BRCT</v>
          </cell>
        </row>
        <row r="1930">
          <cell r="M1930" t="str">
            <v>W1092L1</v>
          </cell>
          <cell r="N1930" t="str">
            <v>P SLV CS W/CRYS / PAISLY CHRONO LOOK DL / P SLV BRCT</v>
          </cell>
        </row>
        <row r="1931">
          <cell r="M1931" t="str">
            <v>W1095L2</v>
          </cell>
          <cell r="N1931" t="str">
            <v>P RS GLD CS / SUN WHT DL / BLUE TEXT SILICONE STRP</v>
          </cell>
        </row>
        <row r="1932">
          <cell r="M1932" t="str">
            <v>W1096L1</v>
          </cell>
          <cell r="N1932" t="str">
            <v>P SLV CS W/CRYS / BLK GLITZ MF DL / WHT SILICONE STRP W/CRYS</v>
          </cell>
        </row>
        <row r="1933">
          <cell r="M1933" t="str">
            <v>W1096L1</v>
          </cell>
          <cell r="N1933" t="str">
            <v>P SLV CS W/CRYS / BLK GLITZ MF DL / WHT SILICONE STRP W/CRYS</v>
          </cell>
        </row>
        <row r="1934">
          <cell r="M1934" t="str">
            <v>W1096L1</v>
          </cell>
          <cell r="N1934" t="str">
            <v>P SLV CS W/CRYS / BLK GLITZ MF DL / WHT SILICONE STRP W/CRYS</v>
          </cell>
        </row>
        <row r="1935">
          <cell r="M1935" t="str">
            <v>W1096L2</v>
          </cell>
          <cell r="N1935" t="str">
            <v>P RS GLD CS W/CRYS / RS GLD GLITZ MF DL / WHT SILICONE STRP W/CRYS</v>
          </cell>
        </row>
        <row r="1936">
          <cell r="M1936" t="str">
            <v>W1096L2</v>
          </cell>
          <cell r="N1936" t="str">
            <v>P RS GLD CS W/CRYS / RS GLD GLITZ MF DL / WHT SILICONE STRP W/CRYS</v>
          </cell>
        </row>
        <row r="1937">
          <cell r="M1937" t="str">
            <v>W1097L1</v>
          </cell>
          <cell r="N1937" t="str">
            <v>P SLV CS W/CRYS / SUN SLV MF DL / P SLV BRCT</v>
          </cell>
        </row>
        <row r="1938">
          <cell r="M1938" t="str">
            <v>W1097L1</v>
          </cell>
          <cell r="N1938" t="str">
            <v>P SLV CS W/CRYS / SUN SLV MF DL / P SLV BRCT</v>
          </cell>
        </row>
        <row r="1939">
          <cell r="M1939" t="str">
            <v>W1097L1</v>
          </cell>
          <cell r="N1939" t="str">
            <v>P SLV CS W/CRYS / SUN SLV MF DL / P SLV BRCT</v>
          </cell>
        </row>
        <row r="1940">
          <cell r="M1940" t="str">
            <v>W1097L1</v>
          </cell>
          <cell r="N1940" t="str">
            <v>P SLV CS W/CRYS / SUN SLV MF DL / P SLV BRCT</v>
          </cell>
        </row>
        <row r="1941">
          <cell r="M1941" t="str">
            <v>W1097L1</v>
          </cell>
          <cell r="N1941" t="str">
            <v>P SLV CS W/CRYS / SUN SLV MF DL / P SLV BRCT</v>
          </cell>
        </row>
        <row r="1942">
          <cell r="M1942" t="str">
            <v>W1097L1</v>
          </cell>
          <cell r="N1942" t="str">
            <v>P SLV CS W/CRYS / SUN SLV MF DL / P SLV BRCT</v>
          </cell>
        </row>
        <row r="1943">
          <cell r="M1943" t="str">
            <v>W1097L1</v>
          </cell>
          <cell r="N1943" t="str">
            <v>P SLV CS W/CRYS / SUN SLV MF DL / P SLV BRCT</v>
          </cell>
        </row>
        <row r="1944">
          <cell r="M1944" t="str">
            <v>W1097L1</v>
          </cell>
          <cell r="N1944" t="str">
            <v>P SLV CS W/CRYS / SUN SLV MF DL / P SLV BRCT</v>
          </cell>
        </row>
        <row r="1945">
          <cell r="M1945" t="str">
            <v>W1097L1</v>
          </cell>
          <cell r="N1945" t="str">
            <v>P SLV CS W/CRYS / SUN SLV MF DL / P SLV BRCT</v>
          </cell>
        </row>
        <row r="1946">
          <cell r="M1946" t="str">
            <v>W1097L1</v>
          </cell>
          <cell r="N1946" t="str">
            <v>P SLV CS W/CRYS / SUN SLV MF DL / P SLV BRCT</v>
          </cell>
        </row>
        <row r="1947">
          <cell r="M1947" t="str">
            <v>W1097L2</v>
          </cell>
          <cell r="N1947" t="str">
            <v>P GLD CS W/CRYS / SUN CHAMP MF DL / P GLD BRCT</v>
          </cell>
        </row>
        <row r="1948">
          <cell r="M1948" t="str">
            <v>W1097L2</v>
          </cell>
          <cell r="N1948" t="str">
            <v>P GLD CS W/CRYS / SUN CHAMP MF DL / P GLD BRCT</v>
          </cell>
        </row>
        <row r="1949">
          <cell r="M1949" t="str">
            <v>W1097L2</v>
          </cell>
          <cell r="N1949" t="str">
            <v>P GLD CS W/CRYS / SUN CHAMP MF DL / P GLD BRCT</v>
          </cell>
        </row>
        <row r="1950">
          <cell r="M1950" t="str">
            <v>W1097L2</v>
          </cell>
          <cell r="N1950" t="str">
            <v>P GLD CS W/CRYS / SUN CHAMP MF DL / P GLD BRCT</v>
          </cell>
        </row>
        <row r="1951">
          <cell r="M1951" t="str">
            <v>W1097L2</v>
          </cell>
          <cell r="N1951" t="str">
            <v>P GLD CS W/CRYS / SUN CHAMP MF DL / P GLD BRCT</v>
          </cell>
        </row>
        <row r="1952">
          <cell r="M1952" t="str">
            <v>W1097L2</v>
          </cell>
          <cell r="N1952" t="str">
            <v>P GLD CS W/CRYS / SUN CHAMP MF DL / P GLD BRCT</v>
          </cell>
        </row>
        <row r="1953">
          <cell r="M1953" t="str">
            <v>W1097L2</v>
          </cell>
          <cell r="N1953" t="str">
            <v>P GLD CS W/CRYS / SUN CHAMP MF DL / P GLD BRCT</v>
          </cell>
        </row>
        <row r="1954">
          <cell r="M1954" t="str">
            <v>W1097L2</v>
          </cell>
          <cell r="N1954" t="str">
            <v>P GLD CS W/CRYS / SUN CHAMP MF DL / P GLD BRCT</v>
          </cell>
        </row>
        <row r="1955">
          <cell r="M1955" t="str">
            <v>W1097L2</v>
          </cell>
          <cell r="N1955" t="str">
            <v>P GLD CS W/CRYS / SUN CHAMP MF DL / P GLD BRCT</v>
          </cell>
        </row>
        <row r="1956">
          <cell r="M1956" t="str">
            <v>W1097L2</v>
          </cell>
          <cell r="N1956" t="str">
            <v>P GLD CS W/CRYS / SUN CHAMP MF DL / P GLD BRCT</v>
          </cell>
        </row>
        <row r="1957">
          <cell r="M1957" t="str">
            <v>W1097L2</v>
          </cell>
          <cell r="N1957" t="str">
            <v>P GLD CS W/CRYS / SUN CHAMP MF DL / P GLD BRCT</v>
          </cell>
        </row>
        <row r="1958">
          <cell r="M1958" t="str">
            <v>W1097L2</v>
          </cell>
          <cell r="N1958" t="str">
            <v>P GLD CS W/CRYS / SUN CHAMP MF DL / P GLD BRCT</v>
          </cell>
        </row>
        <row r="1959">
          <cell r="M1959" t="str">
            <v>W1097L2</v>
          </cell>
          <cell r="N1959" t="str">
            <v>P GLD CS W/CRYS / SUN CHAMP MF DL / P GLD BRCT</v>
          </cell>
        </row>
        <row r="1960">
          <cell r="M1960" t="str">
            <v>W1097L3</v>
          </cell>
          <cell r="N1960" t="str">
            <v>P RS GLD CS W/CRYS / SUN SLV MF DL / P RS GLD BRCT</v>
          </cell>
        </row>
        <row r="1961">
          <cell r="M1961" t="str">
            <v>W1097L3</v>
          </cell>
          <cell r="N1961" t="str">
            <v>P RS GLD CS W/CRYS / SUN SLV MF DL / P RS GLD BRCT</v>
          </cell>
        </row>
        <row r="1962">
          <cell r="M1962" t="str">
            <v>W1097L3</v>
          </cell>
          <cell r="N1962" t="str">
            <v>P RS GLD CS W/CRYS / SUN SLV MF DL / P RS GLD BRCT</v>
          </cell>
        </row>
        <row r="1963">
          <cell r="M1963" t="str">
            <v>W1097L3</v>
          </cell>
          <cell r="N1963" t="str">
            <v>P RS GLD CS W/CRYS / SUN SLV MF DL / P RS GLD BRCT</v>
          </cell>
        </row>
        <row r="1964">
          <cell r="M1964" t="str">
            <v>W1097L3</v>
          </cell>
          <cell r="N1964" t="str">
            <v>P RS GLD CS W/CRYS / SUN SLV MF DL / P RS GLD BRCT</v>
          </cell>
        </row>
        <row r="1965">
          <cell r="M1965" t="str">
            <v>W1097L3</v>
          </cell>
          <cell r="N1965" t="str">
            <v>P RS GLD CS W/CRYS / SUN SLV MF DL / P RS GLD BRCT</v>
          </cell>
        </row>
        <row r="1966">
          <cell r="M1966" t="str">
            <v>W1097L3</v>
          </cell>
          <cell r="N1966" t="str">
            <v>P RS GLD CS W/CRYS / SUN SLV MF DL / P RS GLD BRCT</v>
          </cell>
        </row>
        <row r="1967">
          <cell r="M1967" t="str">
            <v>W1097L3</v>
          </cell>
          <cell r="N1967" t="str">
            <v>P RS GLD CS W/CRYS / SUN SLV MF DL / P RS GLD BRCT</v>
          </cell>
        </row>
        <row r="1968">
          <cell r="M1968" t="str">
            <v>W1097L3</v>
          </cell>
          <cell r="N1968" t="str">
            <v>P RS GLD CS W/CRYS / SUN SLV MF DL / P RS GLD BRCT</v>
          </cell>
        </row>
        <row r="1969">
          <cell r="M1969" t="str">
            <v>W1097L3</v>
          </cell>
          <cell r="N1969" t="str">
            <v>P RS GLD CS W/CRYS / SUN SLV MF DL / P RS GLD BRCT</v>
          </cell>
        </row>
        <row r="1970">
          <cell r="M1970" t="str">
            <v>W1098L1</v>
          </cell>
          <cell r="N1970" t="str">
            <v>P SLV CS W/CRYS / BLK TO SLV GLITZ CHRONO LOOK DL / WHT SMTH SILICONE STRP</v>
          </cell>
        </row>
        <row r="1971">
          <cell r="M1971" t="str">
            <v>W1098L1</v>
          </cell>
          <cell r="N1971" t="str">
            <v>P SLV CS W/CRYS / BLK TO SLV GLITZ CHRONO LOOK DL / WHT SMTH SILICONE STRP</v>
          </cell>
        </row>
        <row r="1972">
          <cell r="M1972" t="str">
            <v>W1098L1</v>
          </cell>
          <cell r="N1972" t="str">
            <v>P SLV CS W/CRYS / BLK TO SLV GLITZ CHRONO LOOK DL / WHT SMTH SILICONE STRP</v>
          </cell>
        </row>
        <row r="1973">
          <cell r="M1973" t="str">
            <v>W1098L3</v>
          </cell>
          <cell r="N1973" t="str">
            <v>P SLV CS W/CRYS / SLV GLITZ CHRONO LOOK DL / LT. BLUE SMTH SILICONE STRP</v>
          </cell>
        </row>
        <row r="1974">
          <cell r="M1974" t="str">
            <v>W1098L3</v>
          </cell>
          <cell r="N1974" t="str">
            <v>P SLV CS W/CRYS / SLV GLITZ CHRONO LOOK DL / LT. BLUE SMTH SILICONE STRP</v>
          </cell>
        </row>
        <row r="1975">
          <cell r="M1975" t="str">
            <v>W1098L5</v>
          </cell>
          <cell r="N1975" t="str">
            <v>P RS GLD CS W/CRYS / RS GLD TO SLV GLITZ CHRONO LOOK DL / WHT SMTH SILICONE STRP</v>
          </cell>
        </row>
        <row r="1976">
          <cell r="M1976" t="str">
            <v>W1098L5</v>
          </cell>
          <cell r="N1976" t="str">
            <v>P RS GLD CS W/CRYS / RS GLD TO SLV GLITZ CHRONO LOOK DL / WHT SMTH SILICONE STRP</v>
          </cell>
        </row>
        <row r="1977">
          <cell r="M1977" t="str">
            <v>W1098L5</v>
          </cell>
          <cell r="N1977" t="str">
            <v>P RS GLD CS W/CRYS / RS GLD TO SLV GLITZ CHRONO LOOK DL / WHT SMTH SILICONE STRP</v>
          </cell>
        </row>
        <row r="1978">
          <cell r="M1978" t="str">
            <v>W1098L5</v>
          </cell>
          <cell r="N1978" t="str">
            <v>P RS GLD CS W/CRYS / RS GLD TO SLV GLITZ CHRONO LOOK DL / WHT SMTH SILICONE STRP</v>
          </cell>
        </row>
        <row r="1979">
          <cell r="M1979" t="str">
            <v>W11001L2</v>
          </cell>
          <cell r="N1979" t="str">
            <v>P GLD CS / SUN SLV DL W/GLITZ / CLR RESIN BANGLE BRCT W/ GLD G LOGO INSETS &amp; ADJT G-LINKS</v>
          </cell>
        </row>
        <row r="1980">
          <cell r="M1980" t="str">
            <v>W11008L2</v>
          </cell>
          <cell r="N1980" t="str">
            <v>P SLV CASE W/ CRYSTALS / ENAMEL BLACK DIAL / BLACK CROCO STRAP</v>
          </cell>
        </row>
        <row r="1981">
          <cell r="M1981" t="str">
            <v>W11010G1</v>
          </cell>
          <cell r="N1981" t="str">
            <v>P GUN METAL CS/ SUN GREY SIAL/ P GUN METAL BRACELET</v>
          </cell>
        </row>
        <row r="1982">
          <cell r="M1982" t="str">
            <v>W11013L1</v>
          </cell>
          <cell r="N1982" t="str">
            <v>P SLV CASE W/ CRYSTALS / SLV MIRROR MF DIAL / MIRROR METALLIC SLV STRAP</v>
          </cell>
        </row>
        <row r="1983">
          <cell r="M1983" t="str">
            <v>W1101G1</v>
          </cell>
          <cell r="N1983" t="str">
            <v>BR/P SLV CS / MATTE BLK MF DL / BLK SMTH LTR STRP</v>
          </cell>
        </row>
        <row r="1984">
          <cell r="M1984" t="str">
            <v>W1101G1</v>
          </cell>
          <cell r="N1984" t="str">
            <v>BR/P SLV CS / MATTE BLK MF DL / BLK SMTH LTR STRP</v>
          </cell>
        </row>
        <row r="1985">
          <cell r="M1985" t="str">
            <v>W1101G1</v>
          </cell>
          <cell r="N1985" t="str">
            <v>BR/P SLV CS / MATTE BLK MF DL / BLK SMTH LTR STRP</v>
          </cell>
        </row>
        <row r="1986">
          <cell r="M1986" t="str">
            <v>W1101G1</v>
          </cell>
          <cell r="N1986" t="str">
            <v>BR/P SLV CS / MATTE BLK MF DL / BLK SMTH LTR STRP</v>
          </cell>
        </row>
        <row r="1987">
          <cell r="M1987" t="str">
            <v>W1101G1</v>
          </cell>
          <cell r="N1987" t="str">
            <v>BR/P SLV CS / MATTE BLK MF DL / BLK SMTH LTR STRP</v>
          </cell>
        </row>
        <row r="1988">
          <cell r="M1988" t="str">
            <v>W1102G1</v>
          </cell>
          <cell r="N1988" t="str">
            <v>BR/P SLV CS / MATTE BLK DATE DL / BLK SMTH LTR STRP</v>
          </cell>
        </row>
        <row r="1989">
          <cell r="M1989" t="str">
            <v>W1102G1</v>
          </cell>
          <cell r="N1989" t="str">
            <v>BR/P SLV CS / MATTE BLK DATE DL / BLK SMTH LTR STRP</v>
          </cell>
        </row>
        <row r="1990">
          <cell r="M1990" t="str">
            <v>W1102G1</v>
          </cell>
          <cell r="N1990" t="str">
            <v>BR/P SLV CS / MATTE BLK DATE DL / BLK SMTH LTR STRP</v>
          </cell>
        </row>
        <row r="1991">
          <cell r="M1991" t="str">
            <v>W1102G1</v>
          </cell>
          <cell r="N1991" t="str">
            <v>BR/P SLV CS / MATTE BLK DATE DL / BLK SMTH LTR STRP</v>
          </cell>
        </row>
        <row r="1992">
          <cell r="M1992" t="str">
            <v>W1105G3</v>
          </cell>
          <cell r="N1992" t="str">
            <v>P SLV CS / SUN WHT CHRONO DL / BRN CROCO LTR STRP</v>
          </cell>
        </row>
        <row r="1993">
          <cell r="M1993" t="str">
            <v>W1105G3</v>
          </cell>
          <cell r="N1993" t="str">
            <v>P SLV CS / SUN WHT CHRONO DL / BRN CROCO LTR STRP</v>
          </cell>
        </row>
        <row r="1994">
          <cell r="M1994" t="str">
            <v>W1105G3</v>
          </cell>
          <cell r="N1994" t="str">
            <v>P SLV CS / SUN WHT CHRONO DL / BRN CROCO LTR STRP</v>
          </cell>
        </row>
        <row r="1995">
          <cell r="M1995" t="str">
            <v>W1106G1</v>
          </cell>
          <cell r="N1995" t="str">
            <v>BR/P SLV CS W/BLK ALUM TR / SUN BLK CHRONO DL / BR/P SLV BRCT</v>
          </cell>
        </row>
        <row r="1996">
          <cell r="M1996" t="str">
            <v>W1106G1</v>
          </cell>
          <cell r="N1996" t="str">
            <v>BR/P SLV CS W/BLK ALUM TR / SUN BLK CHRONO DL / BR/P SLV BRCT</v>
          </cell>
        </row>
        <row r="1997">
          <cell r="M1997" t="str">
            <v>W1106G1</v>
          </cell>
          <cell r="N1997" t="str">
            <v>BR/P SLV CS W/BLK ALUM TR / SUN BLK CHRONO DL / BR/P SLV BRCT</v>
          </cell>
        </row>
        <row r="1998">
          <cell r="M1998" t="str">
            <v>W1106G1</v>
          </cell>
          <cell r="N1998" t="str">
            <v>BR/P SLV CS W/BLK ALUM TR / SUN BLK CHRONO DL / BR/P SLV BRCT</v>
          </cell>
        </row>
        <row r="1999">
          <cell r="M1999" t="str">
            <v>W1106G1</v>
          </cell>
          <cell r="N1999" t="str">
            <v>BR/P SLV CS W/BLK ALUM TR / SUN BLK CHRONO DL / BR/P SLV BRCT</v>
          </cell>
        </row>
        <row r="2000">
          <cell r="M2000" t="str">
            <v>W1106G1</v>
          </cell>
          <cell r="N2000" t="str">
            <v>BR/P SLV CS W/BLK ALUM TR / SUN BLK CHRONO DL / BR/P SLV BRCT</v>
          </cell>
        </row>
        <row r="2001">
          <cell r="M2001" t="str">
            <v>W1107G2</v>
          </cell>
          <cell r="N2001" t="str">
            <v>BR/P SLV CS W/ BLUE &amp; RED ALUM TR / SUN BLUE MF DL / BR/P SLV BRCT</v>
          </cell>
        </row>
        <row r="2002">
          <cell r="M2002" t="str">
            <v>W1107G2</v>
          </cell>
          <cell r="N2002" t="str">
            <v>BR/P SLV CS W/ BLUE &amp; RED ALUM TR / SUN BLUE MF DL / BR/P SLV BRCT</v>
          </cell>
        </row>
        <row r="2003">
          <cell r="M2003" t="str">
            <v>W1107G3</v>
          </cell>
          <cell r="N2003" t="str">
            <v>BR/P SLV &amp; RS GLD CS W/BLUE ALUM TR / SUN BLUE MF DL / BR/P SLV &amp; RS GLD BRCT</v>
          </cell>
        </row>
        <row r="2004">
          <cell r="M2004" t="str">
            <v>W1107G3</v>
          </cell>
          <cell r="N2004" t="str">
            <v>BR/P SLV &amp; RS GLD CS W/BLUE ALUM TR / SUN BLUE MF DL / BR/P SLV &amp; RS GLD BRCT</v>
          </cell>
        </row>
        <row r="2005">
          <cell r="M2005" t="str">
            <v>W1107G3</v>
          </cell>
          <cell r="N2005" t="str">
            <v>BR/P SLV &amp; RS GLD CS W/BLUE ALUM TR / SUN BLUE MF DL / BR/P SLV &amp; RS GLD BRCT</v>
          </cell>
        </row>
        <row r="2006">
          <cell r="M2006" t="str">
            <v>W1107G3</v>
          </cell>
          <cell r="N2006" t="str">
            <v>BR/P SLV &amp; RS GLD CS W/BLUE ALUM TR / SUN BLUE MF DL / BR/P SLV &amp; RS GLD BRCT</v>
          </cell>
        </row>
        <row r="2007">
          <cell r="M2007" t="str">
            <v>W1107G3</v>
          </cell>
          <cell r="N2007" t="str">
            <v>BR/P SLV &amp; RS GLD CS W/BLUE ALUM TR / SUN BLUE MF DL / BR/P SLV &amp; RS GLD BRCT</v>
          </cell>
        </row>
        <row r="2008">
          <cell r="M2008" t="str">
            <v>W1107G3</v>
          </cell>
          <cell r="N2008" t="str">
            <v>BR/P SLV &amp; RS GLD CS W/BLUE ALUM TR / SUN BLUE MF DL / BR/P SLV &amp; RS GLD BRCT</v>
          </cell>
        </row>
        <row r="2009">
          <cell r="M2009" t="str">
            <v>W1107G3</v>
          </cell>
          <cell r="N2009" t="str">
            <v>BR/P SLV &amp; RS GLD CS W/BLUE ALUM TR / SUN BLUE MF DL / BR/P SLV &amp; RS GLD BRCT</v>
          </cell>
        </row>
        <row r="2010">
          <cell r="M2010" t="str">
            <v>W11088L1</v>
          </cell>
          <cell r="N2010" t="str">
            <v>P SLV CS W/CRYSTALS / SUN SLV DL / P SLV BRCT W/CRYSTALS &amp; ADJT G LINKS</v>
          </cell>
        </row>
        <row r="2011">
          <cell r="M2011" t="str">
            <v>W1112G1</v>
          </cell>
          <cell r="N2011" t="str">
            <v>P SLV CS / SUN WHT CHRONO DL / P SLV MESH BRCT</v>
          </cell>
        </row>
        <row r="2012">
          <cell r="M2012" t="str">
            <v>W1112G1</v>
          </cell>
          <cell r="N2012" t="str">
            <v>P SLV CS / SUN WHT CHRONO DL / P SLV MESH BRCT</v>
          </cell>
        </row>
        <row r="2013">
          <cell r="M2013" t="str">
            <v>W1112G1</v>
          </cell>
          <cell r="N2013" t="str">
            <v>P SLV CS / SUN WHT CHRONO DL / P SLV MESH BRCT</v>
          </cell>
        </row>
        <row r="2014">
          <cell r="M2014" t="str">
            <v>W1112G1</v>
          </cell>
          <cell r="N2014" t="str">
            <v>P SLV CS / SUN WHT CHRONO DL / P SLV MESH BRCT</v>
          </cell>
        </row>
        <row r="2015">
          <cell r="M2015" t="str">
            <v>W1114G1</v>
          </cell>
          <cell r="N2015" t="str">
            <v>BR/P BLK CS / SUN BLK CHRONO DL / BR/P BLK BRCT</v>
          </cell>
        </row>
        <row r="2016">
          <cell r="M2016" t="str">
            <v>W1114G1</v>
          </cell>
          <cell r="N2016" t="str">
            <v>BR/P BLK CS / SUN BLK CHRONO DL / BR/P BLK BRCT</v>
          </cell>
        </row>
        <row r="2017">
          <cell r="M2017" t="str">
            <v>W1114G1</v>
          </cell>
          <cell r="N2017" t="str">
            <v>BR/P BLK CS / SUN BLK CHRONO DL / BR/P BLK BRCT</v>
          </cell>
        </row>
        <row r="2018">
          <cell r="M2018" t="str">
            <v>W1114G1</v>
          </cell>
          <cell r="N2018" t="str">
            <v>BR/P BLK CS / SUN BLK CHRONO DL / BR/P BLK BRCT</v>
          </cell>
        </row>
        <row r="2019">
          <cell r="M2019" t="str">
            <v>W1114G1</v>
          </cell>
          <cell r="N2019" t="str">
            <v>BR/P BLK CS / SUN BLK CHRONO DL / BR/P BLK BRCT</v>
          </cell>
        </row>
        <row r="2020">
          <cell r="M2020" t="str">
            <v>W1115G1</v>
          </cell>
          <cell r="N2020" t="str">
            <v>BR GLD CS / SUN BLK CRHONO DL / BLK TEXT SILICONE STRP</v>
          </cell>
        </row>
        <row r="2021">
          <cell r="M2021" t="str">
            <v>W1115G1</v>
          </cell>
          <cell r="N2021" t="str">
            <v>BR GLD CS / SUN BLK CRHONO DL / BLK TEXT SILICONE STRP</v>
          </cell>
        </row>
        <row r="2022">
          <cell r="M2022" t="str">
            <v>W1115G1</v>
          </cell>
          <cell r="N2022" t="str">
            <v>BR GLD CS / SUN BLK CRHONO DL / BLK TEXT SILICONE STRP</v>
          </cell>
        </row>
        <row r="2023">
          <cell r="M2023" t="str">
            <v>W11162G1</v>
          </cell>
          <cell r="N2023" t="str">
            <v>BR IP GUN CS / BR GUN RETROGRADE DL / GREY SMOOTH LTR STRAP</v>
          </cell>
        </row>
        <row r="2024">
          <cell r="M2024" t="str">
            <v>W11163G1</v>
          </cell>
          <cell r="N2024" t="str">
            <v>BR/P SLV CS / SUN BLK CHRONO DL / BEIGE CANVAS LTR STRAP</v>
          </cell>
        </row>
        <row r="2025">
          <cell r="M2025" t="str">
            <v>W1117L1</v>
          </cell>
          <cell r="N2025" t="str">
            <v>P SLV CS / SUN SLV DL / P SLV CHAIN BRCT W/ADJT G-LINK</v>
          </cell>
        </row>
        <row r="2026">
          <cell r="M2026" t="str">
            <v>W1117L1</v>
          </cell>
          <cell r="N2026" t="str">
            <v>P SLV CS / SUN SLV DL / P SLV CHAIN BRCT W/ADJT G-LINK</v>
          </cell>
        </row>
        <row r="2027">
          <cell r="M2027" t="str">
            <v>W1117L1</v>
          </cell>
          <cell r="N2027" t="str">
            <v>P SLV CS / SUN SLV DL / P SLV CHAIN BRCT W/ADJT G-LINK</v>
          </cell>
        </row>
        <row r="2028">
          <cell r="M2028" t="str">
            <v>W1117L1</v>
          </cell>
          <cell r="N2028" t="str">
            <v>P SLV CS / SUN SLV DL / P SLV CHAIN BRCT W/ADJT G-LINK</v>
          </cell>
        </row>
        <row r="2029">
          <cell r="M2029" t="str">
            <v>W1117L1</v>
          </cell>
          <cell r="N2029" t="str">
            <v>P SLV CS / SUN SLV DL / P SLV CHAIN BRCT W/ADJT G-LINK</v>
          </cell>
        </row>
        <row r="2030">
          <cell r="M2030" t="str">
            <v>W1117L1</v>
          </cell>
          <cell r="N2030" t="str">
            <v>P SLV CS / SUN SLV DL / P SLV CHAIN BRCT W/ADJT G-LINK</v>
          </cell>
        </row>
        <row r="2031">
          <cell r="M2031" t="str">
            <v>W1121L1</v>
          </cell>
          <cell r="N2031" t="str">
            <v>P SLV CS W/CRYS / SUN SLV DL / P SLV CHAIN BRCT W/ADJT G-LINK</v>
          </cell>
        </row>
        <row r="2032">
          <cell r="M2032" t="str">
            <v>W1121L1</v>
          </cell>
          <cell r="N2032" t="str">
            <v>P SLV CS W/CRYS / SUN SLV DL / P SLV CHAIN BRCT W/ADJT G-LINK</v>
          </cell>
        </row>
        <row r="2033">
          <cell r="M2033" t="str">
            <v>W1121L1</v>
          </cell>
          <cell r="N2033" t="str">
            <v>P SLV CS W/CRYS / SUN SLV DL / P SLV CHAIN BRCT W/ADJT G-LINK</v>
          </cell>
        </row>
        <row r="2034">
          <cell r="M2034" t="str">
            <v>W1121L1</v>
          </cell>
          <cell r="N2034" t="str">
            <v>P SLV CS W/CRYS / SUN SLV DL / P SLV CHAIN BRCT W/ADJT G-LINK</v>
          </cell>
        </row>
        <row r="2035">
          <cell r="M2035" t="str">
            <v>W1121L1</v>
          </cell>
          <cell r="N2035" t="str">
            <v>P SLV CS W/CRYS / SUN SLV DL / P SLV CHAIN BRCT W/ADJT G-LINK</v>
          </cell>
        </row>
        <row r="2036">
          <cell r="M2036" t="str">
            <v>W1121L1</v>
          </cell>
          <cell r="N2036" t="str">
            <v>P SLV CS W/CRYS / SUN SLV DL / P SLV CHAIN BRCT W/ADJT G-LINK</v>
          </cell>
        </row>
        <row r="2037">
          <cell r="M2037" t="str">
            <v>W1121L1</v>
          </cell>
          <cell r="N2037" t="str">
            <v>P SLV CS W/CRYS / SUN SLV DL / P SLV CHAIN BRCT W/ADJT G-LINK</v>
          </cell>
        </row>
        <row r="2038">
          <cell r="M2038" t="str">
            <v>W1121L2</v>
          </cell>
          <cell r="N2038" t="str">
            <v>P GLD CS W/CRYS / SUN CHAMP DL / P GLD CHAIN BRCT W/ADJT G-LINK</v>
          </cell>
        </row>
        <row r="2039">
          <cell r="M2039" t="str">
            <v>W1121L2</v>
          </cell>
          <cell r="N2039" t="str">
            <v>P GLD CS W/CRYS / SUN CHAMP DL / P GLD CHAIN BRCT W/ADJT G-LINK</v>
          </cell>
        </row>
        <row r="2040">
          <cell r="M2040" t="str">
            <v>W1121L2</v>
          </cell>
          <cell r="N2040" t="str">
            <v>P GLD CS W/CRYS / SUN CHAMP DL / P GLD CHAIN BRCT W/ADJT G-LINK</v>
          </cell>
        </row>
        <row r="2041">
          <cell r="M2041" t="str">
            <v>W1121L2</v>
          </cell>
          <cell r="N2041" t="str">
            <v>P GLD CS W/CRYS / SUN CHAMP DL / P GLD CHAIN BRCT W/ADJT G-LINK</v>
          </cell>
        </row>
        <row r="2042">
          <cell r="M2042" t="str">
            <v>W1121L2</v>
          </cell>
          <cell r="N2042" t="str">
            <v>P GLD CS W/CRYS / SUN CHAMP DL / P GLD CHAIN BRCT W/ADJT G-LINK</v>
          </cell>
        </row>
        <row r="2043">
          <cell r="M2043" t="str">
            <v>W1121L2</v>
          </cell>
          <cell r="N2043" t="str">
            <v>P GLD CS W/CRYS / SUN CHAMP DL / P GLD CHAIN BRCT W/ADJT G-LINK</v>
          </cell>
        </row>
        <row r="2044">
          <cell r="M2044" t="str">
            <v>W1121L2</v>
          </cell>
          <cell r="N2044" t="str">
            <v>P GLD CS W/CRYS / SUN CHAMP DL / P GLD CHAIN BRCT W/ADJT G-LINK</v>
          </cell>
        </row>
        <row r="2045">
          <cell r="M2045" t="str">
            <v>W1129G1</v>
          </cell>
          <cell r="N2045" t="str">
            <v>P SLV CS/ SUN BLK MF DL / P SLV MESH BRCT</v>
          </cell>
        </row>
        <row r="2046">
          <cell r="M2046" t="str">
            <v>W1129G1</v>
          </cell>
          <cell r="N2046" t="str">
            <v>P SLV CS/ SUN BLK MF DL / P SLV MESH BRCT</v>
          </cell>
        </row>
        <row r="2047">
          <cell r="M2047" t="str">
            <v>W1129G1</v>
          </cell>
          <cell r="N2047" t="str">
            <v>P SLV CS/ SUN BLK MF DL / P SLV MESH BRCT</v>
          </cell>
        </row>
        <row r="2048">
          <cell r="M2048" t="str">
            <v>W1129G1</v>
          </cell>
          <cell r="N2048" t="str">
            <v>P SLV CS/ SUN BLK MF DL / P SLV MESH BRCT</v>
          </cell>
        </row>
        <row r="2049">
          <cell r="M2049" t="str">
            <v>W1129G1</v>
          </cell>
          <cell r="N2049" t="str">
            <v>P SLV CS/ SUN BLK MF DL / P SLV MESH BRCT</v>
          </cell>
        </row>
        <row r="2050">
          <cell r="M2050" t="str">
            <v>W1129G2</v>
          </cell>
          <cell r="N2050" t="str">
            <v>P SLV CS / SUN BLUE MF DL / P SLV MESH BRCT</v>
          </cell>
        </row>
        <row r="2051">
          <cell r="M2051" t="str">
            <v>W1129G2</v>
          </cell>
          <cell r="N2051" t="str">
            <v>P SLV CS / SUN BLUE MF DL / P SLV MESH BRCT</v>
          </cell>
        </row>
        <row r="2052">
          <cell r="M2052" t="str">
            <v>W1129G2</v>
          </cell>
          <cell r="N2052" t="str">
            <v>P SLV CS / SUN BLUE MF DL / P SLV MESH BRCT</v>
          </cell>
        </row>
        <row r="2053">
          <cell r="M2053" t="str">
            <v>W1130G1</v>
          </cell>
          <cell r="N2053" t="str">
            <v>P SLV CS / SUN BLK MF DL / BLK CROCO LTR STRP</v>
          </cell>
        </row>
        <row r="2054">
          <cell r="M2054" t="str">
            <v>W1130G1</v>
          </cell>
          <cell r="N2054" t="str">
            <v>P SLV CS / SUN BLK MF DL / BLK CROCO LTR STRP</v>
          </cell>
        </row>
        <row r="2055">
          <cell r="M2055" t="str">
            <v>W1130G1</v>
          </cell>
          <cell r="N2055" t="str">
            <v>P SLV CS / SUN BLK MF DL / BLK CROCO LTR STRP</v>
          </cell>
        </row>
        <row r="2056">
          <cell r="M2056" t="str">
            <v>W1130G1</v>
          </cell>
          <cell r="N2056" t="str">
            <v>P SLV CS / SUN BLK MF DL / BLK CROCO LTR STRP</v>
          </cell>
        </row>
        <row r="2057">
          <cell r="M2057" t="str">
            <v>W1130G2</v>
          </cell>
          <cell r="N2057" t="str">
            <v>P SLV CS / MATTE WHT MF DL / BRN CROCO LTR STRP</v>
          </cell>
        </row>
        <row r="2058">
          <cell r="M2058" t="str">
            <v>W1130G2</v>
          </cell>
          <cell r="N2058" t="str">
            <v>P SLV CS / MATTE WHT MF DL / BRN CROCO LTR STRP</v>
          </cell>
        </row>
        <row r="2059">
          <cell r="M2059" t="str">
            <v>W1130G2</v>
          </cell>
          <cell r="N2059" t="str">
            <v>P SLV CS / MATTE WHT MF DL / BRN CROCO LTR STRP</v>
          </cell>
        </row>
        <row r="2060">
          <cell r="M2060" t="str">
            <v>W1130G2</v>
          </cell>
          <cell r="N2060" t="str">
            <v>P SLV CS / MATTE WHT MF DL / BRN CROCO LTR STRP</v>
          </cell>
        </row>
        <row r="2061">
          <cell r="M2061" t="str">
            <v>W1136L2</v>
          </cell>
          <cell r="N2061" t="str">
            <v>P SLV CS W/CRYS / SUN SLV DL / BLK CROCO LTR CUFF</v>
          </cell>
        </row>
        <row r="2062">
          <cell r="M2062" t="str">
            <v>W1136L2</v>
          </cell>
          <cell r="N2062" t="str">
            <v>P SLV CS W/CRYS / SUN SLV DL / BLK CROCO LTR CUFF</v>
          </cell>
        </row>
        <row r="2063">
          <cell r="M2063" t="str">
            <v>W1136L2</v>
          </cell>
          <cell r="N2063" t="str">
            <v>P SLV CS W/CRYS / SUN SLV DL / BLK CROCO LTR CUFF</v>
          </cell>
        </row>
        <row r="2064">
          <cell r="M2064" t="str">
            <v>W1136L2</v>
          </cell>
          <cell r="N2064" t="str">
            <v>P SLV CS W/CRYS / SUN SLV DL / BLK CROCO LTR CUFF</v>
          </cell>
        </row>
        <row r="2065">
          <cell r="M2065" t="str">
            <v>W1136L2</v>
          </cell>
          <cell r="N2065" t="str">
            <v>P SLV CS W/CRYS / SUN SLV DL / BLK CROCO LTR CUFF</v>
          </cell>
        </row>
        <row r="2066">
          <cell r="M2066" t="str">
            <v>W1136L4</v>
          </cell>
          <cell r="N2066" t="str">
            <v>P RS GLD CS W/CRYS / SUN SLV DL / BLUE CROCO LTR CUFF</v>
          </cell>
        </row>
        <row r="2067">
          <cell r="M2067" t="str">
            <v>W1136L4</v>
          </cell>
          <cell r="N2067" t="str">
            <v>P RS GLD CS W/CRYS / SUN SLV DL / BLUE CROCO LTR CUFF</v>
          </cell>
        </row>
        <row r="2068">
          <cell r="M2068" t="str">
            <v>W1140L1</v>
          </cell>
          <cell r="N2068" t="str">
            <v>P SLV CS W/CRYS SUN BLK DL / BLK CROCO STUDDED LTR CUFF</v>
          </cell>
        </row>
        <row r="2069">
          <cell r="M2069" t="str">
            <v>W1140L1</v>
          </cell>
          <cell r="N2069" t="str">
            <v>P SLV CS W/CRYS SUN BLK DL / BLK CROCO STUDDED LTR CUFF</v>
          </cell>
        </row>
        <row r="2070">
          <cell r="M2070" t="str">
            <v>W1140L1</v>
          </cell>
          <cell r="N2070" t="str">
            <v>P SLV CS W/CRYS SUN BLK DL / BLK CROCO STUDDED LTR CUFF</v>
          </cell>
        </row>
        <row r="2071">
          <cell r="M2071" t="str">
            <v>W1140L1</v>
          </cell>
          <cell r="N2071" t="str">
            <v>P SLV CS W/CRYS SUN BLK DL / BLK CROCO STUDDED LTR CUFF</v>
          </cell>
        </row>
        <row r="2072">
          <cell r="M2072" t="str">
            <v>W1140L1</v>
          </cell>
          <cell r="N2072" t="str">
            <v>P SLV CS W/CRYS SUN BLK DL / BLK CROCO STUDDED LTR CUFF</v>
          </cell>
        </row>
        <row r="2073">
          <cell r="M2073" t="str">
            <v>W1140L1</v>
          </cell>
          <cell r="N2073" t="str">
            <v>P SLV CS W/CRYS SUN BLK DL / BLK CROCO STUDDED LTR CUFF</v>
          </cell>
        </row>
        <row r="2074">
          <cell r="M2074" t="str">
            <v>W1142L1</v>
          </cell>
          <cell r="N2074" t="str">
            <v>P SLV CS W/CRYS / SUN SLV GLITZ LOGO DL / P SLV MESH BRCT W/ADJT G-LINK</v>
          </cell>
        </row>
        <row r="2075">
          <cell r="M2075" t="str">
            <v>W1142L1</v>
          </cell>
          <cell r="N2075" t="str">
            <v>P SLV CS W/CRYS / SUN SLV GLITZ LOGO DL / P SLV MESH BRCT W/ADJT G-LINK</v>
          </cell>
        </row>
        <row r="2076">
          <cell r="M2076" t="str">
            <v>W1142L1</v>
          </cell>
          <cell r="N2076" t="str">
            <v>P SLV CS W/CRYS / SUN SLV GLITZ LOGO DL / P SLV MESH BRCT W/ADJT G-LINK</v>
          </cell>
        </row>
        <row r="2077">
          <cell r="M2077" t="str">
            <v>W1142L1</v>
          </cell>
          <cell r="N2077" t="str">
            <v>P SLV CS W/CRYS / SUN SLV GLITZ LOGO DL / P SLV MESH BRCT W/ADJT G-LINK</v>
          </cell>
        </row>
        <row r="2078">
          <cell r="M2078" t="str">
            <v>W1142L1</v>
          </cell>
          <cell r="N2078" t="str">
            <v>P SLV CS W/CRYS / SUN SLV GLITZ LOGO DL / P SLV MESH BRCT W/ADJT G-LINK</v>
          </cell>
        </row>
        <row r="2079">
          <cell r="M2079" t="str">
            <v>W1142L1</v>
          </cell>
          <cell r="N2079" t="str">
            <v>P SLV CS W/CRYS / SUN SLV GLITZ LOGO DL / P SLV MESH BRCT W/ADJT G-LINK</v>
          </cell>
        </row>
        <row r="2080">
          <cell r="M2080" t="str">
            <v>W1142L1</v>
          </cell>
          <cell r="N2080" t="str">
            <v>P SLV CS W/CRYS / SUN SLV GLITZ LOGO DL / P SLV MESH BRCT W/ADJT G-LINK</v>
          </cell>
        </row>
        <row r="2081">
          <cell r="M2081" t="str">
            <v>W1142L1</v>
          </cell>
          <cell r="N2081" t="str">
            <v>P SLV CS W/CRYS / SUN SLV GLITZ LOGO DL / P SLV MESH BRCT W/ADJT G-LINK</v>
          </cell>
        </row>
        <row r="2082">
          <cell r="M2082" t="str">
            <v>W1142L1</v>
          </cell>
          <cell r="N2082" t="str">
            <v>P SLV CS W/CRYS / SUN SLV GLITZ LOGO DL / P SLV MESH BRCT W/ADJT G-LINK</v>
          </cell>
        </row>
        <row r="2083">
          <cell r="M2083" t="str">
            <v>W1142L1</v>
          </cell>
          <cell r="N2083" t="str">
            <v>P SLV CS W/CRYS / SUN SLV GLITZ LOGO DL / P SLV MESH BRCT W/ADJT G-LINK</v>
          </cell>
        </row>
        <row r="2084">
          <cell r="M2084" t="str">
            <v>W1142L1</v>
          </cell>
          <cell r="N2084" t="str">
            <v>P SLV CS W/CRYS / SUN SLV GLITZ LOGO DL / P SLV MESH BRCT W/ADJT G-LINK</v>
          </cell>
        </row>
        <row r="2085">
          <cell r="M2085" t="str">
            <v>W1142L1</v>
          </cell>
          <cell r="N2085" t="str">
            <v>P SLV CS W/CRYS / SUN SLV GLITZ LOGO DL / P SLV MESH BRCT W/ADJT G-LINK</v>
          </cell>
        </row>
        <row r="2086">
          <cell r="M2086" t="str">
            <v>W1142L2</v>
          </cell>
          <cell r="N2086" t="str">
            <v>P GLD CS W/CRYS / SUN CHAMP GLTIZ LOGO DL / P GLD MESH BRCT W/ADJT G-LINK</v>
          </cell>
        </row>
        <row r="2087">
          <cell r="M2087" t="str">
            <v>W1142L2</v>
          </cell>
          <cell r="N2087" t="str">
            <v>P GLD CS W/CRYS / SUN CHAMP GLTIZ LOGO DL / P GLD MESH BRCT W/ADJT G-LINK</v>
          </cell>
        </row>
        <row r="2088">
          <cell r="M2088" t="str">
            <v>W1142L2</v>
          </cell>
          <cell r="N2088" t="str">
            <v>P GLD CS W/CRYS / SUN CHAMP GLTIZ LOGO DL / P GLD MESH BRCT W/ADJT G-LINK</v>
          </cell>
        </row>
        <row r="2089">
          <cell r="M2089" t="str">
            <v>W1142L2</v>
          </cell>
          <cell r="N2089" t="str">
            <v>P GLD CS W/CRYS / SUN CHAMP GLTIZ LOGO DL / P GLD MESH BRCT W/ADJT G-LINK</v>
          </cell>
        </row>
        <row r="2090">
          <cell r="M2090" t="str">
            <v>W1142L2</v>
          </cell>
          <cell r="N2090" t="str">
            <v>P GLD CS W/CRYS / SUN CHAMP GLTIZ LOGO DL / P GLD MESH BRCT W/ADJT G-LINK</v>
          </cell>
        </row>
        <row r="2091">
          <cell r="M2091" t="str">
            <v>W1142L2</v>
          </cell>
          <cell r="N2091" t="str">
            <v>P GLD CS W/CRYS / SUN CHAMP GLTIZ LOGO DL / P GLD MESH BRCT W/ADJT G-LINK</v>
          </cell>
        </row>
        <row r="2092">
          <cell r="M2092" t="str">
            <v>W1142L2</v>
          </cell>
          <cell r="N2092" t="str">
            <v>P GLD CS W/CRYS / SUN CHAMP GLTIZ LOGO DL / P GLD MESH BRCT W/ADJT G-LINK</v>
          </cell>
        </row>
        <row r="2093">
          <cell r="M2093" t="str">
            <v>W1142L2</v>
          </cell>
          <cell r="N2093" t="str">
            <v>P GLD CS W/CRYS / SUN CHAMP GLTIZ LOGO DL / P GLD MESH BRCT W/ADJT G-LINK</v>
          </cell>
        </row>
        <row r="2094">
          <cell r="M2094" t="str">
            <v>W1142L2</v>
          </cell>
          <cell r="N2094" t="str">
            <v>P GLD CS W/CRYS / SUN CHAMP GLTIZ LOGO DL / P GLD MESH BRCT W/ADJT G-LINK</v>
          </cell>
        </row>
        <row r="2095">
          <cell r="M2095" t="str">
            <v>W1142L2</v>
          </cell>
          <cell r="N2095" t="str">
            <v>P GLD CS W/CRYS / SUN CHAMP GLTIZ LOGO DL / P GLD MESH BRCT W/ADJT G-LINK</v>
          </cell>
        </row>
        <row r="2096">
          <cell r="M2096" t="str">
            <v>W1142L4</v>
          </cell>
          <cell r="N2096" t="str">
            <v>P RS GLD CS W/CRYS / SUN RS GLD GLITZ DL / P RS GLD MESH BRCT W/ADJT G-LINK</v>
          </cell>
        </row>
        <row r="2097">
          <cell r="M2097" t="str">
            <v>W1142L4</v>
          </cell>
          <cell r="N2097" t="str">
            <v>P RS GLD CS W/CRYS / SUN RS GLD GLITZ DL / P RS GLD MESH BRCT W/ADJT G-LINK</v>
          </cell>
        </row>
        <row r="2098">
          <cell r="M2098" t="str">
            <v>W1142L4</v>
          </cell>
          <cell r="N2098" t="str">
            <v>P RS GLD CS W/CRYS / SUN RS GLD GLITZ DL / P RS GLD MESH BRCT W/ADJT G-LINK</v>
          </cell>
        </row>
        <row r="2099">
          <cell r="M2099" t="str">
            <v>W1142L4</v>
          </cell>
          <cell r="N2099" t="str">
            <v>P RS GLD CS W/CRYS / SUN RS GLD GLITZ DL / P RS GLD MESH BRCT W/ADJT G-LINK</v>
          </cell>
        </row>
        <row r="2100">
          <cell r="M2100" t="str">
            <v>W1142L4</v>
          </cell>
          <cell r="N2100" t="str">
            <v>P RS GLD CS W/CRYS / SUN RS GLD GLITZ DL / P RS GLD MESH BRCT W/ADJT G-LINK</v>
          </cell>
        </row>
        <row r="2101">
          <cell r="M2101" t="str">
            <v>W1142L4</v>
          </cell>
          <cell r="N2101" t="str">
            <v>P RS GLD CS W/CRYS / SUN RS GLD GLITZ DL / P RS GLD MESH BRCT W/ADJT G-LINK</v>
          </cell>
        </row>
        <row r="2102">
          <cell r="M2102" t="str">
            <v>W1142L4</v>
          </cell>
          <cell r="N2102" t="str">
            <v>P RS GLD CS W/CRYS / SUN RS GLD GLITZ DL / P RS GLD MESH BRCT W/ADJT G-LINK</v>
          </cell>
        </row>
        <row r="2103">
          <cell r="M2103" t="str">
            <v>W1142L4</v>
          </cell>
          <cell r="N2103" t="str">
            <v>P RS GLD CS W/CRYS / SUN RS GLD GLITZ DL / P RS GLD MESH BRCT W/ADJT G-LINK</v>
          </cell>
        </row>
        <row r="2104">
          <cell r="M2104" t="str">
            <v>W1142L4</v>
          </cell>
          <cell r="N2104" t="str">
            <v>P RS GLD CS W/CRYS / SUN RS GLD GLITZ DL / P RS GLD MESH BRCT W/ADJT G-LINK</v>
          </cell>
        </row>
        <row r="2105">
          <cell r="M2105" t="str">
            <v>W1142L4</v>
          </cell>
          <cell r="N2105" t="str">
            <v>P RS GLD CS W/CRYS / SUN RS GLD GLITZ DL / P RS GLD MESH BRCT W/ADJT G-LINK</v>
          </cell>
        </row>
        <row r="2106">
          <cell r="M2106" t="str">
            <v>W1143L1</v>
          </cell>
          <cell r="N2106" t="str">
            <v>BR SLV CS / VB SLV DL / P SLVE BRAIDED MESH BRCT W/ADJT G-LINK</v>
          </cell>
        </row>
        <row r="2107">
          <cell r="M2107" t="str">
            <v>W1143L1</v>
          </cell>
          <cell r="N2107" t="str">
            <v>BR SLV CS / VB SLV DL / P SLVE BRAIDED MESH BRCT W/ADJT G-LINK</v>
          </cell>
        </row>
        <row r="2108">
          <cell r="M2108" t="str">
            <v>W1143L1</v>
          </cell>
          <cell r="N2108" t="str">
            <v>BR SLV CS / VB SLV DL / P SLVE BRAIDED MESH BRCT W/ADJT G-LINK</v>
          </cell>
        </row>
        <row r="2109">
          <cell r="M2109" t="str">
            <v>W1143L1</v>
          </cell>
          <cell r="N2109" t="str">
            <v>BR SLV CS / VB SLV DL / P SLVE BRAIDED MESH BRCT W/ADJT G-LINK</v>
          </cell>
        </row>
        <row r="2110">
          <cell r="M2110" t="str">
            <v>W1143L1</v>
          </cell>
          <cell r="N2110" t="str">
            <v>BR SLV CS / VB SLV DL / P SLVE BRAIDED MESH BRCT W/ADJT G-LINK</v>
          </cell>
        </row>
        <row r="2111">
          <cell r="M2111" t="str">
            <v>W1143L1</v>
          </cell>
          <cell r="N2111" t="str">
            <v>BR SLV CS / VB SLV DL / P SLVE BRAIDED MESH BRCT W/ADJT G-LINK</v>
          </cell>
        </row>
        <row r="2112">
          <cell r="M2112" t="str">
            <v>W1143L1</v>
          </cell>
          <cell r="N2112" t="str">
            <v>BR SLV CS / VB SLV DL / P SLVE BRAIDED MESH BRCT W/ADJT G-LINK</v>
          </cell>
        </row>
        <row r="2113">
          <cell r="M2113" t="str">
            <v>W1143L1</v>
          </cell>
          <cell r="N2113" t="str">
            <v>BR SLV CS / VB SLV DL / P SLVE BRAIDED MESH BRCT W/ADJT G-LINK</v>
          </cell>
        </row>
        <row r="2114">
          <cell r="M2114" t="str">
            <v>W1143L2</v>
          </cell>
          <cell r="N2114" t="str">
            <v>BR GLD CS / VB CHAMP DL / P GLD BRAIDED MESH BRCT W/ADJT G-LINK</v>
          </cell>
        </row>
        <row r="2115">
          <cell r="M2115" t="str">
            <v>W1143L2</v>
          </cell>
          <cell r="N2115" t="str">
            <v>BR GLD CS / VB CHAMP DL / P GLD BRAIDED MESH BRCT W/ADJT G-LINK</v>
          </cell>
        </row>
        <row r="2116">
          <cell r="M2116" t="str">
            <v>W1143L2</v>
          </cell>
          <cell r="N2116" t="str">
            <v>BR GLD CS / VB CHAMP DL / P GLD BRAIDED MESH BRCT W/ADJT G-LINK</v>
          </cell>
        </row>
        <row r="2117">
          <cell r="M2117" t="str">
            <v>W1143L2</v>
          </cell>
          <cell r="N2117" t="str">
            <v>BR GLD CS / VB CHAMP DL / P GLD BRAIDED MESH BRCT W/ADJT G-LINK</v>
          </cell>
        </row>
        <row r="2118">
          <cell r="M2118" t="str">
            <v>W1143L2</v>
          </cell>
          <cell r="N2118" t="str">
            <v>BR GLD CS / VB CHAMP DL / P GLD BRAIDED MESH BRCT W/ADJT G-LINK</v>
          </cell>
        </row>
        <row r="2119">
          <cell r="M2119" t="str">
            <v>W1143L2</v>
          </cell>
          <cell r="N2119" t="str">
            <v>BR GLD CS / VB CHAMP DL / P GLD BRAIDED MESH BRCT W/ADJT G-LINK</v>
          </cell>
        </row>
        <row r="2120">
          <cell r="M2120" t="str">
            <v>W1143L2</v>
          </cell>
          <cell r="N2120" t="str">
            <v>BR GLD CS / VB CHAMP DL / P GLD BRAIDED MESH BRCT W/ADJT G-LINK</v>
          </cell>
        </row>
        <row r="2121">
          <cell r="M2121" t="str">
            <v>W1143L3</v>
          </cell>
          <cell r="N2121" t="str">
            <v>BR RS GLD CS / VB RS GLD DL / P RS GLD BRAIDED MESH BRCT W/ADJT G-LINK</v>
          </cell>
        </row>
        <row r="2122">
          <cell r="M2122" t="str">
            <v>W1143L3</v>
          </cell>
          <cell r="N2122" t="str">
            <v>BR RS GLD CS / VB RS GLD DL / P RS GLD BRAIDED MESH BRCT W/ADJT G-LINK</v>
          </cell>
        </row>
        <row r="2123">
          <cell r="M2123" t="str">
            <v>W1143L3</v>
          </cell>
          <cell r="N2123" t="str">
            <v>BR RS GLD CS / VB RS GLD DL / P RS GLD BRAIDED MESH BRCT W/ADJT G-LINK</v>
          </cell>
        </row>
        <row r="2124">
          <cell r="M2124" t="str">
            <v>W1143L3</v>
          </cell>
          <cell r="N2124" t="str">
            <v>BR RS GLD CS / VB RS GLD DL / P RS GLD BRAIDED MESH BRCT W/ADJT G-LINK</v>
          </cell>
        </row>
        <row r="2125">
          <cell r="M2125" t="str">
            <v>W1143L3</v>
          </cell>
          <cell r="N2125" t="str">
            <v>BR RS GLD CS / VB RS GLD DL / P RS GLD BRAIDED MESH BRCT W/ADJT G-LINK</v>
          </cell>
        </row>
        <row r="2126">
          <cell r="M2126" t="str">
            <v>W1143L3</v>
          </cell>
          <cell r="N2126" t="str">
            <v>BR RS GLD CS / VB RS GLD DL / P RS GLD BRAIDED MESH BRCT W/ADJT G-LINK</v>
          </cell>
        </row>
        <row r="2127">
          <cell r="M2127" t="str">
            <v>W1145L1</v>
          </cell>
          <cell r="N2127" t="str">
            <v>P SLV CS / BLUE LOGO DL / P SLV BRCT W/ ADJT G-LINK</v>
          </cell>
        </row>
        <row r="2128">
          <cell r="M2128" t="str">
            <v>W1145L1</v>
          </cell>
          <cell r="N2128" t="str">
            <v>P SLV CS / BLUE LOGO DL / P SLV BRCT W/ ADJT G-LINK</v>
          </cell>
        </row>
        <row r="2129">
          <cell r="M2129" t="str">
            <v>W1145L1</v>
          </cell>
          <cell r="N2129" t="str">
            <v>P SLV CS / BLUE LOGO DL / P SLV BRCT W/ ADJT G-LINK</v>
          </cell>
        </row>
        <row r="2130">
          <cell r="M2130" t="str">
            <v>W1145L1</v>
          </cell>
          <cell r="N2130" t="str">
            <v>P SLV CS / BLUE LOGO DL / P SLV BRCT W/ ADJT G-LINK</v>
          </cell>
        </row>
        <row r="2131">
          <cell r="M2131" t="str">
            <v>W1145L1</v>
          </cell>
          <cell r="N2131" t="str">
            <v>P SLV CS / BLUE LOGO DL / P SLV BRCT W/ ADJT G-LINK</v>
          </cell>
        </row>
        <row r="2132">
          <cell r="M2132" t="str">
            <v>W1145L2</v>
          </cell>
          <cell r="N2132" t="str">
            <v>P SLV CS / SUN BLK LOGO DL / P SLV BRCT WADJT G-LINK</v>
          </cell>
        </row>
        <row r="2133">
          <cell r="M2133" t="str">
            <v>W1145L2</v>
          </cell>
          <cell r="N2133" t="str">
            <v>P SLV CS / SUN BLK LOGO DL / P SLV BRCT WADJT G-LINK</v>
          </cell>
        </row>
        <row r="2134">
          <cell r="M2134" t="str">
            <v>W1145L2</v>
          </cell>
          <cell r="N2134" t="str">
            <v>P SLV CS / SUN BLK LOGO DL / P SLV BRCT WADJT G-LINK</v>
          </cell>
        </row>
        <row r="2135">
          <cell r="M2135" t="str">
            <v>W1145L2</v>
          </cell>
          <cell r="N2135" t="str">
            <v>P SLV CS / SUN BLK LOGO DL / P SLV BRCT WADJT G-LINK</v>
          </cell>
        </row>
        <row r="2136">
          <cell r="M2136" t="str">
            <v>W1145L2</v>
          </cell>
          <cell r="N2136" t="str">
            <v>P SLV CS / SUN BLK LOGO DL / P SLV BRCT WADJT G-LINK</v>
          </cell>
        </row>
        <row r="2137">
          <cell r="M2137" t="str">
            <v>W1145L2</v>
          </cell>
          <cell r="N2137" t="str">
            <v>P SLV CS / SUN BLK LOGO DL / P SLV BRCT WADJT G-LINK</v>
          </cell>
        </row>
        <row r="2138">
          <cell r="M2138" t="str">
            <v>W1145L2</v>
          </cell>
          <cell r="N2138" t="str">
            <v>P SLV CS / SUN BLK LOGO DL / P SLV BRCT WADJT G-LINK</v>
          </cell>
        </row>
        <row r="2139">
          <cell r="M2139" t="str">
            <v>W1145L3</v>
          </cell>
          <cell r="N2139" t="str">
            <v>P GLD CS / SUN CHAMP LOGO DL / P GLD BRCT W/ADJT G-LINK</v>
          </cell>
        </row>
        <row r="2140">
          <cell r="M2140" t="str">
            <v>W1145L3</v>
          </cell>
          <cell r="N2140" t="str">
            <v>P GLD CS / SUN CHAMP LOGO DL / P GLD BRCT W/ADJT G-LINK</v>
          </cell>
        </row>
        <row r="2141">
          <cell r="M2141" t="str">
            <v>W1145L3</v>
          </cell>
          <cell r="N2141" t="str">
            <v>P GLD CS / SUN CHAMP LOGO DL / P GLD BRCT W/ADJT G-LINK</v>
          </cell>
        </row>
        <row r="2142">
          <cell r="M2142" t="str">
            <v>W1145L3</v>
          </cell>
          <cell r="N2142" t="str">
            <v>P GLD CS / SUN CHAMP LOGO DL / P GLD BRCT W/ADJT G-LINK</v>
          </cell>
        </row>
        <row r="2143">
          <cell r="M2143" t="str">
            <v>W1145L3</v>
          </cell>
          <cell r="N2143" t="str">
            <v>P GLD CS / SUN CHAMP LOGO DL / P GLD BRCT W/ADJT G-LINK</v>
          </cell>
        </row>
        <row r="2144">
          <cell r="M2144" t="str">
            <v>W1145L3</v>
          </cell>
          <cell r="N2144" t="str">
            <v>P GLD CS / SUN CHAMP LOGO DL / P GLD BRCT W/ADJT G-LINK</v>
          </cell>
        </row>
        <row r="2145">
          <cell r="M2145" t="str">
            <v>W1145L3</v>
          </cell>
          <cell r="N2145" t="str">
            <v>P GLD CS / SUN CHAMP LOGO DL / P GLD BRCT W/ADJT G-LINK</v>
          </cell>
        </row>
        <row r="2146">
          <cell r="M2146" t="str">
            <v>W1145L4</v>
          </cell>
          <cell r="N2146" t="str">
            <v>P RS GLD CS / SUN RS GLD LOGO DL / P RS GLD BRCT W/ADJT G-LINK</v>
          </cell>
        </row>
        <row r="2147">
          <cell r="M2147" t="str">
            <v>W1145L4</v>
          </cell>
          <cell r="N2147" t="str">
            <v>P RS GLD CS / SUN RS GLD LOGO DL / P RS GLD BRCT W/ADJT G-LINK</v>
          </cell>
        </row>
        <row r="2148">
          <cell r="M2148" t="str">
            <v>W1145L4</v>
          </cell>
          <cell r="N2148" t="str">
            <v>P RS GLD CS / SUN RS GLD LOGO DL / P RS GLD BRCT W/ADJT G-LINK</v>
          </cell>
        </row>
        <row r="2149">
          <cell r="M2149" t="str">
            <v>W1145L4</v>
          </cell>
          <cell r="N2149" t="str">
            <v>P RS GLD CS / SUN RS GLD LOGO DL / P RS GLD BRCT W/ADJT G-LINK</v>
          </cell>
        </row>
        <row r="2150">
          <cell r="M2150" t="str">
            <v>W1147L1</v>
          </cell>
          <cell r="N2150" t="str">
            <v>OROLOGIO COMBOGTWIST2018</v>
          </cell>
        </row>
        <row r="2151">
          <cell r="M2151" t="str">
            <v>W1148L1</v>
          </cell>
          <cell r="N2151" t="str">
            <v>P SLV CS / SUN SLV DL / BR/P SLV BRCT</v>
          </cell>
        </row>
        <row r="2152">
          <cell r="M2152" t="str">
            <v>W1148L1</v>
          </cell>
          <cell r="N2152" t="str">
            <v>P SLV CS / SUN SLV DL / BR/P SLV BRCT</v>
          </cell>
        </row>
        <row r="2153">
          <cell r="M2153" t="str">
            <v>W1148L1</v>
          </cell>
          <cell r="N2153" t="str">
            <v>P SLV CS / SUN SLV DL / BR/P SLV BRCT</v>
          </cell>
        </row>
        <row r="2154">
          <cell r="M2154" t="str">
            <v>W1148L1</v>
          </cell>
          <cell r="N2154" t="str">
            <v>P SLV CS / SUN SLV DL / BR/P SLV BRCT</v>
          </cell>
        </row>
        <row r="2155">
          <cell r="M2155" t="str">
            <v>W1148L1</v>
          </cell>
          <cell r="N2155" t="str">
            <v>P SLV CS / SUN SLV DL / BR/P SLV BRCT</v>
          </cell>
        </row>
        <row r="2156">
          <cell r="M2156" t="str">
            <v>W1148L2</v>
          </cell>
          <cell r="N2156" t="str">
            <v>P GLD CS / SUN CHAMP DL / BR/P GLD BRCT</v>
          </cell>
        </row>
        <row r="2157">
          <cell r="M2157" t="str">
            <v>W1148L2</v>
          </cell>
          <cell r="N2157" t="str">
            <v>P GLD CS / SUN CHAMP DL / BR/P GLD BRCT</v>
          </cell>
        </row>
        <row r="2158">
          <cell r="M2158" t="str">
            <v>W1148L2</v>
          </cell>
          <cell r="N2158" t="str">
            <v>P GLD CS / SUN CHAMP DL / BR/P GLD BRCT</v>
          </cell>
        </row>
        <row r="2159">
          <cell r="M2159" t="str">
            <v>W1148L2</v>
          </cell>
          <cell r="N2159" t="str">
            <v>P GLD CS / SUN CHAMP DL / BR/P GLD BRCT</v>
          </cell>
        </row>
        <row r="2160">
          <cell r="M2160" t="str">
            <v>W1148L4</v>
          </cell>
          <cell r="N2160" t="str">
            <v>Style</v>
          </cell>
        </row>
        <row r="2161">
          <cell r="M2161" t="str">
            <v>W1148L4</v>
          </cell>
          <cell r="N2161" t="str">
            <v>Style</v>
          </cell>
        </row>
        <row r="2162">
          <cell r="M2162" t="str">
            <v>W1149L3</v>
          </cell>
          <cell r="N2162" t="str">
            <v>P RS GLD CS / SUN WHT DL / BR/P RS GLD BRCT</v>
          </cell>
        </row>
        <row r="2163">
          <cell r="M2163" t="str">
            <v>W1149L3</v>
          </cell>
          <cell r="N2163" t="str">
            <v>P RS GLD CS / SUN WHT DL / BR/P RS GLD BRCT</v>
          </cell>
        </row>
        <row r="2164">
          <cell r="M2164" t="str">
            <v>W1149L3</v>
          </cell>
          <cell r="N2164" t="str">
            <v>P RS GLD CS / SUN WHT DL / BR/P RS GLD BRCT</v>
          </cell>
        </row>
        <row r="2165">
          <cell r="M2165" t="str">
            <v>W1149L3</v>
          </cell>
          <cell r="N2165" t="str">
            <v>P RS GLD CS / SUN WHT DL / BR/P RS GLD BRCT</v>
          </cell>
        </row>
        <row r="2166">
          <cell r="M2166" t="str">
            <v>W1150L3</v>
          </cell>
          <cell r="N2166" t="str">
            <v>Style</v>
          </cell>
        </row>
        <row r="2167">
          <cell r="M2167" t="str">
            <v>W1150L3</v>
          </cell>
          <cell r="N2167" t="str">
            <v>Style</v>
          </cell>
        </row>
        <row r="2168">
          <cell r="M2168" t="str">
            <v>W1150L3</v>
          </cell>
          <cell r="N2168" t="str">
            <v>Style</v>
          </cell>
        </row>
        <row r="2169">
          <cell r="M2169" t="str">
            <v>W1150L3</v>
          </cell>
          <cell r="N2169" t="str">
            <v>Style</v>
          </cell>
        </row>
        <row r="2170">
          <cell r="M2170" t="str">
            <v>W1151L1</v>
          </cell>
          <cell r="N2170" t="str">
            <v>P SLV CS / SUN WHT DL / WHT SMTH LTR STRP W/REMOVABLE CUFF</v>
          </cell>
        </row>
        <row r="2171">
          <cell r="M2171" t="str">
            <v>W1151L1</v>
          </cell>
          <cell r="N2171" t="str">
            <v>P SLV CS / SUN WHT DL / WHT SMTH LTR STRP W/REMOVABLE CUFF</v>
          </cell>
        </row>
        <row r="2172">
          <cell r="M2172" t="str">
            <v>W1151L1</v>
          </cell>
          <cell r="N2172" t="str">
            <v>P SLV CS / SUN WHT DL / WHT SMTH LTR STRP W/REMOVABLE CUFF</v>
          </cell>
        </row>
        <row r="2173">
          <cell r="M2173" t="str">
            <v>W1151L1</v>
          </cell>
          <cell r="N2173" t="str">
            <v>P SLV CS / SUN WHT DL / WHT SMTH LTR STRP W/REMOVABLE CUFF</v>
          </cell>
        </row>
        <row r="2174">
          <cell r="M2174" t="str">
            <v>W1151L1</v>
          </cell>
          <cell r="N2174" t="str">
            <v>P SLV CS / SUN WHT DL / WHT SMTH LTR STRP W/REMOVABLE CUFF</v>
          </cell>
        </row>
        <row r="2175">
          <cell r="M2175" t="str">
            <v>W1152L1</v>
          </cell>
          <cell r="N2175" t="str">
            <v>P SLV CS / SUN WHT DL / P SLV MESH BRCT W/ADJT G-LINK</v>
          </cell>
        </row>
        <row r="2176">
          <cell r="M2176" t="str">
            <v>W1152L1</v>
          </cell>
          <cell r="N2176" t="str">
            <v>P SLV CS / SUN WHT DL / P SLV MESH BRCT W/ADJT G-LINK</v>
          </cell>
        </row>
        <row r="2177">
          <cell r="M2177" t="str">
            <v>W1152L1</v>
          </cell>
          <cell r="N2177" t="str">
            <v>P SLV CS / SUN WHT DL / P SLV MESH BRCT W/ADJT G-LINK</v>
          </cell>
        </row>
        <row r="2178">
          <cell r="M2178" t="str">
            <v>W1152L3</v>
          </cell>
          <cell r="N2178" t="str">
            <v>P RS GLD CS / SUN WHT DL / P RS GLD MESH BRCT W/ADJT G-LINK</v>
          </cell>
        </row>
        <row r="2179">
          <cell r="M2179" t="str">
            <v>W1152L3</v>
          </cell>
          <cell r="N2179" t="str">
            <v>P RS GLD CS / SUN WHT DL / P RS GLD MESH BRCT W/ADJT G-LINK</v>
          </cell>
        </row>
        <row r="2180">
          <cell r="M2180" t="str">
            <v>W1152L3</v>
          </cell>
          <cell r="N2180" t="str">
            <v>P RS GLD CS / SUN WHT DL / P RS GLD MESH BRCT W/ADJT G-LINK</v>
          </cell>
        </row>
        <row r="2181">
          <cell r="M2181" t="str">
            <v>W11555L1</v>
          </cell>
          <cell r="N2181" t="str">
            <v>P RS GLD CS W/BAGUETTE CRYSTALS / ENML WHT TRIANGLE DL W/GLITZ / WHT CROCO STRAP</v>
          </cell>
        </row>
        <row r="2182">
          <cell r="M2182" t="str">
            <v>W11556L1</v>
          </cell>
          <cell r="N2182" t="str">
            <v>P IP BLK CS / SUN BLK DL W/GLITZ / P IP BLK CHAIN BRCT W/ADJT G-LINKS</v>
          </cell>
        </row>
        <row r="2183">
          <cell r="M2183" t="str">
            <v>W1155L2</v>
          </cell>
          <cell r="N2183" t="str">
            <v>P SLV CS / SUN SLV DL / P SLV &amp; BLUE MESH BRCT W/ ADJT G-LINK</v>
          </cell>
        </row>
        <row r="2184">
          <cell r="M2184" t="str">
            <v>W1155L4</v>
          </cell>
          <cell r="N2184" t="str">
            <v>P RS GLD CS / SUN SLV DL / P RS GLD &amp; SLV MESH BRCT W/ADJT G-LINK</v>
          </cell>
        </row>
        <row r="2185">
          <cell r="M2185" t="str">
            <v>W1155L4</v>
          </cell>
          <cell r="N2185" t="str">
            <v>P RS GLD CS / SUN SLV DL / P RS GLD &amp; SLV MESH BRCT W/ADJT G-LINK</v>
          </cell>
        </row>
        <row r="2186">
          <cell r="M2186" t="str">
            <v>W1155L4</v>
          </cell>
          <cell r="N2186" t="str">
            <v>P RS GLD CS / SUN SLV DL / P RS GLD &amp; SLV MESH BRCT W/ADJT G-LINK</v>
          </cell>
        </row>
        <row r="2187">
          <cell r="M2187" t="str">
            <v>W1155L4</v>
          </cell>
          <cell r="N2187" t="str">
            <v>P RS GLD CS / SUN SLV DL / P RS GLD &amp; SLV MESH BRCT W/ADJT G-LINK</v>
          </cell>
        </row>
        <row r="2188">
          <cell r="M2188" t="str">
            <v>W11566L1</v>
          </cell>
          <cell r="N2188" t="str">
            <v>P RS GLD CS W/CRYSTALS / SUN WHT MF DL W/GLITZ / WHT PATENT STRAP</v>
          </cell>
        </row>
        <row r="2189">
          <cell r="M2189" t="str">
            <v>W1156L1</v>
          </cell>
          <cell r="N2189" t="str">
            <v>P SLV CS W/CRYS / SUN SLV GLITZ MF DL / P SLV BRCT W/CRYS</v>
          </cell>
        </row>
        <row r="2190">
          <cell r="M2190" t="str">
            <v>W1156L1</v>
          </cell>
          <cell r="N2190" t="str">
            <v>P SLV CS W/CRYS / SUN SLV GLITZ MF DL / P SLV BRCT W/CRYS</v>
          </cell>
        </row>
        <row r="2191">
          <cell r="M2191" t="str">
            <v>W1156L1</v>
          </cell>
          <cell r="N2191" t="str">
            <v>P SLV CS W/CRYS / SUN SLV GLITZ MF DL / P SLV BRCT W/CRYS</v>
          </cell>
        </row>
        <row r="2192">
          <cell r="M2192" t="str">
            <v>W1156L1</v>
          </cell>
          <cell r="N2192" t="str">
            <v>P SLV CS W/CRYS / SUN SLV GLITZ MF DL / P SLV BRCT W/CRYS</v>
          </cell>
        </row>
        <row r="2193">
          <cell r="M2193" t="str">
            <v>W1156L1</v>
          </cell>
          <cell r="N2193" t="str">
            <v>P SLV CS W/CRYS / SUN SLV GLITZ MF DL / P SLV BRCT W/CRYS</v>
          </cell>
        </row>
        <row r="2194">
          <cell r="M2194" t="str">
            <v>W1156L1</v>
          </cell>
          <cell r="N2194" t="str">
            <v>P SLV CS W/CRYS / SUN SLV GLITZ MF DL / P SLV BRCT W/CRYS</v>
          </cell>
        </row>
        <row r="2195">
          <cell r="M2195" t="str">
            <v>W1156L1</v>
          </cell>
          <cell r="N2195" t="str">
            <v>P SLV CS W/CRYS / SUN SLV GLITZ MF DL / P SLV BRCT W/CRYS</v>
          </cell>
        </row>
        <row r="2196">
          <cell r="M2196" t="str">
            <v>W1156L1</v>
          </cell>
          <cell r="N2196" t="str">
            <v>P SLV CS W/CRYS / SUN SLV GLITZ MF DL / P SLV BRCT W/CRYS</v>
          </cell>
        </row>
        <row r="2197">
          <cell r="M2197" t="str">
            <v>W1156L1</v>
          </cell>
          <cell r="N2197" t="str">
            <v>P SLV CS W/CRYS / SUN SLV GLITZ MF DL / P SLV BRCT W/CRYS</v>
          </cell>
        </row>
        <row r="2198">
          <cell r="M2198" t="str">
            <v>W1156L1</v>
          </cell>
          <cell r="N2198" t="str">
            <v>P SLV CS W/CRYS / SUN SLV GLITZ MF DL / P SLV BRCT W/CRYS</v>
          </cell>
        </row>
        <row r="2199">
          <cell r="M2199" t="str">
            <v>W1156L1</v>
          </cell>
          <cell r="N2199" t="str">
            <v>P SLV CS W/CRYS / SUN SLV GLITZ MF DL / P SLV BRCT W/CRYS</v>
          </cell>
        </row>
        <row r="2200">
          <cell r="M2200" t="str">
            <v>W1156L2</v>
          </cell>
          <cell r="N2200" t="str">
            <v>P GLD CS W/CRYS / SUN CHAMP GLITZ MF DL / P GLD BRCT W/CRYS</v>
          </cell>
        </row>
        <row r="2201">
          <cell r="M2201" t="str">
            <v>W1156L2</v>
          </cell>
          <cell r="N2201" t="str">
            <v>P GLD CS W/CRYS / SUN CHAMP GLITZ MF DL / P GLD BRCT W/CRYS</v>
          </cell>
        </row>
        <row r="2202">
          <cell r="M2202" t="str">
            <v>W1156L2</v>
          </cell>
          <cell r="N2202" t="str">
            <v>P GLD CS W/CRYS / SUN CHAMP GLITZ MF DL / P GLD BRCT W/CRYS</v>
          </cell>
        </row>
        <row r="2203">
          <cell r="M2203" t="str">
            <v>W1156L2</v>
          </cell>
          <cell r="N2203" t="str">
            <v>P GLD CS W/CRYS / SUN CHAMP GLITZ MF DL / P GLD BRCT W/CRYS</v>
          </cell>
        </row>
        <row r="2204">
          <cell r="M2204" t="str">
            <v>W1156L2</v>
          </cell>
          <cell r="N2204" t="str">
            <v>P GLD CS W/CRYS / SUN CHAMP GLITZ MF DL / P GLD BRCT W/CRYS</v>
          </cell>
        </row>
        <row r="2205">
          <cell r="M2205" t="str">
            <v>W1156L2</v>
          </cell>
          <cell r="N2205" t="str">
            <v>P GLD CS W/CRYS / SUN CHAMP GLITZ MF DL / P GLD BRCT W/CRYS</v>
          </cell>
        </row>
        <row r="2206">
          <cell r="M2206" t="str">
            <v>W1156L2</v>
          </cell>
          <cell r="N2206" t="str">
            <v>P GLD CS W/CRYS / SUN CHAMP GLITZ MF DL / P GLD BRCT W/CRYS</v>
          </cell>
        </row>
        <row r="2207">
          <cell r="M2207" t="str">
            <v>W1156L2</v>
          </cell>
          <cell r="N2207" t="str">
            <v>P GLD CS W/CRYS / SUN CHAMP GLITZ MF DL / P GLD BRCT W/CRYS</v>
          </cell>
        </row>
        <row r="2208">
          <cell r="M2208" t="str">
            <v>W1156L3</v>
          </cell>
          <cell r="N2208" t="str">
            <v>P RS GLD CS W/CRYS / SUN RS GLD GLITZ MF DL / P RS GLD BRCT W/CRYS</v>
          </cell>
        </row>
        <row r="2209">
          <cell r="M2209" t="str">
            <v>W1156L3</v>
          </cell>
          <cell r="N2209" t="str">
            <v>P RS GLD CS W/CRYS / SUN RS GLD GLITZ MF DL / P RS GLD BRCT W/CRYS</v>
          </cell>
        </row>
        <row r="2210">
          <cell r="M2210" t="str">
            <v>W1156L3</v>
          </cell>
          <cell r="N2210" t="str">
            <v>P RS GLD CS W/CRYS / SUN RS GLD GLITZ MF DL / P RS GLD BRCT W/CRYS</v>
          </cell>
        </row>
        <row r="2211">
          <cell r="M2211" t="str">
            <v>W1156L3</v>
          </cell>
          <cell r="N2211" t="str">
            <v>P RS GLD CS W/CRYS / SUN RS GLD GLITZ MF DL / P RS GLD BRCT W/CRYS</v>
          </cell>
        </row>
        <row r="2212">
          <cell r="M2212" t="str">
            <v>W1156L3</v>
          </cell>
          <cell r="N2212" t="str">
            <v>P RS GLD CS W/CRYS / SUN RS GLD GLITZ MF DL / P RS GLD BRCT W/CRYS</v>
          </cell>
        </row>
        <row r="2213">
          <cell r="M2213" t="str">
            <v>W1156L3</v>
          </cell>
          <cell r="N2213" t="str">
            <v>P RS GLD CS W/CRYS / SUN RS GLD GLITZ MF DL / P RS GLD BRCT W/CRYS</v>
          </cell>
        </row>
        <row r="2214">
          <cell r="M2214" t="str">
            <v>W1156L3</v>
          </cell>
          <cell r="N2214" t="str">
            <v>P RS GLD CS W/CRYS / SUN RS GLD GLITZ MF DL / P RS GLD BRCT W/CRYS</v>
          </cell>
        </row>
        <row r="2215">
          <cell r="M2215" t="str">
            <v>W1156L3</v>
          </cell>
          <cell r="N2215" t="str">
            <v>P RS GLD CS W/CRYS / SUN RS GLD GLITZ MF DL / P RS GLD BRCT W/CRYS</v>
          </cell>
        </row>
        <row r="2216">
          <cell r="M2216" t="str">
            <v>W1156L3</v>
          </cell>
          <cell r="N2216" t="str">
            <v>P RS GLD CS W/CRYS / SUN RS GLD GLITZ MF DL / P RS GLD BRCT W/CRYS</v>
          </cell>
        </row>
        <row r="2217">
          <cell r="M2217" t="str">
            <v>W1157L1</v>
          </cell>
          <cell r="N2217" t="str">
            <v>P GLD CS &amp; BLK CS / SUN BLK MF DL / BLK TEXT SILICONE STRP</v>
          </cell>
        </row>
        <row r="2218">
          <cell r="M2218" t="str">
            <v>W11586L1</v>
          </cell>
          <cell r="N2218" t="str">
            <v>P SLV CS W/CRYSTAL / ENML BLK MF DL / BLK PATENT LTR STRAP</v>
          </cell>
        </row>
        <row r="2219">
          <cell r="M2219" t="str">
            <v>W11603L5</v>
          </cell>
          <cell r="N2219" t="str">
            <v>BLUE PC CS / BLUE MF DL / BLUE PC BRCT</v>
          </cell>
        </row>
        <row r="2220">
          <cell r="M2220" t="str">
            <v>W1160L1</v>
          </cell>
          <cell r="N2220" t="str">
            <v>P GLD CS W/CRYS / SUN CHAMP GLITZ MF DL / BLK SILICONE STRP W/CRYS</v>
          </cell>
        </row>
        <row r="2221">
          <cell r="M2221" t="str">
            <v>W11610L1</v>
          </cell>
          <cell r="N2221" t="str">
            <v>BR/P SLV CS W/CRYSTAL / SUN SLV MF DL/ BR/P SLV BRCT</v>
          </cell>
        </row>
        <row r="2222">
          <cell r="M2222" t="str">
            <v>W11610L1</v>
          </cell>
          <cell r="N2222" t="str">
            <v>BR/P SLV CS W/CRYSTAL / SUN SLV MF DL/ BR/P SLV BRCT</v>
          </cell>
        </row>
        <row r="2223">
          <cell r="M2223" t="str">
            <v>W11611L1</v>
          </cell>
          <cell r="N2223" t="str">
            <v>P WHT PC CS W/P SLV TR W/CRYSTAL / ENML WHT DL / P WHT PC BRCT</v>
          </cell>
        </row>
        <row r="2224">
          <cell r="M2224" t="str">
            <v>W11619G2</v>
          </cell>
          <cell r="N2224" t="str">
            <v>OVERDRIVE - BR GUN CS W/ BLUE PC TR / SUN GUN TEXT MF DL / NAVY BLUE SMOOTH SILICONE STRAP</v>
          </cell>
        </row>
        <row r="2225">
          <cell r="M2225" t="str">
            <v>W1161G1</v>
          </cell>
          <cell r="N2225" t="str">
            <v>P GLD CS / SUN BLK GLITZ LOGO DL / BLK SMTH SILICONE STRP</v>
          </cell>
        </row>
        <row r="2226">
          <cell r="M2226" t="str">
            <v>W1161G1</v>
          </cell>
          <cell r="N2226" t="str">
            <v>P GLD CS / SUN BLK GLITZ LOGO DL / BLK SMTH SILICONE STRP</v>
          </cell>
        </row>
        <row r="2227">
          <cell r="M2227" t="str">
            <v>W1161G1</v>
          </cell>
          <cell r="N2227" t="str">
            <v>P GLD CS / SUN BLK GLITZ LOGO DL / BLK SMTH SILICONE STRP</v>
          </cell>
        </row>
        <row r="2228">
          <cell r="M2228" t="str">
            <v>W1161G1</v>
          </cell>
          <cell r="N2228" t="str">
            <v>P GLD CS / SUN BLK GLITZ LOGO DL / BLK SMTH SILICONE STRP</v>
          </cell>
        </row>
        <row r="2229">
          <cell r="M2229" t="str">
            <v>W1161G1</v>
          </cell>
          <cell r="N2229" t="str">
            <v>P GLD CS / SUN BLK GLITZ LOGO DL / BLK SMTH SILICONE STRP</v>
          </cell>
        </row>
        <row r="2230">
          <cell r="M2230" t="str">
            <v>W1161G1</v>
          </cell>
          <cell r="N2230" t="str">
            <v>P GLD CS / SUN BLK GLITZ LOGO DL / BLK SMTH SILICONE STRP</v>
          </cell>
        </row>
        <row r="2231">
          <cell r="M2231" t="str">
            <v>W1161G1</v>
          </cell>
          <cell r="N2231" t="str">
            <v>P GLD CS / SUN BLK GLITZ LOGO DL / BLK SMTH SILICONE STRP</v>
          </cell>
        </row>
        <row r="2232">
          <cell r="M2232" t="str">
            <v>W1161G1</v>
          </cell>
          <cell r="N2232" t="str">
            <v>P GLD CS / SUN BLK GLITZ LOGO DL / BLK SMTH SILICONE STRP</v>
          </cell>
        </row>
        <row r="2233">
          <cell r="M2233" t="str">
            <v>W1161G1</v>
          </cell>
          <cell r="N2233" t="str">
            <v>P GLD CS / SUN BLK GLITZ LOGO DL / BLK SMTH SILICONE STRP</v>
          </cell>
        </row>
        <row r="2234">
          <cell r="M2234" t="str">
            <v>W1161G1</v>
          </cell>
          <cell r="N2234" t="str">
            <v>P GLD CS / SUN BLK GLITZ LOGO DL / BLK SMTH SILICONE STRP</v>
          </cell>
        </row>
        <row r="2235">
          <cell r="M2235" t="str">
            <v>W1161G1</v>
          </cell>
          <cell r="N2235" t="str">
            <v>P GLD CS / SUN BLK GLITZ LOGO DL / BLK SMTH SILICONE STRP</v>
          </cell>
        </row>
        <row r="2236">
          <cell r="M2236" t="str">
            <v>W1161G1</v>
          </cell>
          <cell r="N2236" t="str">
            <v>P GLD CS / SUN BLK GLITZ LOGO DL / BLK SMTH SILICONE STRP</v>
          </cell>
        </row>
        <row r="2237">
          <cell r="M2237" t="str">
            <v>W1161G2</v>
          </cell>
          <cell r="N2237" t="str">
            <v>P BLK CS / SUN BLK GLITZ LOGO DL / BLK SMTH SILICONE STRP</v>
          </cell>
        </row>
        <row r="2238">
          <cell r="M2238" t="str">
            <v>W1161G2</v>
          </cell>
          <cell r="N2238" t="str">
            <v>P BLK CS / SUN BLK GLITZ LOGO DL / BLK SMTH SILICONE STRP</v>
          </cell>
        </row>
        <row r="2239">
          <cell r="M2239" t="str">
            <v>W1161G2</v>
          </cell>
          <cell r="N2239" t="str">
            <v>P BLK CS / SUN BLK GLITZ LOGO DL / BLK SMTH SILICONE STRP</v>
          </cell>
        </row>
        <row r="2240">
          <cell r="M2240" t="str">
            <v>W1161G2</v>
          </cell>
          <cell r="N2240" t="str">
            <v>P BLK CS / SUN BLK GLITZ LOGO DL / BLK SMTH SILICONE STRP</v>
          </cell>
        </row>
        <row r="2241">
          <cell r="M2241" t="str">
            <v>W1161G2</v>
          </cell>
          <cell r="N2241" t="str">
            <v>P BLK CS / SUN BLK GLITZ LOGO DL / BLK SMTH SILICONE STRP</v>
          </cell>
        </row>
        <row r="2242">
          <cell r="M2242" t="str">
            <v>W1161G2</v>
          </cell>
          <cell r="N2242" t="str">
            <v>P BLK CS / SUN BLK GLITZ LOGO DL / BLK SMTH SILICONE STRP</v>
          </cell>
        </row>
        <row r="2243">
          <cell r="M2243" t="str">
            <v>W1161G5</v>
          </cell>
          <cell r="N2243" t="str">
            <v>P GLD CS / RAINBOW DL / SMTH WHT SILICONE STRP</v>
          </cell>
        </row>
        <row r="2244">
          <cell r="M2244" t="str">
            <v>W1161G5</v>
          </cell>
          <cell r="N2244" t="str">
            <v>P GLD CS / RAINBOW DL / SMTH WHT SILICONE STRP</v>
          </cell>
        </row>
        <row r="2245">
          <cell r="M2245" t="str">
            <v>W1161G5</v>
          </cell>
          <cell r="N2245" t="str">
            <v>P GLD CS / RAINBOW DL / SMTH WHT SILICONE STRP</v>
          </cell>
        </row>
        <row r="2246">
          <cell r="M2246" t="str">
            <v>W1161G5</v>
          </cell>
          <cell r="N2246" t="str">
            <v>P GLD CS / RAINBOW DL / SMTH WHT SILICONE STRP</v>
          </cell>
        </row>
        <row r="2247">
          <cell r="M2247" t="str">
            <v>W1161G5</v>
          </cell>
          <cell r="N2247" t="str">
            <v>P GLD CS / RAINBOW DL / SMTH WHT SILICONE STRP</v>
          </cell>
        </row>
        <row r="2248">
          <cell r="M2248" t="str">
            <v>W1161G5</v>
          </cell>
          <cell r="N2248" t="str">
            <v>P GLD CS / RAINBOW DL / SMTH WHT SILICONE STRP</v>
          </cell>
        </row>
        <row r="2249">
          <cell r="M2249" t="str">
            <v>W1161G5</v>
          </cell>
          <cell r="N2249" t="str">
            <v>P GLD CS / RAINBOW DL / SMTH WHT SILICONE STRP</v>
          </cell>
        </row>
        <row r="2250">
          <cell r="M2250" t="str">
            <v>W1161G5</v>
          </cell>
          <cell r="N2250" t="str">
            <v>P GLD CS / RAINBOW DL / SMTH WHT SILICONE STRP</v>
          </cell>
        </row>
        <row r="2251">
          <cell r="M2251" t="str">
            <v>W1162G2</v>
          </cell>
          <cell r="N2251" t="str">
            <v>BR/P BLK CS / SUN BLK MF DL / BLK TEXT LTR STRP W/REMOVABLE CUFF</v>
          </cell>
        </row>
        <row r="2252">
          <cell r="M2252" t="str">
            <v>W1162G2</v>
          </cell>
          <cell r="N2252" t="str">
            <v>BR/P BLK CS / SUN BLK MF DL / BLK TEXT LTR STRP W/REMOVABLE CUFF</v>
          </cell>
        </row>
        <row r="2253">
          <cell r="M2253" t="str">
            <v>W1162G2</v>
          </cell>
          <cell r="N2253" t="str">
            <v>BR/P BLK CS / SUN BLK MF DL / BLK TEXT LTR STRP W/REMOVABLE CUFF</v>
          </cell>
        </row>
        <row r="2254">
          <cell r="M2254" t="str">
            <v>W1162G2</v>
          </cell>
          <cell r="N2254" t="str">
            <v>BR/P BLK CS / SUN BLK MF DL / BLK TEXT LTR STRP W/REMOVABLE CUFF</v>
          </cell>
        </row>
        <row r="2255">
          <cell r="M2255" t="str">
            <v>W1163G1</v>
          </cell>
          <cell r="N2255" t="str">
            <v>P GUN CS W/ALUM BLUE TR / SUN BLK DL / GREY CAMO SMTH SILICONE STRP</v>
          </cell>
        </row>
        <row r="2256">
          <cell r="M2256" t="str">
            <v>W1163G1</v>
          </cell>
          <cell r="N2256" t="str">
            <v>P GUN CS W/ALUM BLUE TR / SUN BLK DL / GREY CAMO SMTH SILICONE STRP</v>
          </cell>
        </row>
        <row r="2257">
          <cell r="M2257" t="str">
            <v>W1163G1</v>
          </cell>
          <cell r="N2257" t="str">
            <v>P GUN CS W/ALUM BLUE TR / SUN BLK DL / GREY CAMO SMTH SILICONE STRP</v>
          </cell>
        </row>
        <row r="2258">
          <cell r="M2258" t="str">
            <v>W1166G1</v>
          </cell>
          <cell r="N2258" t="str">
            <v>Style</v>
          </cell>
        </row>
        <row r="2259">
          <cell r="M2259" t="str">
            <v>W1166G1</v>
          </cell>
          <cell r="N2259" t="str">
            <v>Style</v>
          </cell>
        </row>
        <row r="2260">
          <cell r="M2260" t="str">
            <v>W1166G1</v>
          </cell>
          <cell r="N2260" t="str">
            <v>Style</v>
          </cell>
        </row>
        <row r="2261">
          <cell r="M2261" t="str">
            <v>W1166G1</v>
          </cell>
          <cell r="N2261" t="str">
            <v>Style</v>
          </cell>
        </row>
        <row r="2262">
          <cell r="M2262" t="str">
            <v>W1166G1</v>
          </cell>
          <cell r="N2262" t="str">
            <v>Style</v>
          </cell>
        </row>
        <row r="2263">
          <cell r="M2263" t="str">
            <v>W1168G4</v>
          </cell>
          <cell r="N2263" t="str">
            <v>P BLUE CS / SUN BLU TEXT CHRONO DL / BLUE TEXT SILICONE STRP</v>
          </cell>
        </row>
        <row r="2264">
          <cell r="M2264" t="str">
            <v>W1168G4</v>
          </cell>
          <cell r="N2264" t="str">
            <v>P BLUE CS / SUN BLU TEXT CHRONO DL / BLUE TEXT SILICONE STRP</v>
          </cell>
        </row>
        <row r="2265">
          <cell r="M2265" t="str">
            <v>W1168G4</v>
          </cell>
          <cell r="N2265" t="str">
            <v>P BLUE CS / SUN BLU TEXT CHRONO DL / BLUE TEXT SILICONE STRP</v>
          </cell>
        </row>
        <row r="2266">
          <cell r="M2266" t="str">
            <v>W1168G4</v>
          </cell>
          <cell r="N2266" t="str">
            <v>P BLUE CS / SUN BLU TEXT CHRONO DL / BLUE TEXT SILICONE STRP</v>
          </cell>
        </row>
        <row r="2267">
          <cell r="M2267" t="str">
            <v>W1168G4</v>
          </cell>
          <cell r="N2267" t="str">
            <v>P BLUE CS / SUN BLU TEXT CHRONO DL / BLUE TEXT SILICONE STRP</v>
          </cell>
        </row>
        <row r="2268">
          <cell r="M2268" t="str">
            <v>W1168G4</v>
          </cell>
          <cell r="N2268" t="str">
            <v>P BLUE CS / SUN BLU TEXT CHRONO DL / BLUE TEXT SILICONE STRP</v>
          </cell>
        </row>
        <row r="2269">
          <cell r="M2269" t="str">
            <v>W1168G4</v>
          </cell>
          <cell r="N2269" t="str">
            <v>P BLUE CS / SUN BLU TEXT CHRONO DL / BLUE TEXT SILICONE STRP</v>
          </cell>
        </row>
        <row r="2270">
          <cell r="M2270" t="str">
            <v>W1176G2</v>
          </cell>
          <cell r="N2270" t="str">
            <v>Style</v>
          </cell>
        </row>
        <row r="2271">
          <cell r="M2271" t="str">
            <v>W1176G2</v>
          </cell>
          <cell r="N2271" t="str">
            <v>Style</v>
          </cell>
        </row>
        <row r="2272">
          <cell r="M2272" t="str">
            <v>W1176G2</v>
          </cell>
          <cell r="N2272" t="str">
            <v>Style</v>
          </cell>
        </row>
        <row r="2273">
          <cell r="M2273" t="str">
            <v>W1176G2</v>
          </cell>
          <cell r="N2273" t="str">
            <v>Style</v>
          </cell>
        </row>
        <row r="2274">
          <cell r="M2274" t="str">
            <v>W1176G2</v>
          </cell>
          <cell r="N2274" t="str">
            <v>Style</v>
          </cell>
        </row>
        <row r="2275">
          <cell r="M2275" t="str">
            <v>W1176G2</v>
          </cell>
          <cell r="N2275" t="str">
            <v>Style</v>
          </cell>
        </row>
        <row r="2276">
          <cell r="M2276" t="str">
            <v>W1176G2</v>
          </cell>
          <cell r="N2276" t="str">
            <v>Style</v>
          </cell>
        </row>
        <row r="2277">
          <cell r="M2277" t="str">
            <v>W1176G2</v>
          </cell>
          <cell r="N2277" t="str">
            <v>Style</v>
          </cell>
        </row>
        <row r="2278">
          <cell r="M2278" t="str">
            <v>W1176G2</v>
          </cell>
          <cell r="N2278" t="str">
            <v>Style</v>
          </cell>
        </row>
        <row r="2279">
          <cell r="M2279" t="str">
            <v>W1176G3</v>
          </cell>
          <cell r="N2279" t="str">
            <v>Style</v>
          </cell>
        </row>
        <row r="2280">
          <cell r="M2280" t="str">
            <v>W1176G3</v>
          </cell>
          <cell r="N2280" t="str">
            <v>Style</v>
          </cell>
        </row>
        <row r="2281">
          <cell r="M2281" t="str">
            <v>W1176G3</v>
          </cell>
          <cell r="N2281" t="str">
            <v>Style</v>
          </cell>
        </row>
        <row r="2282">
          <cell r="M2282" t="str">
            <v>W1176G3</v>
          </cell>
          <cell r="N2282" t="str">
            <v>Style</v>
          </cell>
        </row>
        <row r="2283">
          <cell r="M2283" t="str">
            <v>W1176G3</v>
          </cell>
          <cell r="N2283" t="str">
            <v>Style</v>
          </cell>
        </row>
        <row r="2284">
          <cell r="M2284" t="str">
            <v>W1176G3</v>
          </cell>
          <cell r="N2284" t="str">
            <v>Style</v>
          </cell>
        </row>
        <row r="2285">
          <cell r="M2285" t="str">
            <v>W1176G3</v>
          </cell>
          <cell r="N2285" t="str">
            <v>Style</v>
          </cell>
        </row>
        <row r="2286">
          <cell r="M2286" t="str">
            <v>W1176G3</v>
          </cell>
          <cell r="N2286" t="str">
            <v>Style</v>
          </cell>
        </row>
        <row r="2287">
          <cell r="M2287" t="str">
            <v>W1177G2</v>
          </cell>
          <cell r="N2287" t="str">
            <v>Style</v>
          </cell>
        </row>
        <row r="2288">
          <cell r="M2288" t="str">
            <v>W1177G2</v>
          </cell>
          <cell r="N2288" t="str">
            <v>Style</v>
          </cell>
        </row>
        <row r="2289">
          <cell r="M2289" t="str">
            <v>W1177G2</v>
          </cell>
          <cell r="N2289" t="str">
            <v>Style</v>
          </cell>
        </row>
        <row r="2290">
          <cell r="M2290" t="str">
            <v>W1177G2</v>
          </cell>
          <cell r="N2290" t="str">
            <v>Style</v>
          </cell>
        </row>
        <row r="2291">
          <cell r="M2291" t="str">
            <v>W1177G2</v>
          </cell>
          <cell r="N2291" t="str">
            <v>Style</v>
          </cell>
        </row>
        <row r="2292">
          <cell r="M2292" t="str">
            <v>W1177G2</v>
          </cell>
          <cell r="N2292" t="str">
            <v>Style</v>
          </cell>
        </row>
        <row r="2293">
          <cell r="M2293" t="str">
            <v>W1177G3</v>
          </cell>
          <cell r="N2293" t="str">
            <v>Style</v>
          </cell>
        </row>
        <row r="2294">
          <cell r="M2294" t="str">
            <v>W1177G3</v>
          </cell>
          <cell r="N2294" t="str">
            <v>Style</v>
          </cell>
        </row>
        <row r="2295">
          <cell r="M2295" t="str">
            <v>W1177G3</v>
          </cell>
          <cell r="N2295" t="str">
            <v>Style</v>
          </cell>
        </row>
        <row r="2296">
          <cell r="M2296" t="str">
            <v>W1177G3</v>
          </cell>
          <cell r="N2296" t="str">
            <v>Style</v>
          </cell>
        </row>
        <row r="2297">
          <cell r="M2297" t="str">
            <v>W1179G1</v>
          </cell>
          <cell r="N2297" t="str">
            <v>P SLV CS / SUN BLUE DL /P SLV W/BLUE STRIPE MESH BRCT</v>
          </cell>
        </row>
        <row r="2298">
          <cell r="M2298" t="str">
            <v>W1179G1</v>
          </cell>
          <cell r="N2298" t="str">
            <v>P SLV CS / SUN BLUE DL /P SLV W/BLUE STRIPE MESH BRCT</v>
          </cell>
        </row>
        <row r="2299">
          <cell r="M2299" t="str">
            <v>W1184G4</v>
          </cell>
          <cell r="N2299" t="str">
            <v>Style</v>
          </cell>
        </row>
        <row r="2300">
          <cell r="M2300" t="str">
            <v>W1184G4</v>
          </cell>
          <cell r="N2300" t="str">
            <v>Style</v>
          </cell>
        </row>
        <row r="2301">
          <cell r="M2301" t="str">
            <v>W1184G4</v>
          </cell>
          <cell r="N2301" t="str">
            <v>Style</v>
          </cell>
        </row>
        <row r="2302">
          <cell r="M2302" t="str">
            <v>W1184G4</v>
          </cell>
          <cell r="N2302" t="str">
            <v>Style</v>
          </cell>
        </row>
        <row r="2303">
          <cell r="M2303" t="str">
            <v>W1184G4</v>
          </cell>
          <cell r="N2303" t="str">
            <v>Style</v>
          </cell>
        </row>
        <row r="2304">
          <cell r="M2304" t="str">
            <v>W1184G4</v>
          </cell>
          <cell r="N2304" t="str">
            <v>Style</v>
          </cell>
        </row>
        <row r="2305">
          <cell r="M2305" t="str">
            <v>W1185G2</v>
          </cell>
          <cell r="N2305" t="str">
            <v>P BLK CS W/CRYS / SUN BLK MF DL / BLK SMTH SILICONE STRP</v>
          </cell>
        </row>
        <row r="2306">
          <cell r="M2306" t="str">
            <v>W1185G2</v>
          </cell>
          <cell r="N2306" t="str">
            <v>P BLK CS W/CRYS / SUN BLK MF DL / BLK SMTH SILICONE STRP</v>
          </cell>
        </row>
        <row r="2307">
          <cell r="M2307" t="str">
            <v>W1185G2</v>
          </cell>
          <cell r="N2307" t="str">
            <v>P BLK CS W/CRYS / SUN BLK MF DL / BLK SMTH SILICONE STRP</v>
          </cell>
        </row>
        <row r="2308">
          <cell r="M2308" t="str">
            <v>W1186G1</v>
          </cell>
          <cell r="N2308" t="str">
            <v>P SLV CS / BR SLV DATE DL / BRN SMTH LTR STRP</v>
          </cell>
        </row>
        <row r="2309">
          <cell r="M2309" t="str">
            <v>W1186G1</v>
          </cell>
          <cell r="N2309" t="str">
            <v>P SLV CS / BR SLV DATE DL / BRN SMTH LTR STRP</v>
          </cell>
        </row>
        <row r="2310">
          <cell r="M2310" t="str">
            <v>W1186G1</v>
          </cell>
          <cell r="N2310" t="str">
            <v>P SLV CS / BR SLV DATE DL / BRN SMTH LTR STRP</v>
          </cell>
        </row>
        <row r="2311">
          <cell r="M2311" t="str">
            <v>W1186G1</v>
          </cell>
          <cell r="N2311" t="str">
            <v>P SLV CS / BR SLV DATE DL / BRN SMTH LTR STRP</v>
          </cell>
        </row>
        <row r="2312">
          <cell r="M2312" t="str">
            <v>W1186G2</v>
          </cell>
          <cell r="N2312" t="str">
            <v>P BLK CS / SUN BLK DATE DL / BLK SMTH LTR STRP</v>
          </cell>
        </row>
        <row r="2313">
          <cell r="M2313" t="str">
            <v>W1186G2</v>
          </cell>
          <cell r="N2313" t="str">
            <v>P BLK CS / SUN BLK DATE DL / BLK SMTH LTR STRP</v>
          </cell>
        </row>
        <row r="2314">
          <cell r="M2314" t="str">
            <v>W1186G2</v>
          </cell>
          <cell r="N2314" t="str">
            <v>P BLK CS / SUN BLK DATE DL / BLK SMTH LTR STRP</v>
          </cell>
        </row>
        <row r="2315">
          <cell r="M2315" t="str">
            <v>W1186G2</v>
          </cell>
          <cell r="N2315" t="str">
            <v>P BLK CS / SUN BLK DATE DL / BLK SMTH LTR STRP</v>
          </cell>
        </row>
        <row r="2316">
          <cell r="M2316" t="str">
            <v>W1186G3</v>
          </cell>
          <cell r="N2316" t="str">
            <v>Style</v>
          </cell>
        </row>
        <row r="2317">
          <cell r="M2317" t="str">
            <v>W1186G3</v>
          </cell>
          <cell r="N2317" t="str">
            <v>Style</v>
          </cell>
        </row>
        <row r="2318">
          <cell r="M2318" t="str">
            <v>W1186G3</v>
          </cell>
          <cell r="N2318" t="str">
            <v>Style</v>
          </cell>
        </row>
        <row r="2319">
          <cell r="M2319" t="str">
            <v>W1186G3</v>
          </cell>
          <cell r="N2319" t="str">
            <v>Style</v>
          </cell>
        </row>
        <row r="2320">
          <cell r="M2320" t="str">
            <v>W1197L1</v>
          </cell>
          <cell r="N2320" t="str">
            <v>Style</v>
          </cell>
        </row>
        <row r="2321">
          <cell r="M2321" t="str">
            <v>W1197L1</v>
          </cell>
          <cell r="N2321" t="str">
            <v>Style</v>
          </cell>
        </row>
        <row r="2322">
          <cell r="M2322" t="str">
            <v>W1197L1</v>
          </cell>
          <cell r="N2322" t="str">
            <v>Style</v>
          </cell>
        </row>
        <row r="2323">
          <cell r="M2323" t="str">
            <v>W1197L1</v>
          </cell>
          <cell r="N2323" t="str">
            <v>Style</v>
          </cell>
        </row>
        <row r="2324">
          <cell r="M2324" t="str">
            <v>W1197L1</v>
          </cell>
          <cell r="N2324" t="str">
            <v>Style</v>
          </cell>
        </row>
        <row r="2325">
          <cell r="M2325" t="str">
            <v>W1197L2</v>
          </cell>
          <cell r="N2325" t="str">
            <v>P SLV CS / SUN BLUE DIAMOND DL / P SLV MESH W/ADJT G-LINK</v>
          </cell>
        </row>
        <row r="2326">
          <cell r="M2326" t="str">
            <v>W1201L1</v>
          </cell>
          <cell r="N2326" t="str">
            <v>Style</v>
          </cell>
        </row>
        <row r="2327">
          <cell r="M2327" t="str">
            <v>W1201L1</v>
          </cell>
          <cell r="N2327" t="str">
            <v>Style</v>
          </cell>
        </row>
        <row r="2328">
          <cell r="M2328" t="str">
            <v>W1201L1</v>
          </cell>
          <cell r="N2328" t="str">
            <v>Style</v>
          </cell>
        </row>
        <row r="2329">
          <cell r="M2329" t="str">
            <v>W1201L1</v>
          </cell>
          <cell r="N2329" t="str">
            <v>Style</v>
          </cell>
        </row>
        <row r="2330">
          <cell r="M2330" t="str">
            <v>W1201L1</v>
          </cell>
          <cell r="N2330" t="str">
            <v>Style</v>
          </cell>
        </row>
        <row r="2331">
          <cell r="M2331" t="str">
            <v>W1201L1</v>
          </cell>
          <cell r="N2331" t="str">
            <v>Style</v>
          </cell>
        </row>
        <row r="2332">
          <cell r="M2332" t="str">
            <v>W1201L1</v>
          </cell>
          <cell r="N2332" t="str">
            <v>Style</v>
          </cell>
        </row>
        <row r="2333">
          <cell r="M2333" t="str">
            <v>W1201L1</v>
          </cell>
          <cell r="N2333" t="str">
            <v>Style</v>
          </cell>
        </row>
        <row r="2334">
          <cell r="M2334" t="str">
            <v>W1201L1</v>
          </cell>
          <cell r="N2334" t="str">
            <v>Style</v>
          </cell>
        </row>
        <row r="2335">
          <cell r="M2335" t="str">
            <v>W1201L1</v>
          </cell>
          <cell r="N2335" t="str">
            <v>Style</v>
          </cell>
        </row>
        <row r="2336">
          <cell r="M2336" t="str">
            <v>W1201L1</v>
          </cell>
          <cell r="N2336" t="str">
            <v>Style</v>
          </cell>
        </row>
        <row r="2337">
          <cell r="M2337" t="str">
            <v>W1201L1</v>
          </cell>
          <cell r="N2337" t="str">
            <v>Style</v>
          </cell>
        </row>
        <row r="2338">
          <cell r="M2338" t="str">
            <v>W1201L2</v>
          </cell>
          <cell r="N2338" t="str">
            <v>P GLD CS W/CRYS / ANIMAL PRINT GLD GLITTER LOGO DL / P GLD BRCT</v>
          </cell>
        </row>
        <row r="2339">
          <cell r="M2339" t="str">
            <v>W1201L3</v>
          </cell>
          <cell r="N2339" t="str">
            <v>Style</v>
          </cell>
        </row>
        <row r="2340">
          <cell r="M2340" t="str">
            <v>W1201L3</v>
          </cell>
          <cell r="N2340" t="str">
            <v>Style</v>
          </cell>
        </row>
        <row r="2341">
          <cell r="M2341" t="str">
            <v>W1201L3</v>
          </cell>
          <cell r="N2341" t="str">
            <v>Style</v>
          </cell>
        </row>
        <row r="2342">
          <cell r="M2342" t="str">
            <v>W1201L3</v>
          </cell>
          <cell r="N2342" t="str">
            <v>Style</v>
          </cell>
        </row>
        <row r="2343">
          <cell r="M2343" t="str">
            <v>W1201L3</v>
          </cell>
          <cell r="N2343" t="str">
            <v>Style</v>
          </cell>
        </row>
        <row r="2344">
          <cell r="M2344" t="str">
            <v>W1201L3</v>
          </cell>
          <cell r="N2344" t="str">
            <v>Style</v>
          </cell>
        </row>
        <row r="2345">
          <cell r="M2345" t="str">
            <v>W1201L3</v>
          </cell>
          <cell r="N2345" t="str">
            <v>Style</v>
          </cell>
        </row>
        <row r="2346">
          <cell r="M2346" t="str">
            <v>W1201L3</v>
          </cell>
          <cell r="N2346" t="str">
            <v>Style</v>
          </cell>
        </row>
        <row r="2347">
          <cell r="M2347" t="str">
            <v>W12053L1</v>
          </cell>
          <cell r="N2347" t="str">
            <v>P SLV CS W/CRYSTALS / ENML BLK MF DL / BLK CROCO STRAP</v>
          </cell>
        </row>
        <row r="2348">
          <cell r="M2348" t="str">
            <v>W1205L1</v>
          </cell>
          <cell r="N2348" t="str">
            <v>Style</v>
          </cell>
        </row>
        <row r="2349">
          <cell r="M2349" t="str">
            <v>W1205L1</v>
          </cell>
          <cell r="N2349" t="str">
            <v>Style</v>
          </cell>
        </row>
        <row r="2350">
          <cell r="M2350" t="str">
            <v>W12063L1</v>
          </cell>
          <cell r="N2350" t="str">
            <v>P SLV CS / MIRROR SLV DL / P SLV GUESS BANGLE BRCT W/CRYSTALS &amp; ADJT G-LINKS</v>
          </cell>
        </row>
        <row r="2351">
          <cell r="M2351" t="str">
            <v>W1206L1</v>
          </cell>
          <cell r="N2351" t="str">
            <v>Style</v>
          </cell>
        </row>
        <row r="2352">
          <cell r="M2352" t="str">
            <v>W1206L1</v>
          </cell>
          <cell r="N2352" t="str">
            <v>Style</v>
          </cell>
        </row>
        <row r="2353">
          <cell r="M2353" t="str">
            <v>W1208L1</v>
          </cell>
          <cell r="N2353" t="str">
            <v>Style</v>
          </cell>
        </row>
        <row r="2354">
          <cell r="M2354" t="str">
            <v>W1208L1</v>
          </cell>
          <cell r="N2354" t="str">
            <v>Style</v>
          </cell>
        </row>
        <row r="2355">
          <cell r="M2355" t="str">
            <v>W1208L1</v>
          </cell>
          <cell r="N2355" t="str">
            <v>Style</v>
          </cell>
        </row>
        <row r="2356">
          <cell r="M2356" t="str">
            <v>W1208L1</v>
          </cell>
          <cell r="N2356" t="str">
            <v>Style</v>
          </cell>
        </row>
        <row r="2357">
          <cell r="M2357" t="str">
            <v>W1208L1</v>
          </cell>
          <cell r="N2357" t="str">
            <v>Style</v>
          </cell>
        </row>
        <row r="2358">
          <cell r="M2358" t="str">
            <v>W1208L1</v>
          </cell>
          <cell r="N2358" t="str">
            <v>Style</v>
          </cell>
        </row>
        <row r="2359">
          <cell r="M2359" t="str">
            <v>W1208L1</v>
          </cell>
          <cell r="N2359" t="str">
            <v>Style</v>
          </cell>
        </row>
        <row r="2360">
          <cell r="M2360" t="str">
            <v>W1208L1</v>
          </cell>
          <cell r="N2360" t="str">
            <v>Style</v>
          </cell>
        </row>
        <row r="2361">
          <cell r="M2361" t="str">
            <v>W1208L1</v>
          </cell>
          <cell r="N2361" t="str">
            <v>Style</v>
          </cell>
        </row>
        <row r="2362">
          <cell r="M2362" t="str">
            <v>W1208L1</v>
          </cell>
          <cell r="N2362" t="str">
            <v>Style</v>
          </cell>
        </row>
        <row r="2363">
          <cell r="M2363" t="str">
            <v>W1208L1</v>
          </cell>
          <cell r="N2363" t="str">
            <v>Style</v>
          </cell>
        </row>
        <row r="2364">
          <cell r="M2364" t="str">
            <v>W1208L1</v>
          </cell>
          <cell r="N2364" t="str">
            <v>Style</v>
          </cell>
        </row>
        <row r="2365">
          <cell r="M2365" t="str">
            <v>W1208L2</v>
          </cell>
          <cell r="N2365" t="str">
            <v>Style</v>
          </cell>
        </row>
        <row r="2366">
          <cell r="M2366" t="str">
            <v>W1208L2</v>
          </cell>
          <cell r="N2366" t="str">
            <v>Style</v>
          </cell>
        </row>
        <row r="2367">
          <cell r="M2367" t="str">
            <v>W1208L2</v>
          </cell>
          <cell r="N2367" t="str">
            <v>Style</v>
          </cell>
        </row>
        <row r="2368">
          <cell r="M2368" t="str">
            <v>W1208L2</v>
          </cell>
          <cell r="N2368" t="str">
            <v>Style</v>
          </cell>
        </row>
        <row r="2369">
          <cell r="M2369" t="str">
            <v>W1208L2</v>
          </cell>
          <cell r="N2369" t="str">
            <v>Style</v>
          </cell>
        </row>
        <row r="2370">
          <cell r="M2370" t="str">
            <v>W1208L2</v>
          </cell>
          <cell r="N2370" t="str">
            <v>Style</v>
          </cell>
        </row>
        <row r="2371">
          <cell r="M2371" t="str">
            <v>W1208L2</v>
          </cell>
          <cell r="N2371" t="str">
            <v>Style</v>
          </cell>
        </row>
        <row r="2372">
          <cell r="M2372" t="str">
            <v>W1208L2</v>
          </cell>
          <cell r="N2372" t="str">
            <v>Style</v>
          </cell>
        </row>
        <row r="2373">
          <cell r="M2373" t="str">
            <v>W1208L3</v>
          </cell>
          <cell r="N2373" t="str">
            <v>Style</v>
          </cell>
        </row>
        <row r="2374">
          <cell r="M2374" t="str">
            <v>W1208L3</v>
          </cell>
          <cell r="N2374" t="str">
            <v>Style</v>
          </cell>
        </row>
        <row r="2375">
          <cell r="M2375" t="str">
            <v>W1208L3</v>
          </cell>
          <cell r="N2375" t="str">
            <v>Style</v>
          </cell>
        </row>
        <row r="2376">
          <cell r="M2376" t="str">
            <v>W1208L3</v>
          </cell>
          <cell r="N2376" t="str">
            <v>Style</v>
          </cell>
        </row>
        <row r="2377">
          <cell r="M2377" t="str">
            <v>W1208L3</v>
          </cell>
          <cell r="N2377" t="str">
            <v>Style</v>
          </cell>
        </row>
        <row r="2378">
          <cell r="M2378" t="str">
            <v>W1208L3</v>
          </cell>
          <cell r="N2378" t="str">
            <v>Style</v>
          </cell>
        </row>
        <row r="2379">
          <cell r="M2379" t="str">
            <v>W1208L3</v>
          </cell>
          <cell r="N2379" t="str">
            <v>Style</v>
          </cell>
        </row>
        <row r="2380">
          <cell r="M2380" t="str">
            <v>W1208L3</v>
          </cell>
          <cell r="N2380" t="str">
            <v>Style</v>
          </cell>
        </row>
        <row r="2381">
          <cell r="M2381" t="str">
            <v>W1208L3</v>
          </cell>
          <cell r="N2381" t="str">
            <v>Style</v>
          </cell>
        </row>
        <row r="2382">
          <cell r="M2382" t="str">
            <v>W1209L1</v>
          </cell>
          <cell r="N2382" t="str">
            <v>Style</v>
          </cell>
        </row>
        <row r="2383">
          <cell r="M2383" t="str">
            <v>W1209L1</v>
          </cell>
          <cell r="N2383" t="str">
            <v>Style</v>
          </cell>
        </row>
        <row r="2384">
          <cell r="M2384" t="str">
            <v>W1209L1</v>
          </cell>
          <cell r="N2384" t="str">
            <v>Style</v>
          </cell>
        </row>
        <row r="2385">
          <cell r="M2385" t="str">
            <v>W1209L1</v>
          </cell>
          <cell r="N2385" t="str">
            <v>Style</v>
          </cell>
        </row>
        <row r="2386">
          <cell r="M2386" t="str">
            <v>W1209L1</v>
          </cell>
          <cell r="N2386" t="str">
            <v>Style</v>
          </cell>
        </row>
        <row r="2387">
          <cell r="M2387" t="str">
            <v>W1209L1</v>
          </cell>
          <cell r="N2387" t="str">
            <v>Style</v>
          </cell>
        </row>
        <row r="2388">
          <cell r="M2388" t="str">
            <v>W1209L1</v>
          </cell>
          <cell r="N2388" t="str">
            <v>Style</v>
          </cell>
        </row>
        <row r="2389">
          <cell r="M2389" t="str">
            <v>W1209L1</v>
          </cell>
          <cell r="N2389" t="str">
            <v>Style</v>
          </cell>
        </row>
        <row r="2390">
          <cell r="M2390" t="str">
            <v>W1209L1</v>
          </cell>
          <cell r="N2390" t="str">
            <v>Style</v>
          </cell>
        </row>
        <row r="2391">
          <cell r="M2391" t="str">
            <v>W1209L2</v>
          </cell>
          <cell r="N2391" t="str">
            <v>Style</v>
          </cell>
        </row>
        <row r="2392">
          <cell r="M2392" t="str">
            <v>W1209L2</v>
          </cell>
          <cell r="N2392" t="str">
            <v>Style</v>
          </cell>
        </row>
        <row r="2393">
          <cell r="M2393" t="str">
            <v>W1209L2</v>
          </cell>
          <cell r="N2393" t="str">
            <v>Style</v>
          </cell>
        </row>
        <row r="2394">
          <cell r="M2394" t="str">
            <v>W1209L2</v>
          </cell>
          <cell r="N2394" t="str">
            <v>Style</v>
          </cell>
        </row>
        <row r="2395">
          <cell r="M2395" t="str">
            <v>W1209L2</v>
          </cell>
          <cell r="N2395" t="str">
            <v>Style</v>
          </cell>
        </row>
        <row r="2396">
          <cell r="M2396" t="str">
            <v>W1209L2</v>
          </cell>
          <cell r="N2396" t="str">
            <v>Style</v>
          </cell>
        </row>
        <row r="2397">
          <cell r="M2397" t="str">
            <v>W1209L2</v>
          </cell>
          <cell r="N2397" t="str">
            <v>Style</v>
          </cell>
        </row>
        <row r="2398">
          <cell r="M2398" t="str">
            <v>W1209L2</v>
          </cell>
          <cell r="N2398" t="str">
            <v>Style</v>
          </cell>
        </row>
        <row r="2399">
          <cell r="M2399" t="str">
            <v>W1209L3</v>
          </cell>
          <cell r="N2399" t="str">
            <v>Style</v>
          </cell>
        </row>
        <row r="2400">
          <cell r="M2400" t="str">
            <v>W1209L3</v>
          </cell>
          <cell r="N2400" t="str">
            <v>Style</v>
          </cell>
        </row>
        <row r="2401">
          <cell r="M2401" t="str">
            <v>W1209L3</v>
          </cell>
          <cell r="N2401" t="str">
            <v>Style</v>
          </cell>
        </row>
        <row r="2402">
          <cell r="M2402" t="str">
            <v>W1209L3</v>
          </cell>
          <cell r="N2402" t="str">
            <v>Style</v>
          </cell>
        </row>
        <row r="2403">
          <cell r="M2403" t="str">
            <v>W1209L3</v>
          </cell>
          <cell r="N2403" t="str">
            <v>Style</v>
          </cell>
        </row>
        <row r="2404">
          <cell r="M2404" t="str">
            <v>W1209L3</v>
          </cell>
          <cell r="N2404" t="str">
            <v>Style</v>
          </cell>
        </row>
        <row r="2405">
          <cell r="M2405" t="str">
            <v>W1210L1</v>
          </cell>
          <cell r="N2405" t="str">
            <v>Style</v>
          </cell>
        </row>
        <row r="2406">
          <cell r="M2406" t="str">
            <v>W1210L3</v>
          </cell>
          <cell r="N2406" t="str">
            <v>Style</v>
          </cell>
        </row>
        <row r="2407">
          <cell r="M2407" t="str">
            <v>W1212L3</v>
          </cell>
          <cell r="N2407" t="str">
            <v>P SLV CS W/CRYS / SUN WHT LOGO DL / BLUE LIZARD LTR STRP</v>
          </cell>
        </row>
        <row r="2408">
          <cell r="M2408" t="str">
            <v>W1217G2</v>
          </cell>
          <cell r="N2408" t="str">
            <v>Style</v>
          </cell>
        </row>
        <row r="2409">
          <cell r="M2409" t="str">
            <v>W1217G2</v>
          </cell>
          <cell r="N2409" t="str">
            <v>Style</v>
          </cell>
        </row>
        <row r="2410">
          <cell r="M2410" t="str">
            <v>W1217G2</v>
          </cell>
          <cell r="N2410" t="str">
            <v>Style</v>
          </cell>
        </row>
        <row r="2411">
          <cell r="M2411" t="str">
            <v>W1217G2</v>
          </cell>
          <cell r="N2411" t="str">
            <v>Style</v>
          </cell>
        </row>
        <row r="2412">
          <cell r="M2412" t="str">
            <v>W1217G2</v>
          </cell>
          <cell r="N2412" t="str">
            <v>Style</v>
          </cell>
        </row>
        <row r="2413">
          <cell r="M2413" t="str">
            <v>W1217G2</v>
          </cell>
          <cell r="N2413" t="str">
            <v>Style</v>
          </cell>
        </row>
        <row r="2414">
          <cell r="M2414" t="str">
            <v>W1223L1</v>
          </cell>
          <cell r="N2414" t="str">
            <v>Style</v>
          </cell>
        </row>
        <row r="2415">
          <cell r="M2415" t="str">
            <v>W1223L1</v>
          </cell>
          <cell r="N2415" t="str">
            <v>Style</v>
          </cell>
        </row>
        <row r="2416">
          <cell r="M2416" t="str">
            <v>W1223L1</v>
          </cell>
          <cell r="N2416" t="str">
            <v>Style</v>
          </cell>
        </row>
        <row r="2417">
          <cell r="M2417" t="str">
            <v>W1223L1</v>
          </cell>
          <cell r="N2417" t="str">
            <v>Style</v>
          </cell>
        </row>
        <row r="2418">
          <cell r="M2418" t="str">
            <v>W1223L1</v>
          </cell>
          <cell r="N2418" t="str">
            <v>Style</v>
          </cell>
        </row>
        <row r="2419">
          <cell r="M2419" t="str">
            <v>W1223L1</v>
          </cell>
          <cell r="N2419" t="str">
            <v>Style</v>
          </cell>
        </row>
        <row r="2420">
          <cell r="M2420" t="str">
            <v>W1223L1</v>
          </cell>
          <cell r="N2420" t="str">
            <v>Style</v>
          </cell>
        </row>
        <row r="2421">
          <cell r="M2421" t="str">
            <v>W1223L1</v>
          </cell>
          <cell r="N2421" t="str">
            <v>Style</v>
          </cell>
        </row>
        <row r="2422">
          <cell r="M2422" t="str">
            <v>W1223L1</v>
          </cell>
          <cell r="N2422" t="str">
            <v>Style</v>
          </cell>
        </row>
        <row r="2423">
          <cell r="M2423" t="str">
            <v>W1223L3</v>
          </cell>
          <cell r="N2423" t="str">
            <v>Style</v>
          </cell>
        </row>
        <row r="2424">
          <cell r="M2424" t="str">
            <v>W1223L3</v>
          </cell>
          <cell r="N2424" t="str">
            <v>Style</v>
          </cell>
        </row>
        <row r="2425">
          <cell r="M2425" t="str">
            <v>W1223L3</v>
          </cell>
          <cell r="N2425" t="str">
            <v>Style</v>
          </cell>
        </row>
        <row r="2426">
          <cell r="M2426" t="str">
            <v>W1223L3</v>
          </cell>
          <cell r="N2426" t="str">
            <v>Style</v>
          </cell>
        </row>
        <row r="2427">
          <cell r="M2427" t="str">
            <v>W1223L3</v>
          </cell>
          <cell r="N2427" t="str">
            <v>Style</v>
          </cell>
        </row>
        <row r="2428">
          <cell r="M2428" t="str">
            <v>W1223L3</v>
          </cell>
          <cell r="N2428" t="str">
            <v>Style</v>
          </cell>
        </row>
        <row r="2429">
          <cell r="M2429" t="str">
            <v>W1223L3</v>
          </cell>
          <cell r="N2429" t="str">
            <v>Style</v>
          </cell>
        </row>
        <row r="2430">
          <cell r="M2430" t="str">
            <v>W1227L1</v>
          </cell>
          <cell r="N2430" t="str">
            <v>Style</v>
          </cell>
        </row>
        <row r="2431">
          <cell r="M2431" t="str">
            <v>W1227L1</v>
          </cell>
          <cell r="N2431" t="str">
            <v>Style</v>
          </cell>
        </row>
        <row r="2432">
          <cell r="M2432" t="str">
            <v>W1227L1</v>
          </cell>
          <cell r="N2432" t="str">
            <v>Style</v>
          </cell>
        </row>
        <row r="2433">
          <cell r="M2433" t="str">
            <v>W1227L1</v>
          </cell>
          <cell r="N2433" t="str">
            <v>Style</v>
          </cell>
        </row>
        <row r="2434">
          <cell r="M2434" t="str">
            <v>W1227L4</v>
          </cell>
          <cell r="N2434" t="str">
            <v>P RS GLD CS / SUN ROSE PINK LOGO DL / PINK SMTH SILICONE STRP</v>
          </cell>
        </row>
        <row r="2435">
          <cell r="M2435" t="str">
            <v>W1228L1</v>
          </cell>
          <cell r="N2435" t="str">
            <v>Style</v>
          </cell>
        </row>
        <row r="2436">
          <cell r="M2436" t="str">
            <v>W1228L1</v>
          </cell>
          <cell r="N2436" t="str">
            <v>Style</v>
          </cell>
        </row>
        <row r="2437">
          <cell r="M2437" t="str">
            <v>W1228L1</v>
          </cell>
          <cell r="N2437" t="str">
            <v>Style</v>
          </cell>
        </row>
        <row r="2438">
          <cell r="M2438" t="str">
            <v>W1228L1</v>
          </cell>
          <cell r="N2438" t="str">
            <v>Style</v>
          </cell>
        </row>
        <row r="2439">
          <cell r="M2439" t="str">
            <v>W1228L1</v>
          </cell>
          <cell r="N2439" t="str">
            <v>Style</v>
          </cell>
        </row>
        <row r="2440">
          <cell r="M2440" t="str">
            <v>W1228L1</v>
          </cell>
          <cell r="N2440" t="str">
            <v>Style</v>
          </cell>
        </row>
        <row r="2441">
          <cell r="M2441" t="str">
            <v>W1228L1</v>
          </cell>
          <cell r="N2441" t="str">
            <v>Style</v>
          </cell>
        </row>
        <row r="2442">
          <cell r="M2442" t="str">
            <v>W1228L1</v>
          </cell>
          <cell r="N2442" t="str">
            <v>Style</v>
          </cell>
        </row>
        <row r="2443">
          <cell r="M2443" t="str">
            <v>W1228L1</v>
          </cell>
          <cell r="N2443" t="str">
            <v>Style</v>
          </cell>
        </row>
        <row r="2444">
          <cell r="M2444" t="str">
            <v>W1228L1</v>
          </cell>
          <cell r="N2444" t="str">
            <v>Style</v>
          </cell>
        </row>
        <row r="2445">
          <cell r="M2445" t="str">
            <v>W1228L2</v>
          </cell>
          <cell r="N2445" t="str">
            <v>Style</v>
          </cell>
        </row>
        <row r="2446">
          <cell r="M2446" t="str">
            <v>W1228L2</v>
          </cell>
          <cell r="N2446" t="str">
            <v>Style</v>
          </cell>
        </row>
        <row r="2447">
          <cell r="M2447" t="str">
            <v>W1228L2</v>
          </cell>
          <cell r="N2447" t="str">
            <v>Style</v>
          </cell>
        </row>
        <row r="2448">
          <cell r="M2448" t="str">
            <v>W1228L2</v>
          </cell>
          <cell r="N2448" t="str">
            <v>Style</v>
          </cell>
        </row>
        <row r="2449">
          <cell r="M2449" t="str">
            <v>W1228L2</v>
          </cell>
          <cell r="N2449" t="str">
            <v>Style</v>
          </cell>
        </row>
        <row r="2450">
          <cell r="M2450" t="str">
            <v>W1228L2</v>
          </cell>
          <cell r="N2450" t="str">
            <v>Style</v>
          </cell>
        </row>
        <row r="2451">
          <cell r="M2451" t="str">
            <v>W1228L2</v>
          </cell>
          <cell r="N2451" t="str">
            <v>Style</v>
          </cell>
        </row>
        <row r="2452">
          <cell r="M2452" t="str">
            <v>W1228L2</v>
          </cell>
          <cell r="N2452" t="str">
            <v>Style</v>
          </cell>
        </row>
        <row r="2453">
          <cell r="M2453" t="str">
            <v>W1228L2</v>
          </cell>
          <cell r="N2453" t="str">
            <v>Style</v>
          </cell>
        </row>
        <row r="2454">
          <cell r="M2454" t="str">
            <v>W1228L2</v>
          </cell>
          <cell r="N2454" t="str">
            <v>Style</v>
          </cell>
        </row>
        <row r="2455">
          <cell r="M2455" t="str">
            <v>W1228L2</v>
          </cell>
          <cell r="N2455" t="str">
            <v>Style</v>
          </cell>
        </row>
        <row r="2456">
          <cell r="M2456" t="str">
            <v>W1228L3</v>
          </cell>
          <cell r="N2456" t="str">
            <v>P RS GLD CS / SUN RS GLD LOGO DL / P RS GLD LOGO BRCT W/ADJT G-LINKS</v>
          </cell>
        </row>
        <row r="2457">
          <cell r="M2457" t="str">
            <v>W1228L3</v>
          </cell>
          <cell r="N2457" t="str">
            <v>P RS GLD CS / SUN RS GLD LOGO DL / P RS GLD LOGO BRCT W/ADJT G-LINKS</v>
          </cell>
        </row>
        <row r="2458">
          <cell r="M2458" t="str">
            <v>W1228L3</v>
          </cell>
          <cell r="N2458" t="str">
            <v>P RS GLD CS / SUN RS GLD LOGO DL / P RS GLD LOGO BRCT W/ADJT G-LINKS</v>
          </cell>
        </row>
        <row r="2459">
          <cell r="M2459" t="str">
            <v>W1228L3</v>
          </cell>
          <cell r="N2459" t="str">
            <v>P RS GLD CS / SUN RS GLD LOGO DL / P RS GLD LOGO BRCT W/ADJT G-LINKS</v>
          </cell>
        </row>
        <row r="2460">
          <cell r="M2460" t="str">
            <v>W1228L3</v>
          </cell>
          <cell r="N2460" t="str">
            <v>P RS GLD CS / SUN RS GLD LOGO DL / P RS GLD LOGO BRCT W/ADJT G-LINKS</v>
          </cell>
        </row>
        <row r="2461">
          <cell r="M2461" t="str">
            <v>W1228L3</v>
          </cell>
          <cell r="N2461" t="str">
            <v>P RS GLD CS / SUN RS GLD LOGO DL / P RS GLD LOGO BRCT W/ADJT G-LINKS</v>
          </cell>
        </row>
        <row r="2462">
          <cell r="M2462" t="str">
            <v>W1228L3</v>
          </cell>
          <cell r="N2462" t="str">
            <v>P RS GLD CS / SUN RS GLD LOGO DL / P RS GLD LOGO BRCT W/ADJT G-LINKS</v>
          </cell>
        </row>
        <row r="2463">
          <cell r="M2463" t="str">
            <v>W1228L3</v>
          </cell>
          <cell r="N2463" t="str">
            <v>P RS GLD CS / SUN RS GLD LOGO DL / P RS GLD LOGO BRCT W/ADJT G-LINKS</v>
          </cell>
        </row>
        <row r="2464">
          <cell r="M2464" t="str">
            <v>W1228L3</v>
          </cell>
          <cell r="N2464" t="str">
            <v>P RS GLD CS / SUN RS GLD LOGO DL / P RS GLD LOGO BRCT W/ADJT G-LINKS</v>
          </cell>
        </row>
        <row r="2465">
          <cell r="M2465" t="str">
            <v>W1228L3</v>
          </cell>
          <cell r="N2465" t="str">
            <v>P RS GLD CS / SUN RS GLD LOGO DL / P RS GLD LOGO BRCT W/ADJT G-LINKS</v>
          </cell>
        </row>
        <row r="2466">
          <cell r="M2466" t="str">
            <v>W1228L4</v>
          </cell>
          <cell r="N2466" t="str">
            <v>P GUN CS / SUN GUN LOGO DL / P GUN LOGO BRCT W/ADJT G-LINK</v>
          </cell>
        </row>
        <row r="2467">
          <cell r="M2467" t="str">
            <v>W1229L2</v>
          </cell>
          <cell r="N2467" t="str">
            <v>P GLD CS W/CRYS / SUN LT BRN LOGO DL / METALLIC BRN LOGO LTR STRP</v>
          </cell>
        </row>
        <row r="2468">
          <cell r="M2468" t="str">
            <v>W1231L1</v>
          </cell>
          <cell r="N2468" t="str">
            <v>Style</v>
          </cell>
        </row>
        <row r="2469">
          <cell r="M2469" t="str">
            <v>W1231L1</v>
          </cell>
          <cell r="N2469" t="str">
            <v>Style</v>
          </cell>
        </row>
        <row r="2470">
          <cell r="M2470" t="str">
            <v>W1231L1</v>
          </cell>
          <cell r="N2470" t="str">
            <v>Style</v>
          </cell>
        </row>
        <row r="2471">
          <cell r="M2471" t="str">
            <v>W1231L1</v>
          </cell>
          <cell r="N2471" t="str">
            <v>Style</v>
          </cell>
        </row>
        <row r="2472">
          <cell r="M2472" t="str">
            <v>W1231L1</v>
          </cell>
          <cell r="N2472" t="str">
            <v>Style</v>
          </cell>
        </row>
        <row r="2473">
          <cell r="M2473" t="str">
            <v>W1231L1</v>
          </cell>
          <cell r="N2473" t="str">
            <v>Style</v>
          </cell>
        </row>
        <row r="2474">
          <cell r="M2474" t="str">
            <v>W1231L1</v>
          </cell>
          <cell r="N2474" t="str">
            <v>Style</v>
          </cell>
        </row>
        <row r="2475">
          <cell r="M2475" t="str">
            <v>W1231L2</v>
          </cell>
          <cell r="N2475" t="str">
            <v>P GLD CS / SUN WHT GLITZ DL / P GLD BRCT</v>
          </cell>
        </row>
        <row r="2476">
          <cell r="M2476" t="str">
            <v>W1231L3</v>
          </cell>
          <cell r="N2476" t="str">
            <v>Style</v>
          </cell>
        </row>
        <row r="2477">
          <cell r="M2477" t="str">
            <v>W1231L3</v>
          </cell>
          <cell r="N2477" t="str">
            <v>Style</v>
          </cell>
        </row>
        <row r="2478">
          <cell r="M2478" t="str">
            <v>W1231L3</v>
          </cell>
          <cell r="N2478" t="str">
            <v>Style</v>
          </cell>
        </row>
        <row r="2479">
          <cell r="M2479" t="str">
            <v>W1231L3</v>
          </cell>
          <cell r="N2479" t="str">
            <v>Style</v>
          </cell>
        </row>
        <row r="2480">
          <cell r="M2480" t="str">
            <v>W1231L3</v>
          </cell>
          <cell r="N2480" t="str">
            <v>Style</v>
          </cell>
        </row>
        <row r="2481">
          <cell r="M2481" t="str">
            <v>W1231L3</v>
          </cell>
          <cell r="N2481" t="str">
            <v>Style</v>
          </cell>
        </row>
        <row r="2482">
          <cell r="M2482" t="str">
            <v>W1235L1</v>
          </cell>
          <cell r="N2482" t="str">
            <v>Style</v>
          </cell>
        </row>
        <row r="2483">
          <cell r="M2483" t="str">
            <v>W1235L1</v>
          </cell>
          <cell r="N2483" t="str">
            <v>Style</v>
          </cell>
        </row>
        <row r="2484">
          <cell r="M2484" t="str">
            <v>W1235L1</v>
          </cell>
          <cell r="N2484" t="str">
            <v>Style</v>
          </cell>
        </row>
        <row r="2485">
          <cell r="M2485" t="str">
            <v>W1235L1</v>
          </cell>
          <cell r="N2485" t="str">
            <v>Style</v>
          </cell>
        </row>
        <row r="2486">
          <cell r="M2486" t="str">
            <v>W1235L1</v>
          </cell>
          <cell r="N2486" t="str">
            <v>Style</v>
          </cell>
        </row>
        <row r="2487">
          <cell r="M2487" t="str">
            <v>W1235L1</v>
          </cell>
          <cell r="N2487" t="str">
            <v>Style</v>
          </cell>
        </row>
        <row r="2488">
          <cell r="M2488" t="str">
            <v>W1235L1</v>
          </cell>
          <cell r="N2488" t="str">
            <v>Style</v>
          </cell>
        </row>
        <row r="2489">
          <cell r="M2489" t="str">
            <v>W1235L1</v>
          </cell>
          <cell r="N2489" t="str">
            <v>Style</v>
          </cell>
        </row>
        <row r="2490">
          <cell r="M2490" t="str">
            <v>W1235L2</v>
          </cell>
          <cell r="N2490" t="str">
            <v>Style</v>
          </cell>
        </row>
        <row r="2491">
          <cell r="M2491" t="str">
            <v>W1235L2</v>
          </cell>
          <cell r="N2491" t="str">
            <v>Style</v>
          </cell>
        </row>
        <row r="2492">
          <cell r="M2492" t="str">
            <v>W1235L2</v>
          </cell>
          <cell r="N2492" t="str">
            <v>Style</v>
          </cell>
        </row>
        <row r="2493">
          <cell r="M2493" t="str">
            <v>W1235L2</v>
          </cell>
          <cell r="N2493" t="str">
            <v>Style</v>
          </cell>
        </row>
        <row r="2494">
          <cell r="M2494" t="str">
            <v>W1235L2</v>
          </cell>
          <cell r="N2494" t="str">
            <v>Style</v>
          </cell>
        </row>
        <row r="2495">
          <cell r="M2495" t="str">
            <v>W1236L1</v>
          </cell>
          <cell r="N2495" t="str">
            <v>Style</v>
          </cell>
        </row>
        <row r="2496">
          <cell r="M2496" t="str">
            <v>W1236L1</v>
          </cell>
          <cell r="N2496" t="str">
            <v>Style</v>
          </cell>
        </row>
        <row r="2497">
          <cell r="M2497" t="str">
            <v>W1236L1</v>
          </cell>
          <cell r="N2497" t="str">
            <v>Style</v>
          </cell>
        </row>
        <row r="2498">
          <cell r="M2498" t="str">
            <v>W1236L1</v>
          </cell>
          <cell r="N2498" t="str">
            <v>Style</v>
          </cell>
        </row>
        <row r="2499">
          <cell r="M2499" t="str">
            <v>W1241G1</v>
          </cell>
          <cell r="N2499" t="str">
            <v>BR BLK CS / MATTE LOGO DL / BLK DENIM STRP</v>
          </cell>
        </row>
        <row r="2500">
          <cell r="M2500" t="str">
            <v>W12505L1</v>
          </cell>
          <cell r="N2500" t="str">
            <v>P GLD STEEL CS/ TWO MOVEMENT WATCHES- SUNRAY CHAMPAGNE W/ P SLV POWDER DIAL/ METALLIC GLD STRAP</v>
          </cell>
        </row>
        <row r="2501">
          <cell r="M2501" t="str">
            <v>W1254G1</v>
          </cell>
          <cell r="N2501" t="str">
            <v>Style</v>
          </cell>
        </row>
        <row r="2502">
          <cell r="M2502" t="str">
            <v>W1254G1</v>
          </cell>
          <cell r="N2502" t="str">
            <v>Style</v>
          </cell>
        </row>
        <row r="2503">
          <cell r="M2503" t="str">
            <v>W1254G1</v>
          </cell>
          <cell r="N2503" t="str">
            <v>Style</v>
          </cell>
        </row>
        <row r="2504">
          <cell r="M2504" t="str">
            <v>W1254G1</v>
          </cell>
          <cell r="N2504" t="str">
            <v>Style</v>
          </cell>
        </row>
        <row r="2505">
          <cell r="M2505" t="str">
            <v>W1254G1</v>
          </cell>
          <cell r="N2505" t="str">
            <v>Style</v>
          </cell>
        </row>
        <row r="2506">
          <cell r="M2506" t="str">
            <v>W1254G1</v>
          </cell>
          <cell r="N2506" t="str">
            <v>Style</v>
          </cell>
        </row>
        <row r="2507">
          <cell r="M2507" t="str">
            <v>W1254G1</v>
          </cell>
          <cell r="N2507" t="str">
            <v>Style</v>
          </cell>
        </row>
        <row r="2508">
          <cell r="M2508" t="str">
            <v>W1256G3</v>
          </cell>
          <cell r="N2508" t="str">
            <v>Style</v>
          </cell>
        </row>
        <row r="2509">
          <cell r="M2509" t="str">
            <v>W1256G3</v>
          </cell>
          <cell r="N2509" t="str">
            <v>Style</v>
          </cell>
        </row>
        <row r="2510">
          <cell r="M2510" t="str">
            <v>W1256G3</v>
          </cell>
          <cell r="N2510" t="str">
            <v>Style</v>
          </cell>
        </row>
        <row r="2511">
          <cell r="M2511" t="str">
            <v>W1256G3</v>
          </cell>
          <cell r="N2511" t="str">
            <v>Style</v>
          </cell>
        </row>
        <row r="2512">
          <cell r="M2512" t="str">
            <v>W1256G3</v>
          </cell>
          <cell r="N2512" t="str">
            <v>Style</v>
          </cell>
        </row>
        <row r="2513">
          <cell r="M2513" t="str">
            <v>W1258G1</v>
          </cell>
          <cell r="N2513" t="str">
            <v>Style</v>
          </cell>
        </row>
        <row r="2514">
          <cell r="M2514" t="str">
            <v>W1258G1</v>
          </cell>
          <cell r="N2514" t="str">
            <v>Style</v>
          </cell>
        </row>
        <row r="2515">
          <cell r="M2515" t="str">
            <v>W1258G1</v>
          </cell>
          <cell r="N2515" t="str">
            <v>Style</v>
          </cell>
        </row>
        <row r="2516">
          <cell r="M2516" t="str">
            <v>W1258G1</v>
          </cell>
          <cell r="N2516" t="str">
            <v>Style</v>
          </cell>
        </row>
        <row r="2517">
          <cell r="M2517" t="str">
            <v>W1258G1</v>
          </cell>
          <cell r="N2517" t="str">
            <v>Style</v>
          </cell>
        </row>
        <row r="2518">
          <cell r="M2518" t="str">
            <v>W12609L1</v>
          </cell>
          <cell r="N2518" t="str">
            <v>Style</v>
          </cell>
        </row>
        <row r="2519">
          <cell r="M2519" t="str">
            <v>W12638L1</v>
          </cell>
          <cell r="N2519" t="str">
            <v>P SLV CS W/CRYSTALS / SUN SLV MF DL / P SLV BRCT</v>
          </cell>
        </row>
        <row r="2520">
          <cell r="M2520" t="str">
            <v>W12638L1</v>
          </cell>
          <cell r="N2520" t="str">
            <v>P SLV CS W/CRYSTALS / SUN SLV MF DL / P SLV BRCT</v>
          </cell>
        </row>
        <row r="2521">
          <cell r="M2521" t="str">
            <v>W1263G1</v>
          </cell>
          <cell r="N2521" t="str">
            <v>Style</v>
          </cell>
        </row>
        <row r="2522">
          <cell r="M2522" t="str">
            <v>W1264G2</v>
          </cell>
          <cell r="N2522" t="str">
            <v>P BLK CS / ENML BLK DIAMOND DL / BLK SMTH SILICONE STRP</v>
          </cell>
        </row>
        <row r="2523">
          <cell r="M2523" t="str">
            <v>W1276L1</v>
          </cell>
          <cell r="N2523" t="str">
            <v>P SLV CS W/CRYS / BLUE DENIM DL / BLUE DENIM STRP</v>
          </cell>
        </row>
        <row r="2524">
          <cell r="M2524" t="str">
            <v>W1279L1</v>
          </cell>
          <cell r="N2524" t="str">
            <v>P SLV CS W/CRYS / SUN SLV AND BLUE LOGO DL / P SLV AND BLUE LOGO BRCT W/ADJT G-LINK</v>
          </cell>
        </row>
        <row r="2525">
          <cell r="M2525" t="str">
            <v>W1279L2</v>
          </cell>
          <cell r="N2525" t="str">
            <v>P GLD CS W/CRYS / SUN CHAMP AND BLK LOGO DL / P GLD AND BLK LOGO BRCT W/ADJT G-LINK</v>
          </cell>
        </row>
        <row r="2526">
          <cell r="M2526" t="str">
            <v>W1279L3</v>
          </cell>
          <cell r="N2526" t="str">
            <v>P RS GLD CS W/CRYS / SUN RS GLD AND PINK LOGO DL / P RS GLD AND PINK LOGO BRCT W/ADJT G-LINK</v>
          </cell>
        </row>
        <row r="2527">
          <cell r="M2527" t="str">
            <v>W1280L1</v>
          </cell>
          <cell r="N2527" t="str">
            <v>P SLV CS W/CRYS / SUN SLV LOGO DL / P SLV LOGO BRCT</v>
          </cell>
        </row>
        <row r="2528">
          <cell r="M2528" t="str">
            <v>W1280L2</v>
          </cell>
          <cell r="N2528" t="str">
            <v>P GLD CS W/CRYS / SUN CHAMP LOGO DL / P GLD LOGO BRCT</v>
          </cell>
        </row>
        <row r="2529">
          <cell r="M2529" t="str">
            <v>W1280L3</v>
          </cell>
          <cell r="N2529" t="str">
            <v>P RS GLD CS W/CRYS / SUN RS GLD LOGO DL / P RS GLD LOGO BRCT</v>
          </cell>
        </row>
        <row r="2530">
          <cell r="M2530" t="str">
            <v>W1288L1</v>
          </cell>
          <cell r="N2530" t="str">
            <v>P SLV CS / SUN SLV CRYS DL / P SLV GLITZ BRCT W/ADJT G-LINKS</v>
          </cell>
        </row>
        <row r="2531">
          <cell r="M2531" t="str">
            <v>W1288L2</v>
          </cell>
          <cell r="N2531" t="str">
            <v>P GLD CS / SUN CHAMP CRYS DL / P SLV GLITZ BRCT W/ADJT G-LINKS</v>
          </cell>
        </row>
        <row r="2532">
          <cell r="M2532" t="str">
            <v>W1290L2</v>
          </cell>
          <cell r="N2532" t="str">
            <v>P SLV AND RS GLD CS W/CRYS / SUN WHT MF DL / P SLV AND RS GLD BRCT</v>
          </cell>
        </row>
        <row r="2533">
          <cell r="M2533" t="str">
            <v>W1291L1</v>
          </cell>
          <cell r="N2533" t="str">
            <v>P SLV CS W/GLD CRYS TR / SUN WHT GLITZ MF DL / BLK SMTH SILICONE STRP</v>
          </cell>
        </row>
        <row r="2534">
          <cell r="M2534" t="str">
            <v>W1291L2</v>
          </cell>
          <cell r="N2534" t="str">
            <v>P SLV CS W/RS GLD CRYS TR / SUN WHT GLITZ MF DL / BLUE SMTH SILICONE STRP</v>
          </cell>
        </row>
        <row r="2535">
          <cell r="M2535" t="str">
            <v>W1300G1</v>
          </cell>
          <cell r="N2535" t="str">
            <v>P SLV CS / BLK DL / BLK AND RED LOGO TEXT SILICONE STRP</v>
          </cell>
        </row>
        <row r="2536">
          <cell r="M2536" t="str">
            <v>W1300G2</v>
          </cell>
          <cell r="N2536" t="str">
            <v>P BLK CS / BLK DL / BLK AND WHT LOGO TEXT SILICONE STRP</v>
          </cell>
        </row>
        <row r="2537">
          <cell r="M2537" t="str">
            <v>W1302G2</v>
          </cell>
          <cell r="N2537" t="str">
            <v>P BLK CS W/P GLD TR / SUN BLK MF DL / BLK TEXT SILICONE STRP</v>
          </cell>
        </row>
        <row r="2538">
          <cell r="M2538" t="str">
            <v>W1302G3</v>
          </cell>
          <cell r="N2538" t="str">
            <v>BR GUN CS W/P BLUE TR / SUN GREY AND BLUE MF DL / GREY TEXT SILICONE STRP</v>
          </cell>
        </row>
        <row r="2539">
          <cell r="M2539" t="str">
            <v>W1302G4</v>
          </cell>
          <cell r="N2539" t="str">
            <v>BR RS GLD CS / P BLUE TR / SUN BLUE MF DL / BLUE TEXT SILICONE STRP</v>
          </cell>
        </row>
        <row r="2540">
          <cell r="M2540" t="str">
            <v>W1307G2</v>
          </cell>
          <cell r="N2540" t="str">
            <v>P RS GLD CS / SUN BLUE DL / BLUE CROCO LTHR STRP</v>
          </cell>
        </row>
        <row r="2541">
          <cell r="M2541" t="str">
            <v>W1308G2</v>
          </cell>
          <cell r="N2541" t="str">
            <v>P GLD CS W/P BLK TR / SUN BLK AUTOMATIC DL / BLK CROCO LTR STRP</v>
          </cell>
        </row>
        <row r="2542">
          <cell r="M2542" t="str">
            <v>W13097L1</v>
          </cell>
          <cell r="N2542" t="str">
            <v>P SLV CS W/CRSTALS / SUN SLV DL / P SLV CHAIN BRCT NON STEEL</v>
          </cell>
        </row>
        <row r="2543">
          <cell r="M2543" t="str">
            <v>W1309G1</v>
          </cell>
          <cell r="N2543" t="str">
            <v>P SLV CS / SUN BLUE CHRONO LOOK DL / P SLV BRCT</v>
          </cell>
        </row>
        <row r="2544">
          <cell r="M2544" t="str">
            <v>W1309G2</v>
          </cell>
          <cell r="N2544" t="str">
            <v>P GLD CS / SUN BLK CHRONO LOOK DL / P GLD BRCT</v>
          </cell>
        </row>
        <row r="2545">
          <cell r="M2545" t="str">
            <v>W1309G4</v>
          </cell>
          <cell r="N2545" t="str">
            <v>P SLV CS W/RS GLD TR / SUN BLUE CHRONO LOOK DL / P SLV AND RS GLD BRCT</v>
          </cell>
        </row>
        <row r="2546">
          <cell r="M2546" t="str">
            <v>W13101L1</v>
          </cell>
          <cell r="N2546" t="str">
            <v>BR/P RS GLD CS / SUN RS GLD DL / BR/P RS GLD BRCT</v>
          </cell>
        </row>
        <row r="2547">
          <cell r="M2547" t="str">
            <v>W13103L1</v>
          </cell>
          <cell r="N2547" t="str">
            <v>P GLD CS W/CRYSTAL / SUN WHT DL / WHT PATENT, LEAPARD GRAIN &amp; METALLIC GLD LTR INTERCHANGEABLE STRAPS</v>
          </cell>
        </row>
        <row r="2548">
          <cell r="M2548" t="str">
            <v>W13564L2</v>
          </cell>
          <cell r="N2548" t="str">
            <v>PRISM - BLK PC CS W/P SLV CRYSTAL TOP RING / GLOSSY BLK MF DL / BLK PC BRCT</v>
          </cell>
        </row>
        <row r="2549">
          <cell r="M2549" t="str">
            <v>W14041G1</v>
          </cell>
          <cell r="N2549" t="str">
            <v>BR IP BLK CS / SUN BLK MF DL W/NEON ORNG DETAIL / BLK SILICONE STRAP</v>
          </cell>
        </row>
        <row r="2550">
          <cell r="M2550" t="str">
            <v>W14055G1</v>
          </cell>
          <cell r="N2550" t="str">
            <v>BR SLV CS / BR SLV RETROGRADE DL / BR SLV BRCT</v>
          </cell>
        </row>
        <row r="2551">
          <cell r="M2551" t="str">
            <v>W14515L1</v>
          </cell>
          <cell r="N2551" t="str">
            <v>P SLV CS W/CRYSTALS / SUN BLK MF DL / BLK CROCO STRAP</v>
          </cell>
        </row>
        <row r="2552">
          <cell r="M2552" t="str">
            <v>W14537L1</v>
          </cell>
          <cell r="N2552" t="str">
            <v>BR/P SLV CS W/CRYSTAL / VB SLV CHRONO DL / BR/P SLV BRCT</v>
          </cell>
        </row>
        <row r="2553">
          <cell r="M2553" t="str">
            <v>W14551L1</v>
          </cell>
          <cell r="N2553" t="str">
            <v>P SLV CS W/ P RS GLD TR W/CRYSTAL / SUN SLV MF DL / P SLV &amp; RS GLD BRCT</v>
          </cell>
        </row>
        <row r="2554">
          <cell r="M2554" t="str">
            <v>W14551L1</v>
          </cell>
          <cell r="N2554" t="str">
            <v>P SLV CS W/ P RS GLD TR W/CRYSTAL / SUN SLV MF DL / P SLV &amp; RS GLD BRCT</v>
          </cell>
        </row>
        <row r="2555">
          <cell r="M2555" t="str">
            <v>W14555L1</v>
          </cell>
          <cell r="N2555" t="str">
            <v>P SLV CS W/CRYSTAL / MOP MF DL / WHT SMOOTH SILICONE STRAP</v>
          </cell>
        </row>
        <row r="2556">
          <cell r="M2556" t="str">
            <v>W15044L2</v>
          </cell>
          <cell r="N2556" t="str">
            <v>P SLV CS W/ CRYSTALS / SUN SLV DL / BLK LIZARD BANGLE</v>
          </cell>
        </row>
        <row r="2557">
          <cell r="M2557" t="str">
            <v>W15519L1</v>
          </cell>
          <cell r="N2557" t="str">
            <v>P SLV CS / SUN SLV DL / P SLV BANGLE W/CRYSTLAS</v>
          </cell>
        </row>
        <row r="2558">
          <cell r="M2558" t="str">
            <v>W16005L1</v>
          </cell>
          <cell r="N2558" t="str">
            <v>P GLD CS / SUN CHAMP DL / P GLD BRCT W/ADJT G LINKS</v>
          </cell>
        </row>
        <row r="2559">
          <cell r="M2559" t="str">
            <v>W16017L1</v>
          </cell>
          <cell r="N2559" t="str">
            <v>P RS GLD CS W/CRYSTALS / SUN SLV MF DL / P RS GLD BRCT</v>
          </cell>
        </row>
        <row r="2560">
          <cell r="M2560" t="str">
            <v>W16548L1</v>
          </cell>
          <cell r="N2560" t="str">
            <v>P GLD CS / MIRROR DL / P GLD BRCT &amp; ADJT G LINKS</v>
          </cell>
        </row>
        <row r="2561">
          <cell r="M2561" t="str">
            <v>W16550L2</v>
          </cell>
          <cell r="N2561" t="str">
            <v>P GLD CS W/CRYSTALS / ENML BLK DL / BLK PATENT CROCO BANGLE</v>
          </cell>
        </row>
        <row r="2562">
          <cell r="M2562" t="str">
            <v>W16558L1</v>
          </cell>
          <cell r="N2562" t="str">
            <v>P RS GLD CS / SUN RS GLD DL W/GLITZ / P RS GLD BNGLE BRCT</v>
          </cell>
        </row>
        <row r="2563">
          <cell r="M2563" t="str">
            <v>W16574L1</v>
          </cell>
          <cell r="N2563" t="str">
            <v>P GLD CS / TAN LIZARD + WHT + LEOPARD LTR STRAPS</v>
          </cell>
        </row>
        <row r="2564">
          <cell r="M2564" t="str">
            <v>W17518L2</v>
          </cell>
          <cell r="N2564" t="str">
            <v>P GLD CS / MIRROR GLD DL W/GLITZ / CLR BANGLE W/GLD BACKING &amp; CRYSTAL GUESS</v>
          </cell>
        </row>
        <row r="2565">
          <cell r="M2565" t="str">
            <v>W18534L1</v>
          </cell>
          <cell r="N2565" t="str">
            <v>AMYTHYST RESIN CS / MIRROR AMETHYST DL W/GLITZ / CLEAR AMYTHYST BANGLE W/CRYSTAL GUESS</v>
          </cell>
        </row>
        <row r="2566">
          <cell r="M2566" t="str">
            <v>W18534L2</v>
          </cell>
          <cell r="N2566" t="str">
            <v>BLUE RESIN CS / MIRROR BLUE DL W/GLITZ / CLEAR BLUE BANGLE W/CRYSTAL GUESS</v>
          </cell>
        </row>
        <row r="2567">
          <cell r="M2567" t="str">
            <v>W18534L4</v>
          </cell>
          <cell r="N2567" t="str">
            <v>P SLV CS / MIRROR RED DL W/GLITZ / CLR RED BANGLE W/CRYSTAL GUESS</v>
          </cell>
        </row>
        <row r="2568">
          <cell r="M2568" t="str">
            <v>W18547G1</v>
          </cell>
          <cell r="N2568" t="str">
            <v>BR BLK IP CS / SUN BLK CHRONO DL / BLK SMOOTH LTR STRAP</v>
          </cell>
        </row>
        <row r="2569">
          <cell r="M2569" t="str">
            <v>W18547G2</v>
          </cell>
          <cell r="N2569" t="str">
            <v>BR/P BLK IP CS / MATTE WHT CHRONO DL / WHT TEXTURED LTR STRAP</v>
          </cell>
        </row>
        <row r="2570">
          <cell r="M2570" t="str">
            <v>W18550G1</v>
          </cell>
          <cell r="N2570" t="str">
            <v>BR BLK CS W/BLK ALUMINUM TR / SUN BLK MF DL W/RED DETAIL / BR/P IP BLK BRCT</v>
          </cell>
        </row>
        <row r="2571">
          <cell r="M2571" t="str">
            <v>W60006L1</v>
          </cell>
          <cell r="N2571" t="str">
            <v>P SLV CS W/CRYSTAL / ENML WHT GLITZ DL / WHT SMOOTH LTR STRAP</v>
          </cell>
        </row>
        <row r="2572">
          <cell r="M2572" t="str">
            <v>W60006L5</v>
          </cell>
          <cell r="N2572" t="str">
            <v>P SLV CS W/CRYSTAL / ENML BLK GLITZ DL / BLK PATENT LTR STRAP</v>
          </cell>
        </row>
        <row r="2573">
          <cell r="M2573" t="str">
            <v>W65006L1</v>
          </cell>
          <cell r="N2573" t="str">
            <v>P SLV CS W/ CRYSTALS / ENML WHT DL W/GLITZ / WHT CROCO STRAP</v>
          </cell>
        </row>
        <row r="2574">
          <cell r="M2574" t="str">
            <v>W65010L1</v>
          </cell>
          <cell r="N2574" t="str">
            <v>P SLV CS W/CRYSTALS / SUN SLV DL W/GLITZ / PEARLISED LT PINK LTR STRAP</v>
          </cell>
        </row>
        <row r="2575">
          <cell r="M2575" t="str">
            <v>W65014L1</v>
          </cell>
          <cell r="N2575" t="str">
            <v>WHT PC CS / GLOSS WHT DL / WHT PATENT LTR STRAP</v>
          </cell>
        </row>
        <row r="2576">
          <cell r="M2576" t="str">
            <v>W65014L4</v>
          </cell>
          <cell r="N2576" t="str">
            <v>BLUE PC CS / GLOSS BLUE DL / BLUE PU STRAP</v>
          </cell>
        </row>
        <row r="2577">
          <cell r="M2577" t="str">
            <v>W65023L4</v>
          </cell>
          <cell r="N2577" t="str">
            <v>P CORAL TRANSPARENT NYLON CS / SUN CORAL DL / CORAL DOUBLE WRAP SILICONE STRAP</v>
          </cell>
        </row>
        <row r="2578">
          <cell r="M2578" t="str">
            <v>W70004G1</v>
          </cell>
          <cell r="N2578" t="str">
            <v>P SLV STEEL CS/ SUN VANILLA DIAL/ GLOSSY CROCO CHOCOLATE BROWN STRAP</v>
          </cell>
        </row>
        <row r="2579">
          <cell r="M2579" t="str">
            <v>W70004G3</v>
          </cell>
          <cell r="N2579" t="str">
            <v>Deuce white enamel dial</v>
          </cell>
        </row>
        <row r="2580">
          <cell r="M2580" t="str">
            <v>W70016G1</v>
          </cell>
          <cell r="N2580" t="str">
            <v>P SLV CS / SUN BLK MF DL / BLK CROCO STRAP</v>
          </cell>
        </row>
        <row r="2581">
          <cell r="M2581" t="str">
            <v>W70016G1</v>
          </cell>
          <cell r="N2581" t="str">
            <v>P SLV CS / SUN BLK MF DL / BLK CROCO STRAP</v>
          </cell>
        </row>
        <row r="2582">
          <cell r="M2582" t="str">
            <v>W70016G1</v>
          </cell>
          <cell r="N2582" t="str">
            <v>P SLV CS / SUN BLK MF DL / BLK CROCO STRAP</v>
          </cell>
        </row>
        <row r="2583">
          <cell r="M2583" t="str">
            <v>W70016G2</v>
          </cell>
          <cell r="N2583" t="str">
            <v>P SLV CS / MATTE WHT MF DL / BRN CROCO STRAP</v>
          </cell>
        </row>
        <row r="2584">
          <cell r="M2584" t="str">
            <v>W70016G2</v>
          </cell>
          <cell r="N2584" t="str">
            <v>P SLV CS / MATTE WHT MF DL / BRN CROCO STRAP</v>
          </cell>
        </row>
        <row r="2585">
          <cell r="M2585" t="str">
            <v>W70016G2</v>
          </cell>
          <cell r="N2585" t="str">
            <v>P SLV CS / MATTE WHT MF DL / BRN CROCO STRAP</v>
          </cell>
        </row>
        <row r="2586">
          <cell r="M2586" t="str">
            <v>W70018L2</v>
          </cell>
          <cell r="N2586" t="str">
            <v>P SLV CS W/CRYSTALS / ENML BLK DL W/GLITZ HEART / BLK CROCO STRAP</v>
          </cell>
        </row>
        <row r="2587">
          <cell r="M2587" t="str">
            <v>W70040L1</v>
          </cell>
          <cell r="N2587" t="str">
            <v>IVORY CS / SUN WHT GLITZ LOGO DL / IVORY PATENT LTR STRAP</v>
          </cell>
        </row>
        <row r="2588">
          <cell r="M2588" t="str">
            <v>W70040L2</v>
          </cell>
          <cell r="N2588" t="str">
            <v>MATTE BLK ALUMINUM CS / GLOSSY BLK GLITZ LOGO DL / BLK PATENT LTR STRAP</v>
          </cell>
        </row>
        <row r="2589">
          <cell r="M2589" t="str">
            <v>W70040L3</v>
          </cell>
          <cell r="N2589" t="str">
            <v>MATTE PURPLE ALUMINUM CS / SUN PURPLE GLITZ LOGO DL / PURPLE PATENT LTR STRAP</v>
          </cell>
        </row>
        <row r="2590">
          <cell r="M2590" t="str">
            <v>W75022L1</v>
          </cell>
          <cell r="N2590" t="str">
            <v>P SLV CS / ENML BLK DL W/ COLOR PRINT / BLK PATENT LTR STRAP</v>
          </cell>
        </row>
        <row r="2591">
          <cell r="M2591" t="str">
            <v>W75028L3</v>
          </cell>
          <cell r="N2591" t="str">
            <v>P SLV CS W/CRYSTALS / ENML WHT DL W/MULTI COLOR PRINT / WHT CROCO STRAP</v>
          </cell>
        </row>
        <row r="2592">
          <cell r="M2592" t="str">
            <v>W75030L1</v>
          </cell>
          <cell r="N2592" t="str">
            <v>Style</v>
          </cell>
        </row>
        <row r="2593">
          <cell r="M2593" t="str">
            <v>W75035G1</v>
          </cell>
          <cell r="N2593" t="str">
            <v>BR SLV NON-STEEL CS / SUN BLK TATTOO DL / BLK SMOOTH LTR STRAP</v>
          </cell>
        </row>
        <row r="2594">
          <cell r="M2594" t="str">
            <v>W75043L1</v>
          </cell>
          <cell r="N2594" t="str">
            <v>P SLV CS W/CRYSTALS / SUN WHT W/PEARLISED WHT ROSE DL / PEARLISED WHT LTR STRAP</v>
          </cell>
        </row>
        <row r="2595">
          <cell r="M2595" t="str">
            <v>W75051G1</v>
          </cell>
          <cell r="N2595" t="str">
            <v>BR SLV CS W/ETCHED LENS / MATTE BLK DL / BLK SMOOTH LTR STRAP</v>
          </cell>
        </row>
        <row r="2596">
          <cell r="M2596" t="str">
            <v>W75060L1</v>
          </cell>
          <cell r="N2596" t="str">
            <v>P SLV CS / SUN SLV DL / P SLV CHAIN BRCT W/ADJT G-LINKS</v>
          </cell>
        </row>
        <row r="2597">
          <cell r="M2597" t="str">
            <v>W80009G1</v>
          </cell>
          <cell r="N2597" t="str">
            <v>P SLVV STEEL CS/ SUN BLCK DIAL/ SEMI GLOSS BLCK CROCO STRAP</v>
          </cell>
        </row>
        <row r="2598">
          <cell r="M2598" t="str">
            <v>W80009G2</v>
          </cell>
          <cell r="N2598" t="str">
            <v>P SLV STEEL CS/ SUN MOCHA DIAL/ GLOSSY BROWN CROCO STRAP</v>
          </cell>
        </row>
        <row r="2599">
          <cell r="M2599" t="str">
            <v>W80046G1</v>
          </cell>
          <cell r="N2599" t="str">
            <v>P SLV CS / SUN BLK MF DL / BR/P SLV BRCT</v>
          </cell>
        </row>
        <row r="2600">
          <cell r="M2600" t="str">
            <v>W80046G1</v>
          </cell>
          <cell r="N2600" t="str">
            <v>P SLV CS / SUN BLK MF DL / BR/P SLV BRCT</v>
          </cell>
        </row>
        <row r="2601">
          <cell r="M2601" t="str">
            <v>W80048L1</v>
          </cell>
          <cell r="N2601" t="str">
            <v>P SLV STEEL CS / SUN SLV GLITZ DL / P SLV NON-STEEL CHAIN W/ADJT G-LINKS</v>
          </cell>
        </row>
        <row r="2602">
          <cell r="M2602" t="str">
            <v>W80048L1</v>
          </cell>
          <cell r="N2602" t="str">
            <v>P SLV STEEL CS / SUN SLV GLITZ DL / P SLV NON-STEEL CHAIN W/ADJT G-LINKS</v>
          </cell>
        </row>
        <row r="2603">
          <cell r="M2603" t="str">
            <v>W80048L3</v>
          </cell>
          <cell r="N2603" t="str">
            <v>P SLV CS / ENML BLK DL W/ SLV GUESS LOGO / P SLV CHAIN W/ADJT G-LINKS / NON-STEEL</v>
          </cell>
        </row>
        <row r="2604">
          <cell r="M2604" t="str">
            <v>W80055L3</v>
          </cell>
          <cell r="N2604" t="str">
            <v>P SLV CS W/CRYSTALS / SUN SLV DL / WHT LIZZARD CUFF</v>
          </cell>
        </row>
        <row r="2605">
          <cell r="M2605" t="str">
            <v>W80064L1</v>
          </cell>
          <cell r="N2605" t="str">
            <v>P SLV CS W/CRYSTAL / SUN SLV DL / SMOOTH SLV LTR STRAP</v>
          </cell>
        </row>
        <row r="2606">
          <cell r="M2606" t="str">
            <v>W85032G2</v>
          </cell>
          <cell r="N2606" t="str">
            <v>P SLV CS / SUN BLK DL / P SLV BRCT</v>
          </cell>
        </row>
        <row r="2607">
          <cell r="M2607" t="str">
            <v>W85064L1</v>
          </cell>
          <cell r="N2607" t="str">
            <v>P SLV CS W/CRYSTAL GUESS / SUN SLV DL / P SLV BRCT W/ADJT G-LINKS</v>
          </cell>
        </row>
        <row r="2608">
          <cell r="M2608" t="str">
            <v>W85094G1</v>
          </cell>
          <cell r="N2608" t="str">
            <v>P IP BLK CS / SUN BLK DL / SMOOTH BLK LTR CUFF</v>
          </cell>
        </row>
        <row r="2609">
          <cell r="M2609" t="str">
            <v>W85094G1</v>
          </cell>
          <cell r="N2609" t="str">
            <v>P IP BLK CS / SUN BLK DL / SMOOTH BLK LTR CUFF</v>
          </cell>
        </row>
        <row r="2610">
          <cell r="M2610" t="str">
            <v>W85094G1</v>
          </cell>
          <cell r="N2610" t="str">
            <v>P IP BLK CS / SUN BLK DL / SMOOTH BLK LTR CUFF</v>
          </cell>
        </row>
        <row r="2611">
          <cell r="M2611" t="str">
            <v>W85123L2</v>
          </cell>
          <cell r="N2611" t="str">
            <v>P RS GLD CS / GLOSSY WHT DL / WHT SMOOTH LTR DOUBLE WRAP STRAP W/RS GLD STUDS</v>
          </cell>
        </row>
        <row r="2612">
          <cell r="M2612" t="str">
            <v>W90025G2</v>
          </cell>
          <cell r="N2612" t="str">
            <v>BRNSH OES CS / BRNSH OES DL / BLK LTR CUFF</v>
          </cell>
        </row>
        <row r="2613">
          <cell r="M2613" t="str">
            <v>W90032G1</v>
          </cell>
          <cell r="N2613" t="str">
            <v>BRNSH OES NON STEEL CS / OES DL / BLK LTR CUFF</v>
          </cell>
        </row>
        <row r="2614">
          <cell r="M2614" t="str">
            <v>W90039L1</v>
          </cell>
          <cell r="N2614" t="str">
            <v>P SLV CS W/CRYSTALS / BLK ENML DL W/GLITZ / BLK PATENT STRAP</v>
          </cell>
        </row>
        <row r="2615">
          <cell r="M2615" t="str">
            <v>W90055L1</v>
          </cell>
          <cell r="N2615" t="str">
            <v>P SLV CS W/CRYSTAL / SUN SLV GLITZ DL / BLK SEQUIN LTR CUFF</v>
          </cell>
        </row>
        <row r="2616">
          <cell r="M2616" t="str">
            <v>W90074L1</v>
          </cell>
          <cell r="N2616" t="str">
            <v>P GLD CS W/CRYSTAL / SUN CHAMP DL / SMOOTH GLD LTR STRAP</v>
          </cell>
        </row>
        <row r="2617">
          <cell r="M2617" t="str">
            <v>W90074L1</v>
          </cell>
          <cell r="N2617" t="str">
            <v>P GLD CS W/CRYSTAL / SUN CHAMP DL / SMOOTH GLD LTR STRAP</v>
          </cell>
        </row>
        <row r="2618">
          <cell r="M2618" t="str">
            <v>W90081L1</v>
          </cell>
          <cell r="N2618" t="str">
            <v>P SLV CS W/CRYSTAL / SUN SLV DL / P SLV CHAIN BRCT W/ADJT G-LINKS</v>
          </cell>
        </row>
        <row r="2619">
          <cell r="M2619" t="str">
            <v>W95015G1</v>
          </cell>
          <cell r="N2619" t="str">
            <v>P SLV STEEL CS/ ENAMEL BLACK DIAL P SLV STEEL BRACELET</v>
          </cell>
        </row>
        <row r="2620">
          <cell r="M2620" t="str">
            <v>W95086G2</v>
          </cell>
          <cell r="N2620" t="str">
            <v>P RS GLD CS / MATTE WHT MF DL / BRN CROCO STRAP</v>
          </cell>
        </row>
        <row r="2621">
          <cell r="M2621" t="str">
            <v>W95088L1</v>
          </cell>
          <cell r="N2621" t="str">
            <v>P SLV STEEL CS W/CRYSTALS / SUN SLV DL / P SLV STEEL CHAIN W/ADJT G-LINKS</v>
          </cell>
        </row>
        <row r="2622">
          <cell r="M2622" t="str">
            <v>W95108L1</v>
          </cell>
          <cell r="N2622" t="str">
            <v>P SLV CS / SUN SLV LOGO DL W/GLITZ / P SLV CHAIN W/ADJT G-LINKS / NON-STEEL</v>
          </cell>
        </row>
        <row r="2623">
          <cell r="M2623" t="str">
            <v>W95108L2</v>
          </cell>
          <cell r="N2623" t="str">
            <v>P SLV CS / ENML BLK DL W/ SLV GUESS LOGO / P SLV CHAIN W/ADJT G-LINKS / NON-STEEL</v>
          </cell>
        </row>
        <row r="2624">
          <cell r="M2624" t="str">
            <v>W95127G1</v>
          </cell>
          <cell r="N2624" t="str">
            <v>P SLV CS / GLOSSY BLK DL / BLK CROCO LTR STRAP</v>
          </cell>
        </row>
        <row r="2625">
          <cell r="M2625" t="str">
            <v>W95127G2</v>
          </cell>
          <cell r="N2625" t="str">
            <v>P SLV CS W/ANTIQUE LENS / SUN SLV DL / BRN CROCO LTR STRAP</v>
          </cell>
        </row>
        <row r="2626">
          <cell r="M2626" t="str">
            <v>W95136G1</v>
          </cell>
          <cell r="N2626" t="str">
            <v>BR/P SLV CS W/BR/P IP GUN TR / SUN BLK MF DL / BLK SMOOTH LTR STRAP</v>
          </cell>
        </row>
        <row r="2627">
          <cell r="M2627" t="str">
            <v>W95137L2</v>
          </cell>
          <cell r="N2627" t="str">
            <v>P SLV CS W/CRYSTALS / SUN SLV DL / BLK PATENT STRAP</v>
          </cell>
        </row>
        <row r="2628">
          <cell r="M2628" t="str">
            <v>W95143G5</v>
          </cell>
          <cell r="N2628" t="str">
            <v>P BLK IP CS W/ORANGE ALUM TR / SUN BLK DATE DL / ORANGE TEXT SILICONE STRAP</v>
          </cell>
        </row>
        <row r="2629">
          <cell r="M2629" t="str">
            <v>10152G1</v>
          </cell>
          <cell r="N2629" t="str">
            <v>GUESS OROLOGI</v>
          </cell>
        </row>
        <row r="2630">
          <cell r="M2630" t="str">
            <v>10544L1</v>
          </cell>
          <cell r="N2630" t="str">
            <v>orologio guess</v>
          </cell>
        </row>
        <row r="2631">
          <cell r="M2631" t="str">
            <v>11046L1</v>
          </cell>
          <cell r="N2631" t="str">
            <v>orologio guess</v>
          </cell>
        </row>
        <row r="2632">
          <cell r="M2632" t="str">
            <v>50338L1</v>
          </cell>
          <cell r="N2632" t="str">
            <v>orologio guess</v>
          </cell>
        </row>
        <row r="2633">
          <cell r="M2633" t="str">
            <v>65081L1</v>
          </cell>
          <cell r="N2633" t="str">
            <v>orologio guess</v>
          </cell>
        </row>
        <row r="2634">
          <cell r="M2634" t="str">
            <v>65146L7</v>
          </cell>
          <cell r="N2634" t="str">
            <v>orologio guess</v>
          </cell>
        </row>
        <row r="2635">
          <cell r="M2635" t="str">
            <v>65177L1</v>
          </cell>
          <cell r="N2635" t="str">
            <v>orologio guess</v>
          </cell>
        </row>
        <row r="2636">
          <cell r="M2636" t="str">
            <v>85411G2</v>
          </cell>
          <cell r="N2636" t="str">
            <v>orologio guess</v>
          </cell>
        </row>
        <row r="2637">
          <cell r="M2637" t="str">
            <v>95194L1</v>
          </cell>
          <cell r="N2637" t="str">
            <v>orologio guess</v>
          </cell>
        </row>
        <row r="2638">
          <cell r="M2638" t="str">
            <v>95228L1</v>
          </cell>
          <cell r="N2638" t="str">
            <v>orologio guess</v>
          </cell>
        </row>
        <row r="2639">
          <cell r="M2639" t="str">
            <v>BRA95196G</v>
          </cell>
          <cell r="N2639" t="str">
            <v>BRACELET 95196G</v>
          </cell>
        </row>
        <row r="2640">
          <cell r="M2640" t="str">
            <v>BRAW0053L2</v>
          </cell>
          <cell r="N2640" t="str">
            <v>BRACELET W0053L2</v>
          </cell>
        </row>
        <row r="2641">
          <cell r="M2641" t="str">
            <v>BRAW0053L4</v>
          </cell>
          <cell r="N2641" t="str">
            <v>BRACELET W0053L4</v>
          </cell>
        </row>
        <row r="2642">
          <cell r="M2642" t="str">
            <v>BRAW0053L5</v>
          </cell>
          <cell r="N2642" t="str">
            <v>BRACELET W0053L5</v>
          </cell>
        </row>
        <row r="2643">
          <cell r="M2643" t="str">
            <v>BRAW0053L7</v>
          </cell>
          <cell r="N2643" t="str">
            <v>BRACELET W0053L7</v>
          </cell>
        </row>
        <row r="2644">
          <cell r="M2644" t="str">
            <v>BRAW0406G2</v>
          </cell>
          <cell r="N2644" t="str">
            <v>BRACELET 6G2</v>
          </cell>
        </row>
        <row r="2645">
          <cell r="M2645" t="str">
            <v>BRAW0406G5</v>
          </cell>
          <cell r="N2645" t="str">
            <v>BRACELET 6G5</v>
          </cell>
        </row>
        <row r="2646">
          <cell r="M2646" t="str">
            <v>BRAW0406G6</v>
          </cell>
          <cell r="N2646" t="str">
            <v>BRAC. W0406G6</v>
          </cell>
        </row>
        <row r="2647">
          <cell r="M2647" t="str">
            <v>BRAW0638L1</v>
          </cell>
          <cell r="N2647" t="str">
            <v>BRACCIALE W0638L1</v>
          </cell>
        </row>
        <row r="2648">
          <cell r="M2648" t="str">
            <v>BRAW0647L1</v>
          </cell>
          <cell r="N2648" t="str">
            <v>BRACCIALE W0647L1</v>
          </cell>
        </row>
        <row r="2649">
          <cell r="M2649" t="str">
            <v>BRAW0647L2</v>
          </cell>
          <cell r="N2649" t="str">
            <v>BRACELET W0647L2</v>
          </cell>
        </row>
        <row r="2650">
          <cell r="M2650" t="str">
            <v>BRAW0647L7</v>
          </cell>
          <cell r="N2650" t="str">
            <v>BRACELET W0647L7</v>
          </cell>
        </row>
        <row r="2651">
          <cell r="M2651" t="str">
            <v>BRAW1029L2</v>
          </cell>
          <cell r="N2651" t="str">
            <v>BRACELET W1029L2</v>
          </cell>
        </row>
        <row r="2652">
          <cell r="M2652" t="str">
            <v>BRAW1029L3</v>
          </cell>
          <cell r="N2652" t="str">
            <v>BRACELET W1029L3</v>
          </cell>
        </row>
        <row r="2653">
          <cell r="M2653" t="str">
            <v>CAS10143L3</v>
          </cell>
          <cell r="N2653" t="str">
            <v>CASE 10143L3</v>
          </cell>
        </row>
        <row r="2654">
          <cell r="M2654" t="str">
            <v>CAS10143L4</v>
          </cell>
          <cell r="N2654" t="str">
            <v>CASE 10143L4</v>
          </cell>
        </row>
        <row r="2655">
          <cell r="M2655" t="str">
            <v>CAS10146G3</v>
          </cell>
          <cell r="N2655" t="str">
            <v>CASE 10146G3</v>
          </cell>
        </row>
        <row r="2656">
          <cell r="M2656" t="str">
            <v>CAS10148G1</v>
          </cell>
          <cell r="N2656" t="str">
            <v>CASE 10148G1</v>
          </cell>
        </row>
        <row r="2657">
          <cell r="M2657" t="str">
            <v>CAS10149L1</v>
          </cell>
          <cell r="N2657" t="str">
            <v>CASE 10149L1</v>
          </cell>
        </row>
        <row r="2658">
          <cell r="M2658" t="str">
            <v>CAS10543L1</v>
          </cell>
          <cell r="N2658" t="str">
            <v>CASE 10543L1</v>
          </cell>
        </row>
        <row r="2659">
          <cell r="M2659" t="str">
            <v>CAS10549G1</v>
          </cell>
          <cell r="N2659" t="str">
            <v>CASE 10549G1</v>
          </cell>
        </row>
        <row r="2660">
          <cell r="M2660" t="str">
            <v>CAS11046L1</v>
          </cell>
          <cell r="N2660" t="str">
            <v>CASE 11046L1</v>
          </cell>
        </row>
        <row r="2661">
          <cell r="M2661" t="str">
            <v>CAS12535G1</v>
          </cell>
          <cell r="N2661" t="str">
            <v>CASE 12535G1</v>
          </cell>
        </row>
        <row r="2662">
          <cell r="M2662" t="str">
            <v>CAS15018L1</v>
          </cell>
          <cell r="N2662" t="str">
            <v>CASE 15018L1</v>
          </cell>
        </row>
        <row r="2663">
          <cell r="M2663" t="str">
            <v>CAS15018L2</v>
          </cell>
          <cell r="N2663" t="str">
            <v>CASE 15018L2</v>
          </cell>
        </row>
        <row r="2664">
          <cell r="M2664" t="str">
            <v>CAS16008M1</v>
          </cell>
          <cell r="N2664" t="str">
            <v>CASE 16008M1</v>
          </cell>
        </row>
        <row r="2665">
          <cell r="M2665" t="str">
            <v>CAS16529G1</v>
          </cell>
          <cell r="N2665" t="str">
            <v>CASE 16529G1</v>
          </cell>
        </row>
        <row r="2666">
          <cell r="M2666" t="str">
            <v>CAS21507L1</v>
          </cell>
          <cell r="N2666" t="str">
            <v>CASE 21507L1</v>
          </cell>
        </row>
        <row r="2667">
          <cell r="M2667" t="str">
            <v>CAS21507L2</v>
          </cell>
          <cell r="N2667" t="str">
            <v>CASE 21507L2</v>
          </cell>
        </row>
        <row r="2668">
          <cell r="M2668" t="str">
            <v>CAS22513G1</v>
          </cell>
          <cell r="N2668" t="str">
            <v>CASE 22513G1</v>
          </cell>
        </row>
        <row r="2669">
          <cell r="M2669" t="str">
            <v>CAS23500G1</v>
          </cell>
          <cell r="N2669" t="str">
            <v>CASE 23500G1</v>
          </cell>
        </row>
        <row r="2670">
          <cell r="M2670" t="str">
            <v>CAS23504L1</v>
          </cell>
          <cell r="N2670" t="str">
            <v>CASE 23504L1</v>
          </cell>
        </row>
        <row r="2671">
          <cell r="M2671" t="str">
            <v>CAS24001G1</v>
          </cell>
          <cell r="N2671" t="str">
            <v>CASE 24001G1</v>
          </cell>
        </row>
        <row r="2672">
          <cell r="M2672" t="str">
            <v>CAS24004G1</v>
          </cell>
          <cell r="N2672" t="str">
            <v>CASE 24004G1</v>
          </cell>
        </row>
        <row r="2673">
          <cell r="M2673" t="str">
            <v>CAS32001L2</v>
          </cell>
          <cell r="N2673" t="str">
            <v>CASE 32001L2</v>
          </cell>
        </row>
        <row r="2674">
          <cell r="M2674" t="str">
            <v>CAS36000G1</v>
          </cell>
          <cell r="N2674" t="str">
            <v>CASE 36000G1</v>
          </cell>
        </row>
        <row r="2675">
          <cell r="M2675" t="str">
            <v>CAS50338L1</v>
          </cell>
          <cell r="N2675" t="str">
            <v>CASE 50338L1</v>
          </cell>
        </row>
        <row r="2676">
          <cell r="M2676" t="str">
            <v>CAS50344L1</v>
          </cell>
          <cell r="N2676" t="str">
            <v>CASE 50344L1</v>
          </cell>
        </row>
        <row r="2677">
          <cell r="M2677" t="str">
            <v>CAS50348M2</v>
          </cell>
          <cell r="N2677" t="str">
            <v>CASE 50348M2</v>
          </cell>
        </row>
        <row r="2678">
          <cell r="M2678" t="str">
            <v>CAS55106L1</v>
          </cell>
          <cell r="N2678" t="str">
            <v>CASE 55106L1</v>
          </cell>
        </row>
        <row r="2679">
          <cell r="M2679" t="str">
            <v>CAS60372L1</v>
          </cell>
          <cell r="N2679" t="str">
            <v>CASE 60372L1</v>
          </cell>
        </row>
        <row r="2680">
          <cell r="M2680" t="str">
            <v>CAS60418L1</v>
          </cell>
          <cell r="N2680" t="str">
            <v>CASE 60418L1</v>
          </cell>
        </row>
        <row r="2681">
          <cell r="M2681" t="str">
            <v>CAS65166L1</v>
          </cell>
          <cell r="N2681" t="str">
            <v>CASE 65166L1</v>
          </cell>
        </row>
        <row r="2682">
          <cell r="M2682" t="str">
            <v>CAS70406L3</v>
          </cell>
          <cell r="N2682" t="str">
            <v>CASE 70406L3</v>
          </cell>
        </row>
        <row r="2683">
          <cell r="M2683" t="str">
            <v>CAS70412L1</v>
          </cell>
          <cell r="N2683" t="str">
            <v>CASE 70412L1</v>
          </cell>
        </row>
        <row r="2684">
          <cell r="M2684" t="str">
            <v>CAS70449L1</v>
          </cell>
          <cell r="N2684" t="str">
            <v>CASE 70449L1</v>
          </cell>
        </row>
        <row r="2685">
          <cell r="M2685" t="str">
            <v>CAS70450L1</v>
          </cell>
          <cell r="N2685" t="str">
            <v>CASE 70450L1</v>
          </cell>
        </row>
        <row r="2686">
          <cell r="M2686" t="str">
            <v>CAS70476L</v>
          </cell>
          <cell r="N2686" t="str">
            <v>CASE 70476L</v>
          </cell>
        </row>
        <row r="2687">
          <cell r="M2687" t="str">
            <v>CAS70597L1</v>
          </cell>
          <cell r="N2687" t="str">
            <v>CASE 70597L1</v>
          </cell>
        </row>
        <row r="2688">
          <cell r="M2688" t="str">
            <v>CAS70597L2</v>
          </cell>
          <cell r="N2688" t="str">
            <v>CASE 70597L2</v>
          </cell>
        </row>
        <row r="2689">
          <cell r="M2689" t="str">
            <v>CAS70598L1</v>
          </cell>
          <cell r="N2689" t="str">
            <v>CASE 70598L1</v>
          </cell>
        </row>
        <row r="2690">
          <cell r="M2690" t="str">
            <v>CAS70598L2</v>
          </cell>
          <cell r="N2690" t="str">
            <v>CASE 70598L2</v>
          </cell>
        </row>
        <row r="2691">
          <cell r="M2691" t="str">
            <v>CAS80213L3</v>
          </cell>
          <cell r="N2691" t="str">
            <v>CASE 80213L3</v>
          </cell>
        </row>
        <row r="2692">
          <cell r="M2692" t="str">
            <v>CAS80220L5</v>
          </cell>
          <cell r="N2692" t="str">
            <v>CASE 80220L5</v>
          </cell>
        </row>
        <row r="2693">
          <cell r="M2693" t="str">
            <v>CAS80221L1</v>
          </cell>
          <cell r="N2693" t="str">
            <v>CASE 80221L1</v>
          </cell>
        </row>
        <row r="2694">
          <cell r="M2694" t="str">
            <v>CAS85394L2</v>
          </cell>
          <cell r="N2694" t="str">
            <v>CASE 85394L2</v>
          </cell>
        </row>
        <row r="2695">
          <cell r="M2695" t="str">
            <v>CAS85457L1</v>
          </cell>
          <cell r="N2695" t="str">
            <v>CASE 85457L1</v>
          </cell>
        </row>
        <row r="2696">
          <cell r="M2696" t="str">
            <v>CAS85521G2</v>
          </cell>
          <cell r="N2696" t="str">
            <v>CASE 85521G2</v>
          </cell>
        </row>
        <row r="2697">
          <cell r="M2697" t="str">
            <v>CAS90176L1</v>
          </cell>
          <cell r="N2697" t="str">
            <v>CASE 90176L1</v>
          </cell>
        </row>
        <row r="2698">
          <cell r="M2698" t="str">
            <v>CAS90192L2</v>
          </cell>
          <cell r="N2698" t="str">
            <v>CASE 90192L2</v>
          </cell>
        </row>
        <row r="2699">
          <cell r="M2699" t="str">
            <v>CAS95188L1</v>
          </cell>
          <cell r="N2699" t="str">
            <v>CASE 95188L1</v>
          </cell>
        </row>
        <row r="2700">
          <cell r="M2700" t="str">
            <v>CASA47001G2</v>
          </cell>
          <cell r="N2700" t="str">
            <v>CASE A47001G2</v>
          </cell>
        </row>
        <row r="2701">
          <cell r="M2701" t="str">
            <v>CASA47007G1</v>
          </cell>
          <cell r="N2701" t="str">
            <v>CASE A47007G1</v>
          </cell>
        </row>
        <row r="2702">
          <cell r="M2702" t="str">
            <v>CASA50006G2</v>
          </cell>
          <cell r="N2702" t="str">
            <v>CASE A50006G2</v>
          </cell>
        </row>
        <row r="2703">
          <cell r="M2703" t="str">
            <v>CASA57001M1</v>
          </cell>
          <cell r="N2703" t="str">
            <v>CASE A57001M1</v>
          </cell>
        </row>
        <row r="2704">
          <cell r="M2704" t="str">
            <v>CASA58001L1</v>
          </cell>
          <cell r="N2704" t="str">
            <v>CASE A58001L1</v>
          </cell>
        </row>
        <row r="2705">
          <cell r="M2705" t="str">
            <v>CASI10162G1</v>
          </cell>
          <cell r="N2705" t="str">
            <v>CASE I10162G1</v>
          </cell>
        </row>
        <row r="2706">
          <cell r="M2706" t="str">
            <v>CASI10167G1</v>
          </cell>
          <cell r="N2706" t="str">
            <v>CASE I10167G1</v>
          </cell>
        </row>
        <row r="2707">
          <cell r="M2707" t="str">
            <v>CASI10168L1</v>
          </cell>
          <cell r="N2707" t="str">
            <v>CASE I10168L1</v>
          </cell>
        </row>
        <row r="2708">
          <cell r="M2708" t="str">
            <v>CASI10171G1</v>
          </cell>
          <cell r="N2708" t="str">
            <v>CASE I10171G1</v>
          </cell>
        </row>
        <row r="2709">
          <cell r="M2709" t="str">
            <v>CASI10173L1</v>
          </cell>
          <cell r="N2709" t="str">
            <v>CASE I10173L1</v>
          </cell>
        </row>
        <row r="2710">
          <cell r="M2710" t="str">
            <v>CASI11048L1</v>
          </cell>
          <cell r="N2710" t="str">
            <v>CASE I11048L1</v>
          </cell>
        </row>
        <row r="2711">
          <cell r="M2711" t="str">
            <v>CASI11056L1</v>
          </cell>
          <cell r="N2711" t="str">
            <v>CASE I11056L1</v>
          </cell>
        </row>
        <row r="2712">
          <cell r="M2712" t="str">
            <v>CASI11542G1</v>
          </cell>
          <cell r="N2712" t="str">
            <v>CASE I11542G1</v>
          </cell>
        </row>
        <row r="2713">
          <cell r="M2713" t="str">
            <v>CASI12541L1</v>
          </cell>
          <cell r="N2713" t="str">
            <v>CASE I12541L1</v>
          </cell>
        </row>
        <row r="2714">
          <cell r="M2714" t="str">
            <v>CASI14021L1</v>
          </cell>
          <cell r="N2714" t="str">
            <v>CASE I14021L1</v>
          </cell>
        </row>
        <row r="2715">
          <cell r="M2715" t="str">
            <v>CASI14506G1</v>
          </cell>
          <cell r="N2715" t="str">
            <v>CASE I14506G1</v>
          </cell>
        </row>
        <row r="2716">
          <cell r="M2716" t="str">
            <v>CASI16018L1</v>
          </cell>
          <cell r="N2716" t="str">
            <v>CASE I16018L1</v>
          </cell>
        </row>
        <row r="2717">
          <cell r="M2717" t="str">
            <v>CASI16538L1</v>
          </cell>
          <cell r="N2717" t="str">
            <v>CASE I16538L1</v>
          </cell>
        </row>
        <row r="2718">
          <cell r="M2718" t="str">
            <v>CASI17563L1</v>
          </cell>
          <cell r="N2718" t="str">
            <v>CASE I17563L1</v>
          </cell>
        </row>
        <row r="2719">
          <cell r="M2719" t="str">
            <v>CASI25506G1</v>
          </cell>
          <cell r="N2719" t="str">
            <v>CASE I25506G1</v>
          </cell>
        </row>
        <row r="2720">
          <cell r="M2720" t="str">
            <v>CASI29005L1</v>
          </cell>
          <cell r="N2720" t="str">
            <v>CASE I29005L1</v>
          </cell>
        </row>
        <row r="2721">
          <cell r="M2721" t="str">
            <v>CASI29006M1</v>
          </cell>
          <cell r="N2721" t="str">
            <v>CASE I29006M1</v>
          </cell>
        </row>
        <row r="2722">
          <cell r="M2722" t="str">
            <v>CASI29006M2</v>
          </cell>
          <cell r="N2722" t="str">
            <v>CASE I29006M2</v>
          </cell>
        </row>
        <row r="2723">
          <cell r="M2723" t="str">
            <v>CASI30007G2</v>
          </cell>
          <cell r="N2723" t="str">
            <v>CASE I30007G2</v>
          </cell>
        </row>
        <row r="2724">
          <cell r="M2724" t="str">
            <v>CASI30008M1</v>
          </cell>
          <cell r="N2724" t="str">
            <v>CASE I30008M1</v>
          </cell>
        </row>
        <row r="2725">
          <cell r="M2725" t="str">
            <v>CASI33003L1</v>
          </cell>
          <cell r="N2725" t="str">
            <v>CASE I33003L1</v>
          </cell>
        </row>
        <row r="2726">
          <cell r="M2726" t="str">
            <v>CASI33501M1</v>
          </cell>
          <cell r="N2726" t="str">
            <v>CASE I33501M1</v>
          </cell>
        </row>
        <row r="2727">
          <cell r="M2727" t="str">
            <v>CASI35003L1</v>
          </cell>
          <cell r="N2727" t="str">
            <v>CASE I35003L1</v>
          </cell>
        </row>
        <row r="2728">
          <cell r="M2728" t="str">
            <v>CASI35006G1</v>
          </cell>
          <cell r="N2728" t="str">
            <v>CASE I35006G1</v>
          </cell>
        </row>
        <row r="2729">
          <cell r="M2729" t="str">
            <v>CASI37002G1</v>
          </cell>
          <cell r="N2729" t="str">
            <v>CASE I37002G1</v>
          </cell>
        </row>
        <row r="2730">
          <cell r="M2730" t="str">
            <v>CASI38002G1</v>
          </cell>
          <cell r="N2730" t="str">
            <v>CASE I38002G1</v>
          </cell>
        </row>
        <row r="2731">
          <cell r="M2731" t="str">
            <v>CASI40500G1</v>
          </cell>
          <cell r="N2731" t="str">
            <v>CASE I40500G1</v>
          </cell>
        </row>
        <row r="2732">
          <cell r="M2732" t="str">
            <v>CASI41002G1</v>
          </cell>
          <cell r="N2732" t="str">
            <v>CASE I41002G1</v>
          </cell>
        </row>
        <row r="2733">
          <cell r="M2733" t="str">
            <v>CASI41003G1</v>
          </cell>
          <cell r="N2733" t="str">
            <v>CASE I41003G1</v>
          </cell>
        </row>
        <row r="2734">
          <cell r="M2734" t="str">
            <v>CASI41003G2</v>
          </cell>
          <cell r="N2734" t="str">
            <v>CASE I41003G2</v>
          </cell>
        </row>
        <row r="2735">
          <cell r="M2735" t="str">
            <v>CASI41005M1</v>
          </cell>
          <cell r="N2735" t="str">
            <v>CASE I41005M1</v>
          </cell>
        </row>
        <row r="2736">
          <cell r="M2736" t="str">
            <v>CASI41006M1</v>
          </cell>
          <cell r="N2736" t="str">
            <v>CASE I41006M1</v>
          </cell>
        </row>
        <row r="2737">
          <cell r="M2737" t="str">
            <v>CASI41006M2</v>
          </cell>
          <cell r="N2737" t="str">
            <v>CASE I41006M2</v>
          </cell>
        </row>
        <row r="2738">
          <cell r="M2738" t="str">
            <v>CASI41501G1</v>
          </cell>
          <cell r="N2738" t="str">
            <v>CASE I41501G1</v>
          </cell>
        </row>
        <row r="2739">
          <cell r="M2739" t="str">
            <v>CASI42004L1</v>
          </cell>
          <cell r="N2739" t="str">
            <v>CASE I42004L1</v>
          </cell>
        </row>
        <row r="2740">
          <cell r="M2740" t="str">
            <v>CASI42004L2</v>
          </cell>
          <cell r="N2740" t="str">
            <v>CASE I42004L2</v>
          </cell>
        </row>
        <row r="2741">
          <cell r="M2741" t="str">
            <v>CASI42005G1</v>
          </cell>
          <cell r="N2741" t="str">
            <v>CASE I42005G1</v>
          </cell>
        </row>
        <row r="2742">
          <cell r="M2742" t="str">
            <v>CASI43001M1</v>
          </cell>
          <cell r="N2742" t="str">
            <v>CASE I43001M1</v>
          </cell>
        </row>
        <row r="2743">
          <cell r="M2743" t="str">
            <v>CASI43001M2</v>
          </cell>
          <cell r="N2743" t="str">
            <v>CASE I43001M2</v>
          </cell>
        </row>
        <row r="2744">
          <cell r="M2744" t="str">
            <v>CASI44500G1</v>
          </cell>
          <cell r="N2744" t="str">
            <v>CASE I44500G1</v>
          </cell>
        </row>
        <row r="2745">
          <cell r="M2745" t="str">
            <v>CASI44501L1</v>
          </cell>
          <cell r="N2745" t="str">
            <v>CASE I44501L1</v>
          </cell>
        </row>
        <row r="2746">
          <cell r="M2746" t="str">
            <v>CASI45003G1</v>
          </cell>
          <cell r="N2746" t="str">
            <v>CASE I45003G1</v>
          </cell>
        </row>
        <row r="2747">
          <cell r="M2747" t="str">
            <v>CASI45502L1</v>
          </cell>
          <cell r="N2747" t="str">
            <v>CASE I45502L1</v>
          </cell>
        </row>
        <row r="2748">
          <cell r="M2748" t="str">
            <v>CASI46001G1</v>
          </cell>
          <cell r="N2748" t="str">
            <v>CASE I46001G1</v>
          </cell>
        </row>
        <row r="2749">
          <cell r="M2749" t="str">
            <v>CASI47003L1</v>
          </cell>
          <cell r="N2749" t="str">
            <v>CASE I47003L1</v>
          </cell>
        </row>
        <row r="2750">
          <cell r="M2750" t="str">
            <v>CASI47003L2</v>
          </cell>
          <cell r="N2750" t="str">
            <v>CASE I47003L2</v>
          </cell>
        </row>
        <row r="2751">
          <cell r="M2751" t="str">
            <v>CASI47005G1</v>
          </cell>
          <cell r="N2751" t="str">
            <v>CASE I47005G1</v>
          </cell>
        </row>
        <row r="2752">
          <cell r="M2752" t="str">
            <v>CASI47504M1</v>
          </cell>
          <cell r="N2752" t="str">
            <v>CASE I47504M1</v>
          </cell>
        </row>
        <row r="2753">
          <cell r="M2753" t="str">
            <v>CASI47504M2</v>
          </cell>
          <cell r="N2753" t="str">
            <v>CASE I47504M2</v>
          </cell>
        </row>
        <row r="2754">
          <cell r="M2754" t="str">
            <v>CASI50001G1</v>
          </cell>
          <cell r="N2754" t="str">
            <v>CASE I50001G1</v>
          </cell>
        </row>
        <row r="2755">
          <cell r="M2755" t="str">
            <v>CASI60430L1</v>
          </cell>
          <cell r="N2755" t="str">
            <v>CASE I60430L1</v>
          </cell>
        </row>
        <row r="2756">
          <cell r="M2756" t="str">
            <v>CASI70611L1</v>
          </cell>
          <cell r="N2756" t="str">
            <v>CASE I70611L1</v>
          </cell>
        </row>
        <row r="2757">
          <cell r="M2757" t="str">
            <v>CASI75586L1</v>
          </cell>
          <cell r="N2757" t="str">
            <v>CASE I75586L1</v>
          </cell>
        </row>
        <row r="2758">
          <cell r="M2758" t="str">
            <v>CASI75598L1</v>
          </cell>
          <cell r="N2758" t="str">
            <v>CASE I75598L1</v>
          </cell>
        </row>
        <row r="2759">
          <cell r="M2759" t="str">
            <v>CASI75603L1</v>
          </cell>
          <cell r="N2759" t="str">
            <v>CASE I75603L1</v>
          </cell>
        </row>
        <row r="2760">
          <cell r="M2760" t="str">
            <v>CASI80000G1</v>
          </cell>
          <cell r="N2760" t="str">
            <v>CASE I80000G1</v>
          </cell>
        </row>
        <row r="2761">
          <cell r="M2761" t="str">
            <v>CASI85544L1</v>
          </cell>
          <cell r="N2761" t="str">
            <v>CASE I85544L1</v>
          </cell>
        </row>
        <row r="2762">
          <cell r="M2762" t="str">
            <v>CASI85548L1</v>
          </cell>
          <cell r="N2762" t="str">
            <v>CASE I85548L1</v>
          </cell>
        </row>
        <row r="2763">
          <cell r="M2763" t="str">
            <v>CASI85549L1</v>
          </cell>
          <cell r="N2763" t="str">
            <v>CASE I85549L1</v>
          </cell>
        </row>
        <row r="2764">
          <cell r="M2764" t="str">
            <v>CASI85554L1</v>
          </cell>
          <cell r="N2764" t="str">
            <v>CASE I85554L1</v>
          </cell>
        </row>
        <row r="2765">
          <cell r="M2765" t="str">
            <v>CASI90203G1</v>
          </cell>
          <cell r="N2765" t="str">
            <v>CASE I90203G1</v>
          </cell>
        </row>
        <row r="2766">
          <cell r="M2766" t="str">
            <v>CASI90210L1</v>
          </cell>
          <cell r="N2766" t="str">
            <v>CASE I90210L1</v>
          </cell>
        </row>
        <row r="2767">
          <cell r="M2767" t="str">
            <v>CASI95242L2</v>
          </cell>
          <cell r="N2767" t="str">
            <v>CASE I95242L2</v>
          </cell>
        </row>
        <row r="2768">
          <cell r="M2768" t="str">
            <v>CASI95242L3</v>
          </cell>
          <cell r="N2768" t="str">
            <v>CASE I95242L3</v>
          </cell>
        </row>
        <row r="2769">
          <cell r="M2769" t="str">
            <v>CASI95258L1</v>
          </cell>
          <cell r="N2769" t="str">
            <v>CASE I95258L1</v>
          </cell>
        </row>
        <row r="2770">
          <cell r="M2770" t="str">
            <v>CASI95263L1</v>
          </cell>
          <cell r="N2770" t="str">
            <v>CASE I95263L1</v>
          </cell>
        </row>
        <row r="2771">
          <cell r="M2771" t="str">
            <v>CASI95273L1</v>
          </cell>
          <cell r="N2771" t="str">
            <v>CASE I95273L1</v>
          </cell>
        </row>
        <row r="2772">
          <cell r="M2772" t="str">
            <v>CASI95275G1</v>
          </cell>
          <cell r="N2772" t="str">
            <v>CASE I95275G1</v>
          </cell>
        </row>
        <row r="2773">
          <cell r="M2773" t="str">
            <v>CASW0010G3</v>
          </cell>
          <cell r="N2773" t="str">
            <v>CASE W0010G3</v>
          </cell>
        </row>
        <row r="2774">
          <cell r="M2774" t="str">
            <v>CASW0019L1</v>
          </cell>
          <cell r="N2774" t="str">
            <v>CASE W0019L1</v>
          </cell>
        </row>
        <row r="2775">
          <cell r="M2775" t="str">
            <v>CASW0023L3</v>
          </cell>
          <cell r="N2775" t="str">
            <v>CASE W0023L3</v>
          </cell>
        </row>
        <row r="2776">
          <cell r="M2776" t="str">
            <v>CASW0023L4</v>
          </cell>
          <cell r="N2776" t="str">
            <v>CASE W0023L4</v>
          </cell>
        </row>
        <row r="2777">
          <cell r="M2777" t="str">
            <v>CASW0025L2</v>
          </cell>
          <cell r="N2777" t="str">
            <v>CASE W0025L2</v>
          </cell>
        </row>
        <row r="2778">
          <cell r="M2778" t="str">
            <v>CASW0025L3</v>
          </cell>
          <cell r="N2778" t="str">
            <v>CASE W0025L3</v>
          </cell>
        </row>
        <row r="2779">
          <cell r="M2779" t="str">
            <v>CASW0030L1</v>
          </cell>
          <cell r="N2779" t="str">
            <v>CASE W0030L1</v>
          </cell>
        </row>
        <row r="2780">
          <cell r="M2780" t="str">
            <v>CASW0040G2</v>
          </cell>
          <cell r="N2780" t="str">
            <v>CASE W0040G2</v>
          </cell>
        </row>
        <row r="2781">
          <cell r="M2781" t="str">
            <v>CASW0040G3</v>
          </cell>
          <cell r="N2781" t="str">
            <v>CASE W0040G3</v>
          </cell>
        </row>
        <row r="2782">
          <cell r="M2782" t="str">
            <v>CASW0040G5</v>
          </cell>
          <cell r="N2782" t="str">
            <v>CASE W0040G5</v>
          </cell>
        </row>
        <row r="2783">
          <cell r="M2783" t="str">
            <v>CASW0040G6</v>
          </cell>
          <cell r="N2783" t="str">
            <v>CASE W0040G6</v>
          </cell>
        </row>
        <row r="2784">
          <cell r="M2784" t="str">
            <v>CASW0041G2</v>
          </cell>
          <cell r="N2784" t="str">
            <v>CASE W0041G2</v>
          </cell>
        </row>
        <row r="2785">
          <cell r="M2785" t="str">
            <v>CASW0056L1</v>
          </cell>
          <cell r="N2785" t="str">
            <v>CASE W0056L1</v>
          </cell>
        </row>
        <row r="2786">
          <cell r="M2786" t="str">
            <v>CASW0056L2</v>
          </cell>
          <cell r="N2786" t="str">
            <v>CASE W0056L2</v>
          </cell>
        </row>
        <row r="2787">
          <cell r="M2787" t="str">
            <v>CASW0057L1</v>
          </cell>
          <cell r="N2787" t="str">
            <v>CASE W0057L1</v>
          </cell>
        </row>
        <row r="2788">
          <cell r="M2788" t="str">
            <v>CASW0066G1</v>
          </cell>
          <cell r="N2788" t="str">
            <v>CASE W0066G1</v>
          </cell>
        </row>
        <row r="2789">
          <cell r="M2789" t="str">
            <v>CASW0067G4</v>
          </cell>
          <cell r="N2789" t="str">
            <v>CASE W0067G4</v>
          </cell>
        </row>
        <row r="2790">
          <cell r="M2790" t="str">
            <v>CASW0069L1</v>
          </cell>
          <cell r="N2790" t="str">
            <v>CASE W0069L1</v>
          </cell>
        </row>
        <row r="2791">
          <cell r="M2791" t="str">
            <v>CASW0076G4</v>
          </cell>
          <cell r="N2791" t="str">
            <v>CASE W0076G4</v>
          </cell>
        </row>
        <row r="2792">
          <cell r="M2792" t="str">
            <v>CASW0117L1</v>
          </cell>
          <cell r="N2792" t="str">
            <v>CASE W0117L1</v>
          </cell>
        </row>
        <row r="2793">
          <cell r="M2793" t="str">
            <v>CASW0129L1</v>
          </cell>
          <cell r="N2793" t="str">
            <v>CASE W0129L1</v>
          </cell>
        </row>
        <row r="2794">
          <cell r="M2794" t="str">
            <v>CASW0154L1</v>
          </cell>
          <cell r="N2794" t="str">
            <v>CASE W0154L1</v>
          </cell>
        </row>
        <row r="2795">
          <cell r="M2795" t="str">
            <v>CASW0156L1</v>
          </cell>
          <cell r="N2795" t="str">
            <v>CASE W0156L1</v>
          </cell>
        </row>
        <row r="2796">
          <cell r="M2796" t="str">
            <v>CASW0157L1</v>
          </cell>
          <cell r="N2796" t="str">
            <v>CASE W0157L1</v>
          </cell>
        </row>
        <row r="2797">
          <cell r="M2797" t="str">
            <v>CASW0158L2</v>
          </cell>
          <cell r="N2797" t="str">
            <v>CASE W0158L2</v>
          </cell>
        </row>
        <row r="2798">
          <cell r="M2798" t="str">
            <v>CASW0160L1</v>
          </cell>
          <cell r="N2798" t="str">
            <v>CASE W0160L1</v>
          </cell>
        </row>
        <row r="2799">
          <cell r="M2799" t="str">
            <v>CASW0160L4</v>
          </cell>
          <cell r="N2799" t="str">
            <v>CASE W0160L4</v>
          </cell>
        </row>
        <row r="2800">
          <cell r="M2800" t="str">
            <v>CASW0161L1</v>
          </cell>
          <cell r="N2800" t="str">
            <v>CASE W0161L1</v>
          </cell>
        </row>
        <row r="2801">
          <cell r="M2801" t="str">
            <v>CASW0163L2</v>
          </cell>
          <cell r="N2801" t="str">
            <v>CASE W0163L2</v>
          </cell>
        </row>
        <row r="2802">
          <cell r="M2802" t="str">
            <v>CASW0164L1</v>
          </cell>
          <cell r="N2802" t="str">
            <v>CASE W0164L1</v>
          </cell>
        </row>
        <row r="2803">
          <cell r="M2803" t="str">
            <v>CASW0167G1</v>
          </cell>
          <cell r="N2803" t="str">
            <v>CASE W0167G1</v>
          </cell>
        </row>
        <row r="2804">
          <cell r="M2804" t="str">
            <v>CASW0191G1</v>
          </cell>
          <cell r="N2804" t="str">
            <v>CASE W0191G1</v>
          </cell>
        </row>
        <row r="2805">
          <cell r="M2805" t="str">
            <v>CASW0201L2</v>
          </cell>
          <cell r="N2805" t="str">
            <v>CASE W0201L2</v>
          </cell>
        </row>
        <row r="2806">
          <cell r="M2806" t="str">
            <v>CASW0201L3</v>
          </cell>
          <cell r="N2806" t="str">
            <v>CASE W0201L3</v>
          </cell>
        </row>
        <row r="2807">
          <cell r="M2807" t="str">
            <v>CASW0229L1</v>
          </cell>
          <cell r="N2807" t="str">
            <v>CASE W0229L1</v>
          </cell>
        </row>
        <row r="2808">
          <cell r="M2808" t="str">
            <v>CASW0229L4</v>
          </cell>
          <cell r="N2808" t="str">
            <v>CASE W0229L4</v>
          </cell>
        </row>
        <row r="2809">
          <cell r="M2809" t="str">
            <v>CASW0247G3</v>
          </cell>
          <cell r="N2809" t="str">
            <v>CASE W0247G3</v>
          </cell>
        </row>
        <row r="2810">
          <cell r="M2810" t="str">
            <v>CASW0267G1</v>
          </cell>
          <cell r="N2810" t="str">
            <v>CASE W0267G1</v>
          </cell>
        </row>
        <row r="2811">
          <cell r="M2811" t="str">
            <v>CASW0274G1</v>
          </cell>
          <cell r="N2811" t="str">
            <v>CASE W0274G1</v>
          </cell>
        </row>
        <row r="2812">
          <cell r="M2812" t="str">
            <v>CASW0294G1</v>
          </cell>
          <cell r="N2812" t="str">
            <v>CASE W0294G1</v>
          </cell>
        </row>
        <row r="2813">
          <cell r="M2813" t="str">
            <v>CASW0338L1</v>
          </cell>
          <cell r="N2813" t="str">
            <v>CASE W0338L1</v>
          </cell>
        </row>
        <row r="2814">
          <cell r="M2814" t="str">
            <v>CASW0338L2</v>
          </cell>
          <cell r="N2814" t="str">
            <v>CASE W0338L2</v>
          </cell>
        </row>
        <row r="2815">
          <cell r="M2815" t="str">
            <v>CASW0359G1</v>
          </cell>
          <cell r="N2815" t="str">
            <v>CASE W0359G1</v>
          </cell>
        </row>
        <row r="2816">
          <cell r="M2816" t="str">
            <v>CASW0360G3</v>
          </cell>
          <cell r="N2816" t="str">
            <v>CASE W0360G3</v>
          </cell>
        </row>
        <row r="2817">
          <cell r="M2817" t="str">
            <v>CASW0366G1</v>
          </cell>
          <cell r="N2817" t="str">
            <v>CASE W0366G1</v>
          </cell>
        </row>
        <row r="2818">
          <cell r="M2818" t="str">
            <v>CASW0366G4</v>
          </cell>
          <cell r="N2818" t="str">
            <v>CASE W0366G4</v>
          </cell>
        </row>
        <row r="2819">
          <cell r="M2819" t="str">
            <v>CASW0376G3</v>
          </cell>
          <cell r="N2819" t="str">
            <v>CASE W0376G3</v>
          </cell>
        </row>
        <row r="2820">
          <cell r="M2820" t="str">
            <v>CASW0407G1</v>
          </cell>
          <cell r="N2820" t="str">
            <v>CASE W0407G1</v>
          </cell>
        </row>
        <row r="2821">
          <cell r="M2821" t="str">
            <v>CASW0456L1</v>
          </cell>
          <cell r="N2821" t="str">
            <v>CASE W0456L1</v>
          </cell>
        </row>
        <row r="2822">
          <cell r="M2822" t="str">
            <v>CASW0456L6</v>
          </cell>
          <cell r="N2822" t="str">
            <v>CASE W0456L6</v>
          </cell>
        </row>
        <row r="2823">
          <cell r="M2823" t="str">
            <v>CASW0496G1</v>
          </cell>
          <cell r="N2823" t="str">
            <v>CASE W0496G1</v>
          </cell>
        </row>
        <row r="2824">
          <cell r="M2824" t="str">
            <v>CASW0496G2</v>
          </cell>
          <cell r="N2824" t="str">
            <v>CASE W0496G2</v>
          </cell>
        </row>
        <row r="2825">
          <cell r="M2825" t="str">
            <v>CASW0503L3</v>
          </cell>
          <cell r="N2825" t="str">
            <v>CASE W0503L3</v>
          </cell>
        </row>
        <row r="2826">
          <cell r="M2826" t="str">
            <v>CASW0504L1</v>
          </cell>
          <cell r="N2826" t="str">
            <v>CASE W0504L1</v>
          </cell>
        </row>
        <row r="2827">
          <cell r="M2827" t="str">
            <v>CASW0505G1</v>
          </cell>
          <cell r="N2827" t="str">
            <v>CASE W0505G1</v>
          </cell>
        </row>
        <row r="2828">
          <cell r="M2828" t="str">
            <v>CASW0524L1</v>
          </cell>
          <cell r="N2828" t="str">
            <v>CASE W0524L1</v>
          </cell>
        </row>
        <row r="2829">
          <cell r="M2829" t="str">
            <v>CASW0549L1</v>
          </cell>
          <cell r="N2829" t="str">
            <v>CASE W0549L1</v>
          </cell>
        </row>
        <row r="2830">
          <cell r="M2830" t="str">
            <v>CASW0560L1</v>
          </cell>
          <cell r="N2830" t="str">
            <v>CASE W0560L1</v>
          </cell>
        </row>
        <row r="2831">
          <cell r="M2831" t="str">
            <v>CASW0560L3</v>
          </cell>
          <cell r="N2831" t="str">
            <v>CASE W0560L3</v>
          </cell>
        </row>
        <row r="2832">
          <cell r="M2832" t="str">
            <v>CASW0579L3</v>
          </cell>
          <cell r="N2832" t="str">
            <v>CASE W0579L3</v>
          </cell>
        </row>
        <row r="2833">
          <cell r="M2833" t="str">
            <v>CASW0579L9</v>
          </cell>
          <cell r="N2833" t="str">
            <v>CASE W0579L9</v>
          </cell>
        </row>
        <row r="2834">
          <cell r="M2834" t="str">
            <v>CASW0608G1</v>
          </cell>
          <cell r="N2834" t="str">
            <v>CASE W0608G1</v>
          </cell>
        </row>
        <row r="2835">
          <cell r="M2835" t="str">
            <v>CASW0612L1</v>
          </cell>
          <cell r="N2835" t="str">
            <v>CASE W0612L1</v>
          </cell>
        </row>
        <row r="2836">
          <cell r="M2836" t="str">
            <v>CASW0619L1</v>
          </cell>
          <cell r="N2836" t="str">
            <v>CASE W0619L1</v>
          </cell>
        </row>
        <row r="2837">
          <cell r="M2837" t="str">
            <v>CASW0619L2</v>
          </cell>
          <cell r="N2837" t="str">
            <v>CASE W0619L2</v>
          </cell>
        </row>
        <row r="2838">
          <cell r="M2838" t="str">
            <v>CASW0627L1</v>
          </cell>
          <cell r="N2838" t="str">
            <v>CASE W0627L1</v>
          </cell>
        </row>
        <row r="2839">
          <cell r="M2839" t="str">
            <v>CASW0627L10</v>
          </cell>
          <cell r="N2839" t="str">
            <v>CASE W0627L10</v>
          </cell>
        </row>
        <row r="2840">
          <cell r="M2840" t="str">
            <v>CASW0627L9</v>
          </cell>
          <cell r="N2840" t="str">
            <v>CASE W0627L9</v>
          </cell>
        </row>
        <row r="2841">
          <cell r="M2841" t="str">
            <v>CASW0647L1</v>
          </cell>
          <cell r="N2841" t="str">
            <v>CASE W0647L1</v>
          </cell>
        </row>
        <row r="2842">
          <cell r="M2842" t="str">
            <v>CASW0648L1</v>
          </cell>
          <cell r="N2842" t="str">
            <v>CASE W0648L1</v>
          </cell>
        </row>
        <row r="2843">
          <cell r="M2843" t="str">
            <v>CASW0658G5</v>
          </cell>
          <cell r="N2843" t="str">
            <v>CASE W0658G5</v>
          </cell>
        </row>
        <row r="2844">
          <cell r="M2844" t="str">
            <v>CASW0658G6</v>
          </cell>
          <cell r="N2844" t="str">
            <v>CASE W0658G6</v>
          </cell>
        </row>
        <row r="2845">
          <cell r="M2845" t="str">
            <v>CASW0659G1</v>
          </cell>
          <cell r="N2845" t="str">
            <v>CASSA W0659G1</v>
          </cell>
        </row>
        <row r="2846">
          <cell r="M2846" t="str">
            <v>CASW0775L1</v>
          </cell>
          <cell r="N2846" t="str">
            <v>CASE W0775L1</v>
          </cell>
        </row>
        <row r="2847">
          <cell r="M2847" t="str">
            <v>CASW0789G1</v>
          </cell>
          <cell r="N2847" t="str">
            <v>CASE W0789G1</v>
          </cell>
        </row>
        <row r="2848">
          <cell r="M2848" t="str">
            <v>CASW0789G2</v>
          </cell>
          <cell r="N2848" t="str">
            <v>CASE W0789G2</v>
          </cell>
        </row>
        <row r="2849">
          <cell r="M2849" t="str">
            <v>CASW0792G1</v>
          </cell>
          <cell r="N2849" t="str">
            <v>CASE W0792G1</v>
          </cell>
        </row>
        <row r="2850">
          <cell r="M2850" t="str">
            <v>CASW0792G4</v>
          </cell>
          <cell r="N2850" t="str">
            <v>CASE W0792G4</v>
          </cell>
        </row>
        <row r="2851">
          <cell r="M2851" t="str">
            <v>CASW0829L1</v>
          </cell>
          <cell r="N2851" t="str">
            <v>CASE W0829L1</v>
          </cell>
        </row>
        <row r="2852">
          <cell r="M2852" t="str">
            <v>CASW0829L5</v>
          </cell>
          <cell r="N2852" t="str">
            <v>CASE W0829L5</v>
          </cell>
        </row>
        <row r="2853">
          <cell r="M2853" t="str">
            <v>CASW10116L1</v>
          </cell>
          <cell r="N2853" t="str">
            <v>CASE W10116L1</v>
          </cell>
        </row>
        <row r="2854">
          <cell r="M2854" t="str">
            <v>CASW10190G1</v>
          </cell>
          <cell r="N2854" t="str">
            <v>CASE W10190G1</v>
          </cell>
        </row>
        <row r="2855">
          <cell r="M2855" t="str">
            <v>CASW10192L1</v>
          </cell>
          <cell r="N2855" t="str">
            <v>CASE W10192L1</v>
          </cell>
        </row>
        <row r="2856">
          <cell r="M2856" t="str">
            <v>CASW10206G1</v>
          </cell>
          <cell r="N2856" t="str">
            <v>CASE W10206G1</v>
          </cell>
        </row>
        <row r="2857">
          <cell r="M2857" t="str">
            <v>CASW10214L1</v>
          </cell>
          <cell r="N2857" t="str">
            <v>CASE W10214L1</v>
          </cell>
        </row>
        <row r="2858">
          <cell r="M2858" t="str">
            <v>CASW10216L1</v>
          </cell>
          <cell r="N2858" t="str">
            <v>CASE W10216L1</v>
          </cell>
        </row>
        <row r="2859">
          <cell r="M2859" t="str">
            <v>CASW10217G1</v>
          </cell>
          <cell r="N2859" t="str">
            <v>CASE W10217G1</v>
          </cell>
        </row>
        <row r="2860">
          <cell r="M2860" t="str">
            <v>CASW10226L1</v>
          </cell>
          <cell r="N2860" t="str">
            <v>CASE W10226L1</v>
          </cell>
        </row>
        <row r="2861">
          <cell r="M2861" t="str">
            <v>CASW10239L1</v>
          </cell>
          <cell r="N2861" t="str">
            <v>CASE W10239L1</v>
          </cell>
        </row>
        <row r="2862">
          <cell r="M2862" t="str">
            <v>CASW10248G1</v>
          </cell>
          <cell r="N2862" t="str">
            <v>CASE W10248G1</v>
          </cell>
        </row>
        <row r="2863">
          <cell r="M2863" t="str">
            <v>CASW10261G1</v>
          </cell>
          <cell r="N2863" t="str">
            <v>CASE W10261G1</v>
          </cell>
        </row>
        <row r="2864">
          <cell r="M2864" t="str">
            <v>CASW10265G1</v>
          </cell>
          <cell r="N2864" t="str">
            <v>CASE W10265G1</v>
          </cell>
        </row>
        <row r="2865">
          <cell r="M2865" t="str">
            <v>CASW10547L1</v>
          </cell>
          <cell r="N2865" t="str">
            <v>CASE W10547L1</v>
          </cell>
        </row>
        <row r="2866">
          <cell r="M2866" t="str">
            <v>CASW10548G1</v>
          </cell>
          <cell r="N2866" t="str">
            <v>CASE W10548G1</v>
          </cell>
        </row>
        <row r="2867">
          <cell r="M2867" t="str">
            <v>CASW10558L1</v>
          </cell>
          <cell r="N2867" t="str">
            <v>CASE W10558L1</v>
          </cell>
        </row>
        <row r="2868">
          <cell r="M2868" t="str">
            <v>CASW10578L1</v>
          </cell>
          <cell r="N2868" t="str">
            <v>CASE W10578L1</v>
          </cell>
        </row>
        <row r="2869">
          <cell r="M2869" t="str">
            <v>CASW10602G1</v>
          </cell>
          <cell r="N2869" t="str">
            <v>CASE W10602G1</v>
          </cell>
        </row>
        <row r="2870">
          <cell r="M2870" t="str">
            <v>CASW10603G1</v>
          </cell>
          <cell r="N2870" t="str">
            <v>CASE W10603G1</v>
          </cell>
        </row>
        <row r="2871">
          <cell r="M2871" t="str">
            <v>CASW10614L2</v>
          </cell>
          <cell r="N2871" t="str">
            <v>CASE W10614L2</v>
          </cell>
        </row>
        <row r="2872">
          <cell r="M2872" t="str">
            <v>CASW10615L1</v>
          </cell>
          <cell r="N2872" t="str">
            <v>CASE W10615L1</v>
          </cell>
        </row>
        <row r="2873">
          <cell r="M2873" t="str">
            <v>CASW10616G1</v>
          </cell>
          <cell r="N2873" t="str">
            <v>CASE W10616G1</v>
          </cell>
        </row>
        <row r="2874">
          <cell r="M2874" t="str">
            <v>CASW10616G2</v>
          </cell>
          <cell r="N2874" t="str">
            <v>CASE W10616G2</v>
          </cell>
        </row>
        <row r="2875">
          <cell r="M2875" t="str">
            <v>CASW10619L1</v>
          </cell>
          <cell r="N2875" t="str">
            <v>CASE W10619L1</v>
          </cell>
        </row>
        <row r="2876">
          <cell r="M2876" t="str">
            <v>CASW11007G1</v>
          </cell>
          <cell r="N2876" t="str">
            <v>CASE W11007G1</v>
          </cell>
        </row>
        <row r="2877">
          <cell r="M2877" t="str">
            <v>CASW11013L1</v>
          </cell>
          <cell r="N2877" t="str">
            <v>CASE W11013L1</v>
          </cell>
        </row>
        <row r="2878">
          <cell r="M2878" t="str">
            <v>CASW11099G2</v>
          </cell>
          <cell r="N2878" t="str">
            <v>CASE W11099G2</v>
          </cell>
        </row>
        <row r="2879">
          <cell r="M2879" t="str">
            <v>CASW11109L1</v>
          </cell>
          <cell r="N2879" t="str">
            <v>CASE W11109L1</v>
          </cell>
        </row>
        <row r="2880">
          <cell r="M2880" t="str">
            <v>CASW11139G1</v>
          </cell>
          <cell r="N2880" t="str">
            <v>CASE W11139G1</v>
          </cell>
        </row>
        <row r="2881">
          <cell r="M2881" t="str">
            <v>CASW11141G1</v>
          </cell>
          <cell r="N2881" t="str">
            <v>CASE W11141G1</v>
          </cell>
        </row>
        <row r="2882">
          <cell r="M2882" t="str">
            <v>CASW11143L1</v>
          </cell>
          <cell r="N2882" t="str">
            <v>CASE W11143L1</v>
          </cell>
        </row>
        <row r="2883">
          <cell r="M2883" t="str">
            <v>CASW11148L1</v>
          </cell>
          <cell r="N2883" t="str">
            <v>CASE W11148L1</v>
          </cell>
        </row>
        <row r="2884">
          <cell r="M2884" t="str">
            <v>CASW11162G1</v>
          </cell>
          <cell r="N2884" t="str">
            <v>CASE W11162G1</v>
          </cell>
        </row>
        <row r="2885">
          <cell r="M2885" t="str">
            <v>CASW11163G1</v>
          </cell>
          <cell r="N2885" t="str">
            <v>CASE W11163G1</v>
          </cell>
        </row>
        <row r="2886">
          <cell r="M2886" t="str">
            <v>CASW11172G1</v>
          </cell>
          <cell r="N2886" t="str">
            <v>CASE W11172G1</v>
          </cell>
        </row>
        <row r="2887">
          <cell r="M2887" t="str">
            <v>CASW11172G2</v>
          </cell>
          <cell r="N2887" t="str">
            <v>CASE W11172G2</v>
          </cell>
        </row>
        <row r="2888">
          <cell r="M2888" t="str">
            <v>CASW11180L1</v>
          </cell>
          <cell r="N2888" t="str">
            <v>CASE W11180L1</v>
          </cell>
        </row>
        <row r="2889">
          <cell r="M2889" t="str">
            <v>CASW11510L3</v>
          </cell>
          <cell r="N2889" t="str">
            <v>CASE W11510L3</v>
          </cell>
        </row>
        <row r="2890">
          <cell r="M2890" t="str">
            <v>CASW11520G1</v>
          </cell>
          <cell r="N2890" t="str">
            <v>CASE W11520G1</v>
          </cell>
        </row>
        <row r="2891">
          <cell r="M2891" t="str">
            <v>CASW11524L1</v>
          </cell>
          <cell r="N2891" t="str">
            <v>CASE W11524L1</v>
          </cell>
        </row>
        <row r="2892">
          <cell r="M2892" t="str">
            <v>CASW11524L2</v>
          </cell>
          <cell r="N2892" t="str">
            <v>CASE W11524L2</v>
          </cell>
        </row>
        <row r="2893">
          <cell r="M2893" t="str">
            <v>CASW11539G1</v>
          </cell>
          <cell r="N2893" t="str">
            <v>CASE W11539G1</v>
          </cell>
        </row>
        <row r="2894">
          <cell r="M2894" t="str">
            <v>CASW11555L1</v>
          </cell>
          <cell r="N2894" t="str">
            <v>CASE W11555L1</v>
          </cell>
        </row>
        <row r="2895">
          <cell r="M2895" t="str">
            <v>CASW11558L1</v>
          </cell>
          <cell r="N2895" t="str">
            <v>CASE W11558L1</v>
          </cell>
        </row>
        <row r="2896">
          <cell r="M2896" t="str">
            <v>CASW11566L1</v>
          </cell>
          <cell r="N2896" t="str">
            <v>CASE W11566L1</v>
          </cell>
        </row>
        <row r="2897">
          <cell r="M2897" t="str">
            <v>CASW11586L1</v>
          </cell>
          <cell r="N2897" t="str">
            <v>CASE W11586L1</v>
          </cell>
        </row>
        <row r="2898">
          <cell r="M2898" t="str">
            <v>CASW11596G1</v>
          </cell>
          <cell r="N2898" t="str">
            <v>CASE W11596G1</v>
          </cell>
        </row>
        <row r="2899">
          <cell r="M2899" t="str">
            <v>CASW11607L4</v>
          </cell>
          <cell r="N2899" t="str">
            <v>CASE W11607L4</v>
          </cell>
        </row>
        <row r="2900">
          <cell r="M2900" t="str">
            <v>CASW11619G1</v>
          </cell>
          <cell r="N2900" t="str">
            <v>CASE W11619G1</v>
          </cell>
        </row>
        <row r="2901">
          <cell r="M2901" t="str">
            <v>CASW11619G2</v>
          </cell>
          <cell r="N2901" t="str">
            <v>CASE W11619G2</v>
          </cell>
        </row>
        <row r="2902">
          <cell r="M2902" t="str">
            <v>CASW11619G4</v>
          </cell>
          <cell r="N2902" t="str">
            <v>CASE W11619G4</v>
          </cell>
        </row>
        <row r="2903">
          <cell r="M2903" t="str">
            <v>CASW11623G1</v>
          </cell>
          <cell r="N2903" t="str">
            <v>CASE W11623G1</v>
          </cell>
        </row>
        <row r="2904">
          <cell r="M2904" t="str">
            <v>CASW12004G1</v>
          </cell>
          <cell r="N2904" t="str">
            <v>CASE W12004G1</v>
          </cell>
        </row>
        <row r="2905">
          <cell r="M2905" t="str">
            <v>CASW12013L1</v>
          </cell>
          <cell r="N2905" t="str">
            <v>CASE W12013L1</v>
          </cell>
        </row>
        <row r="2906">
          <cell r="M2906" t="str">
            <v>CASW12053L1</v>
          </cell>
          <cell r="N2906" t="str">
            <v>CASE W12053L1</v>
          </cell>
        </row>
        <row r="2907">
          <cell r="M2907" t="str">
            <v>CASW12082G1</v>
          </cell>
          <cell r="N2907" t="str">
            <v>CASE W12082G1</v>
          </cell>
        </row>
        <row r="2908">
          <cell r="M2908" t="str">
            <v>CASW12101G1</v>
          </cell>
          <cell r="N2908" t="str">
            <v>CASE W12101G1</v>
          </cell>
        </row>
        <row r="2909">
          <cell r="M2909" t="str">
            <v>CASW12105G1</v>
          </cell>
          <cell r="N2909" t="str">
            <v>CASE W12105G1</v>
          </cell>
        </row>
        <row r="2910">
          <cell r="M2910" t="str">
            <v>CASW12108G1</v>
          </cell>
          <cell r="N2910" t="str">
            <v>CASE W12108G1</v>
          </cell>
        </row>
        <row r="2911">
          <cell r="M2911" t="str">
            <v>CASW12564L1</v>
          </cell>
          <cell r="N2911" t="str">
            <v>CASE W12564L1</v>
          </cell>
        </row>
        <row r="2912">
          <cell r="M2912" t="str">
            <v>CASW12575L1</v>
          </cell>
          <cell r="N2912" t="str">
            <v>CASE W12575L1</v>
          </cell>
        </row>
        <row r="2913">
          <cell r="M2913" t="str">
            <v>CASW12582G1</v>
          </cell>
          <cell r="N2913" t="str">
            <v>CASE W12582G1</v>
          </cell>
        </row>
        <row r="2914">
          <cell r="M2914" t="str">
            <v>CASW12588G1</v>
          </cell>
          <cell r="N2914" t="str">
            <v>CASE W12588G1</v>
          </cell>
        </row>
        <row r="2915">
          <cell r="M2915" t="str">
            <v>CASW12597G1</v>
          </cell>
          <cell r="N2915" t="str">
            <v>CASE W12597G1</v>
          </cell>
        </row>
        <row r="2916">
          <cell r="M2916" t="str">
            <v>CASW12620L1</v>
          </cell>
          <cell r="N2916" t="str">
            <v>CASE W12620L1</v>
          </cell>
        </row>
        <row r="2917">
          <cell r="M2917" t="str">
            <v>CASW12632G1</v>
          </cell>
          <cell r="N2917" t="str">
            <v>CASE W12632G1</v>
          </cell>
        </row>
        <row r="2918">
          <cell r="M2918" t="str">
            <v>CASW13003G2</v>
          </cell>
          <cell r="N2918" t="str">
            <v>CASE W13003G2</v>
          </cell>
        </row>
        <row r="2919">
          <cell r="M2919" t="str">
            <v>CASW13066G1</v>
          </cell>
          <cell r="N2919" t="str">
            <v>CASE W13066G1</v>
          </cell>
        </row>
        <row r="2920">
          <cell r="M2920" t="str">
            <v>CASW13087G1</v>
          </cell>
          <cell r="N2920" t="str">
            <v>CASE W13087G1</v>
          </cell>
        </row>
        <row r="2921">
          <cell r="M2921" t="str">
            <v>CASW13093G1</v>
          </cell>
          <cell r="N2921" t="str">
            <v>CASE W13093G1</v>
          </cell>
        </row>
        <row r="2922">
          <cell r="M2922" t="str">
            <v>CASW13096L1</v>
          </cell>
          <cell r="N2922" t="str">
            <v>CASE W13096L1</v>
          </cell>
        </row>
        <row r="2923">
          <cell r="M2923" t="str">
            <v>CASW13096L2</v>
          </cell>
          <cell r="N2923" t="str">
            <v>CASE W13096L2</v>
          </cell>
        </row>
        <row r="2924">
          <cell r="M2924" t="str">
            <v>CASW13103L1</v>
          </cell>
          <cell r="N2924" t="str">
            <v>CASE W13103L1</v>
          </cell>
        </row>
        <row r="2925">
          <cell r="M2925" t="str">
            <v>CASW13502G1</v>
          </cell>
          <cell r="N2925" t="str">
            <v>CASE W13502G1</v>
          </cell>
        </row>
        <row r="2926">
          <cell r="M2926" t="str">
            <v>CASW13530G1</v>
          </cell>
          <cell r="N2926" t="str">
            <v>CASE W13530G1</v>
          </cell>
        </row>
        <row r="2927">
          <cell r="M2927" t="str">
            <v>CASW13556L1</v>
          </cell>
          <cell r="N2927" t="str">
            <v>CASE W13556L1</v>
          </cell>
        </row>
        <row r="2928">
          <cell r="M2928" t="str">
            <v>CASW14026G1</v>
          </cell>
          <cell r="N2928" t="str">
            <v>CASE W14026G1</v>
          </cell>
        </row>
        <row r="2929">
          <cell r="M2929" t="str">
            <v>CASW14041G1</v>
          </cell>
          <cell r="N2929" t="str">
            <v>CASE W14041G1</v>
          </cell>
        </row>
        <row r="2930">
          <cell r="M2930" t="str">
            <v>CASW14052G1</v>
          </cell>
          <cell r="N2930" t="str">
            <v>CASE W14052G1</v>
          </cell>
        </row>
        <row r="2931">
          <cell r="M2931" t="str">
            <v>CASW14516G1</v>
          </cell>
          <cell r="N2931" t="str">
            <v>CASE W14516G1</v>
          </cell>
        </row>
        <row r="2932">
          <cell r="M2932" t="str">
            <v>CASW14529L1</v>
          </cell>
          <cell r="N2932" t="str">
            <v>CASE W14529L1</v>
          </cell>
        </row>
        <row r="2933">
          <cell r="M2933" t="str">
            <v>CASW14555L1</v>
          </cell>
          <cell r="N2933" t="str">
            <v>CASE W14555L1</v>
          </cell>
        </row>
        <row r="2934">
          <cell r="M2934" t="str">
            <v>CASW15054L1</v>
          </cell>
          <cell r="N2934" t="str">
            <v>CASE W15054L1</v>
          </cell>
        </row>
        <row r="2935">
          <cell r="M2935" t="str">
            <v>CASW15054L2</v>
          </cell>
          <cell r="N2935" t="str">
            <v>CASE W15054L2</v>
          </cell>
        </row>
        <row r="2936">
          <cell r="M2936" t="str">
            <v>CASW15056L2</v>
          </cell>
          <cell r="N2936" t="str">
            <v>CASE W15056L2</v>
          </cell>
        </row>
        <row r="2937">
          <cell r="M2937" t="str">
            <v>CASW15070G1</v>
          </cell>
          <cell r="N2937" t="str">
            <v>CASE W15070G1</v>
          </cell>
        </row>
        <row r="2938">
          <cell r="M2938" t="str">
            <v>CASW15504G1</v>
          </cell>
          <cell r="N2938" t="str">
            <v>CASE W15504G1</v>
          </cell>
        </row>
        <row r="2939">
          <cell r="M2939" t="str">
            <v>CASW16002L1</v>
          </cell>
          <cell r="N2939" t="str">
            <v>CASE W16002L1</v>
          </cell>
        </row>
        <row r="2940">
          <cell r="M2940" t="str">
            <v>CASW16559G1</v>
          </cell>
          <cell r="N2940" t="str">
            <v>CASE W16559G1</v>
          </cell>
        </row>
        <row r="2941">
          <cell r="M2941" t="str">
            <v>CASW16569G2</v>
          </cell>
          <cell r="N2941" t="str">
            <v>CASE W16569G2</v>
          </cell>
        </row>
        <row r="2942">
          <cell r="M2942" t="str">
            <v>CASW16570G1</v>
          </cell>
          <cell r="N2942" t="str">
            <v>CASE W16570G1</v>
          </cell>
        </row>
        <row r="2943">
          <cell r="M2943" t="str">
            <v>CASW16574L1</v>
          </cell>
          <cell r="N2943" t="str">
            <v>CASE W16574L1</v>
          </cell>
        </row>
        <row r="2944">
          <cell r="M2944" t="str">
            <v>CASW16577L1</v>
          </cell>
          <cell r="N2944" t="str">
            <v>CASE W16577L1</v>
          </cell>
        </row>
        <row r="2945">
          <cell r="M2945" t="str">
            <v>CASW17521G1</v>
          </cell>
          <cell r="N2945" t="str">
            <v>CASE W17521G1</v>
          </cell>
        </row>
        <row r="2946">
          <cell r="M2946" t="str">
            <v>CASW17526G1</v>
          </cell>
          <cell r="N2946" t="str">
            <v>CASE W17526G1</v>
          </cell>
        </row>
        <row r="2947">
          <cell r="M2947" t="str">
            <v>CASW17540G1</v>
          </cell>
          <cell r="N2947" t="str">
            <v>CASE W17540G1</v>
          </cell>
        </row>
        <row r="2948">
          <cell r="M2948" t="str">
            <v>CASW18003L1</v>
          </cell>
          <cell r="N2948" t="str">
            <v>CASE W18003L1</v>
          </cell>
        </row>
        <row r="2949">
          <cell r="M2949" t="str">
            <v>CASW18534L3</v>
          </cell>
          <cell r="N2949" t="str">
            <v>CASE W18534L3</v>
          </cell>
        </row>
        <row r="2950">
          <cell r="M2950" t="str">
            <v>CASW18539G1</v>
          </cell>
          <cell r="N2950" t="str">
            <v>CASE W18539G1</v>
          </cell>
        </row>
        <row r="2951">
          <cell r="M2951" t="str">
            <v>CASW18540G1</v>
          </cell>
          <cell r="N2951" t="str">
            <v>CASE W18540G1</v>
          </cell>
        </row>
        <row r="2952">
          <cell r="M2952" t="str">
            <v>CASW18542G2</v>
          </cell>
          <cell r="N2952" t="str">
            <v>CASE W18542G2</v>
          </cell>
        </row>
        <row r="2953">
          <cell r="M2953" t="str">
            <v>CASW18547G1</v>
          </cell>
          <cell r="N2953" t="str">
            <v>CASE W18547G1</v>
          </cell>
        </row>
        <row r="2954">
          <cell r="M2954" t="str">
            <v>CASW18549G1</v>
          </cell>
          <cell r="N2954" t="str">
            <v>CASE W18549G1</v>
          </cell>
        </row>
        <row r="2955">
          <cell r="M2955" t="str">
            <v>CASW19001L1</v>
          </cell>
          <cell r="N2955" t="str">
            <v>CASE W19001L1</v>
          </cell>
        </row>
        <row r="2956">
          <cell r="M2956" t="str">
            <v>CASW19510G1</v>
          </cell>
          <cell r="N2956" t="str">
            <v>CASE W19510G1</v>
          </cell>
        </row>
        <row r="2957">
          <cell r="M2957" t="str">
            <v>CASW20011G1</v>
          </cell>
          <cell r="N2957" t="str">
            <v>CASE W20011G1</v>
          </cell>
        </row>
        <row r="2958">
          <cell r="M2958" t="str">
            <v>CASW22514G1</v>
          </cell>
          <cell r="N2958" t="str">
            <v>CASE W22514G1</v>
          </cell>
        </row>
        <row r="2959">
          <cell r="M2959" t="str">
            <v>CASW29007L1</v>
          </cell>
          <cell r="N2959" t="str">
            <v>CASE W29007L1</v>
          </cell>
        </row>
        <row r="2960">
          <cell r="M2960" t="str">
            <v>CASW60005L1</v>
          </cell>
          <cell r="N2960" t="str">
            <v>CASE W60005L1</v>
          </cell>
        </row>
        <row r="2961">
          <cell r="M2961" t="str">
            <v>CASW60006L1</v>
          </cell>
          <cell r="N2961" t="str">
            <v>CASE W60006L1</v>
          </cell>
        </row>
        <row r="2962">
          <cell r="M2962" t="str">
            <v>CASW65005L1</v>
          </cell>
          <cell r="N2962" t="str">
            <v>CASE W65005L1</v>
          </cell>
        </row>
        <row r="2963">
          <cell r="M2963" t="str">
            <v>CASW65008L1</v>
          </cell>
          <cell r="N2963" t="str">
            <v>CASE W65008L1</v>
          </cell>
        </row>
        <row r="2964">
          <cell r="M2964" t="str">
            <v>CASW65010L1</v>
          </cell>
          <cell r="N2964" t="str">
            <v>CASE W65010L1</v>
          </cell>
        </row>
        <row r="2965">
          <cell r="M2965" t="str">
            <v>CASW65011L1</v>
          </cell>
          <cell r="N2965" t="str">
            <v>CASE W65011L1</v>
          </cell>
        </row>
        <row r="2966">
          <cell r="M2966" t="str">
            <v>CASW65012G1</v>
          </cell>
          <cell r="N2966" t="str">
            <v>CASE W65012G1</v>
          </cell>
        </row>
        <row r="2967">
          <cell r="M2967" t="str">
            <v>CASW65014L1</v>
          </cell>
          <cell r="N2967" t="str">
            <v>CASE W65014L1</v>
          </cell>
        </row>
        <row r="2968">
          <cell r="M2968" t="str">
            <v>CASW65014L2</v>
          </cell>
          <cell r="N2968" t="str">
            <v>CASE W65014L2</v>
          </cell>
        </row>
        <row r="2969">
          <cell r="M2969" t="str">
            <v>CASW65014L4</v>
          </cell>
          <cell r="N2969" t="str">
            <v>CASE W65014L4</v>
          </cell>
        </row>
        <row r="2970">
          <cell r="M2970" t="str">
            <v>CASW65014L6</v>
          </cell>
          <cell r="N2970" t="str">
            <v>CASE W65014L6</v>
          </cell>
        </row>
        <row r="2971">
          <cell r="M2971" t="str">
            <v>CASW65016G1</v>
          </cell>
          <cell r="N2971" t="str">
            <v>CASE W65016G1</v>
          </cell>
        </row>
        <row r="2972">
          <cell r="M2972" t="str">
            <v>CASW65023L1</v>
          </cell>
          <cell r="N2972" t="str">
            <v>CASE W65023L1</v>
          </cell>
        </row>
        <row r="2973">
          <cell r="M2973" t="str">
            <v>CASW65023L2</v>
          </cell>
          <cell r="N2973" t="str">
            <v>CASE W65023L2</v>
          </cell>
        </row>
        <row r="2974">
          <cell r="M2974" t="str">
            <v>CASW65023L3</v>
          </cell>
          <cell r="N2974" t="str">
            <v>CASE W65023L3</v>
          </cell>
        </row>
        <row r="2975">
          <cell r="M2975" t="str">
            <v>CASW65023L4</v>
          </cell>
          <cell r="N2975" t="str">
            <v>CASE W65023L4</v>
          </cell>
        </row>
        <row r="2976">
          <cell r="M2976" t="str">
            <v>CASW70006L1</v>
          </cell>
          <cell r="N2976" t="str">
            <v>CASE W70006L1</v>
          </cell>
        </row>
        <row r="2977">
          <cell r="M2977" t="str">
            <v>CASW70016G1</v>
          </cell>
          <cell r="N2977" t="str">
            <v>CASE W70016G1</v>
          </cell>
        </row>
        <row r="2978">
          <cell r="M2978" t="str">
            <v>CASW70018L1</v>
          </cell>
          <cell r="N2978" t="str">
            <v>CASE W70018L1</v>
          </cell>
        </row>
        <row r="2979">
          <cell r="M2979" t="str">
            <v>CASW70040L2</v>
          </cell>
          <cell r="N2979" t="str">
            <v>CASE W70040L2</v>
          </cell>
        </row>
        <row r="2980">
          <cell r="M2980" t="str">
            <v>CASW70040L3</v>
          </cell>
          <cell r="N2980" t="str">
            <v>CASE W70040L3</v>
          </cell>
        </row>
        <row r="2981">
          <cell r="M2981" t="str">
            <v>CASW75000L1</v>
          </cell>
          <cell r="N2981" t="str">
            <v>CASE W75000L1</v>
          </cell>
        </row>
        <row r="2982">
          <cell r="M2982" t="str">
            <v>CASW75022L1</v>
          </cell>
          <cell r="N2982" t="str">
            <v>CASE W75022L1</v>
          </cell>
        </row>
        <row r="2983">
          <cell r="M2983" t="str">
            <v>CASW75030L1</v>
          </cell>
          <cell r="N2983" t="str">
            <v>CASE W75030L1</v>
          </cell>
        </row>
        <row r="2984">
          <cell r="M2984" t="str">
            <v>CASW75035G1</v>
          </cell>
          <cell r="N2984" t="str">
            <v>CASE W75035G1</v>
          </cell>
        </row>
        <row r="2985">
          <cell r="M2985" t="str">
            <v>CASW75039G1</v>
          </cell>
          <cell r="N2985" t="str">
            <v>CASE W75039G1</v>
          </cell>
        </row>
        <row r="2986">
          <cell r="M2986" t="str">
            <v>CASW75043L1</v>
          </cell>
          <cell r="N2986" t="str">
            <v>CASE W75043L1</v>
          </cell>
        </row>
        <row r="2987">
          <cell r="M2987" t="str">
            <v>CASW75051G1</v>
          </cell>
          <cell r="N2987" t="str">
            <v>CASE W75051G1</v>
          </cell>
        </row>
        <row r="2988">
          <cell r="M2988" t="str">
            <v>CASW75052G1</v>
          </cell>
          <cell r="N2988" t="str">
            <v>CASE W75052G1</v>
          </cell>
        </row>
        <row r="2989">
          <cell r="M2989" t="str">
            <v>CASW75063L1</v>
          </cell>
          <cell r="N2989" t="str">
            <v>CASE W75063L1</v>
          </cell>
        </row>
        <row r="2990">
          <cell r="M2990" t="str">
            <v>CASW80019L1</v>
          </cell>
          <cell r="N2990" t="str">
            <v>CASE W80019L1</v>
          </cell>
        </row>
        <row r="2991">
          <cell r="M2991" t="str">
            <v>CASW80032L1</v>
          </cell>
          <cell r="N2991" t="str">
            <v>CASE W80032L1</v>
          </cell>
        </row>
        <row r="2992">
          <cell r="M2992" t="str">
            <v>CASW80036G1</v>
          </cell>
          <cell r="N2992" t="str">
            <v>CASE W80036G1</v>
          </cell>
        </row>
        <row r="2993">
          <cell r="M2993" t="str">
            <v>CASW80052L1</v>
          </cell>
          <cell r="N2993" t="str">
            <v>CASE W80052L1</v>
          </cell>
        </row>
        <row r="2994">
          <cell r="M2994" t="str">
            <v>CASW80054G1</v>
          </cell>
          <cell r="N2994" t="str">
            <v>CASE W80054G1</v>
          </cell>
        </row>
        <row r="2995">
          <cell r="M2995" t="str">
            <v>CASW80054G2</v>
          </cell>
          <cell r="N2995" t="str">
            <v>CASE W80054G2</v>
          </cell>
        </row>
        <row r="2996">
          <cell r="M2996" t="str">
            <v>CASW80056L1</v>
          </cell>
          <cell r="N2996" t="str">
            <v>CASE W80056L1</v>
          </cell>
        </row>
        <row r="2997">
          <cell r="M2997" t="str">
            <v>CASW80064L1</v>
          </cell>
          <cell r="N2997" t="str">
            <v>CASE W80064L1</v>
          </cell>
        </row>
        <row r="2998">
          <cell r="M2998" t="str">
            <v>CASW85034L1</v>
          </cell>
          <cell r="N2998" t="str">
            <v>CASE W85034L1</v>
          </cell>
        </row>
        <row r="2999">
          <cell r="M2999" t="str">
            <v>CASW85038L1</v>
          </cell>
          <cell r="N2999" t="str">
            <v>CASE W85038L1</v>
          </cell>
        </row>
        <row r="3000">
          <cell r="M3000" t="str">
            <v>CASW85041G2</v>
          </cell>
          <cell r="N3000" t="str">
            <v>CASE W85041G2</v>
          </cell>
        </row>
        <row r="3001">
          <cell r="M3001" t="str">
            <v>CASW85068G1</v>
          </cell>
          <cell r="N3001" t="str">
            <v>CASE W85068G1</v>
          </cell>
        </row>
        <row r="3002">
          <cell r="M3002" t="str">
            <v>CASW85069G1</v>
          </cell>
          <cell r="N3002" t="str">
            <v>CASE W85069G1</v>
          </cell>
        </row>
        <row r="3003">
          <cell r="M3003" t="str">
            <v>CASW85070L1</v>
          </cell>
          <cell r="N3003" t="str">
            <v>CASE W85070L1</v>
          </cell>
        </row>
        <row r="3004">
          <cell r="M3004" t="str">
            <v>CASW85075L1</v>
          </cell>
          <cell r="N3004" t="str">
            <v>CASE W85075L1</v>
          </cell>
        </row>
        <row r="3005">
          <cell r="M3005" t="str">
            <v>CASW85092L1</v>
          </cell>
          <cell r="N3005" t="str">
            <v>CASE W85092L1</v>
          </cell>
        </row>
        <row r="3006">
          <cell r="M3006" t="str">
            <v>CASW85098L1</v>
          </cell>
          <cell r="N3006" t="str">
            <v>CASE W85098L1</v>
          </cell>
        </row>
        <row r="3007">
          <cell r="M3007" t="str">
            <v>CASW85112G1</v>
          </cell>
          <cell r="N3007" t="str">
            <v>CASE W85112G1</v>
          </cell>
        </row>
        <row r="3008">
          <cell r="M3008" t="str">
            <v>CASW85121L1</v>
          </cell>
          <cell r="N3008" t="str">
            <v>CASE W85121L1</v>
          </cell>
        </row>
        <row r="3009">
          <cell r="M3009" t="str">
            <v>CASW90026G1</v>
          </cell>
          <cell r="N3009" t="str">
            <v>CASE W90026G1</v>
          </cell>
        </row>
        <row r="3010">
          <cell r="M3010" t="str">
            <v>CASW90031L1</v>
          </cell>
          <cell r="N3010" t="str">
            <v>CASE W90031L1</v>
          </cell>
        </row>
        <row r="3011">
          <cell r="M3011" t="str">
            <v>CASW90032G1</v>
          </cell>
          <cell r="N3011" t="str">
            <v>CASE W90032G1</v>
          </cell>
        </row>
        <row r="3012">
          <cell r="M3012" t="str">
            <v>CASW90039L1</v>
          </cell>
          <cell r="N3012" t="str">
            <v>CASE W90039L1</v>
          </cell>
        </row>
        <row r="3013">
          <cell r="M3013" t="str">
            <v>CASW90051L1</v>
          </cell>
          <cell r="N3013" t="str">
            <v>CASE W90051L1</v>
          </cell>
        </row>
        <row r="3014">
          <cell r="M3014" t="str">
            <v>CASW90058G1</v>
          </cell>
          <cell r="N3014" t="str">
            <v>CASE W90058G1</v>
          </cell>
        </row>
        <row r="3015">
          <cell r="M3015" t="str">
            <v>CASW90074L1</v>
          </cell>
          <cell r="N3015" t="str">
            <v>CASE W90074L1</v>
          </cell>
        </row>
        <row r="3016">
          <cell r="M3016" t="str">
            <v>CASW90077G1</v>
          </cell>
          <cell r="N3016" t="str">
            <v>CASE W90077G1</v>
          </cell>
        </row>
        <row r="3017">
          <cell r="M3017" t="str">
            <v>CASW90083L1</v>
          </cell>
          <cell r="N3017" t="str">
            <v>CASE W90083L1</v>
          </cell>
        </row>
        <row r="3018">
          <cell r="M3018" t="str">
            <v>CASW90084L2</v>
          </cell>
          <cell r="N3018" t="str">
            <v>CASE W90084L2</v>
          </cell>
        </row>
        <row r="3019">
          <cell r="M3019" t="str">
            <v>CASW90084L3</v>
          </cell>
          <cell r="N3019" t="str">
            <v>CASE W90084L3</v>
          </cell>
        </row>
        <row r="3020">
          <cell r="M3020" t="str">
            <v>CASW95014G1</v>
          </cell>
          <cell r="N3020" t="str">
            <v>CASE W95014G1</v>
          </cell>
        </row>
        <row r="3021">
          <cell r="M3021" t="str">
            <v>CASW95017L1</v>
          </cell>
          <cell r="N3021" t="str">
            <v>CASE W95017L1</v>
          </cell>
        </row>
        <row r="3022">
          <cell r="M3022" t="str">
            <v>CASW95032L1</v>
          </cell>
          <cell r="N3022" t="str">
            <v>CASE W95032L1</v>
          </cell>
        </row>
        <row r="3023">
          <cell r="M3023" t="str">
            <v>CASW95039L1</v>
          </cell>
          <cell r="N3023" t="str">
            <v>CASE W95039L1</v>
          </cell>
        </row>
        <row r="3024">
          <cell r="M3024" t="str">
            <v>CASW95063G1</v>
          </cell>
          <cell r="N3024" t="str">
            <v>CASE W95063G1</v>
          </cell>
        </row>
        <row r="3025">
          <cell r="M3025" t="str">
            <v>CASW95102G1</v>
          </cell>
          <cell r="N3025" t="str">
            <v>CASE W95102G1</v>
          </cell>
        </row>
        <row r="3026">
          <cell r="M3026" t="str">
            <v>CASW95105L1</v>
          </cell>
          <cell r="N3026" t="str">
            <v>CASE W95105L1</v>
          </cell>
        </row>
        <row r="3027">
          <cell r="M3027" t="str">
            <v>CASW95105L2</v>
          </cell>
          <cell r="N3027" t="str">
            <v>CASE W95105L2</v>
          </cell>
        </row>
        <row r="3028">
          <cell r="M3028" t="str">
            <v>CASW95105L3</v>
          </cell>
          <cell r="N3028" t="str">
            <v>CASE W95105L3</v>
          </cell>
        </row>
        <row r="3029">
          <cell r="M3029" t="str">
            <v>CASW95105L4</v>
          </cell>
          <cell r="N3029" t="str">
            <v>CASE W95105L4</v>
          </cell>
        </row>
        <row r="3030">
          <cell r="M3030" t="str">
            <v>CASW95106L1</v>
          </cell>
          <cell r="N3030" t="str">
            <v>CASE W95106L1</v>
          </cell>
        </row>
        <row r="3031">
          <cell r="M3031" t="str">
            <v>CASW95107L2</v>
          </cell>
          <cell r="N3031" t="str">
            <v>CASE W95107L2</v>
          </cell>
        </row>
        <row r="3032">
          <cell r="M3032" t="str">
            <v>CASW95110G1</v>
          </cell>
          <cell r="N3032" t="str">
            <v>CASE W95110G1</v>
          </cell>
        </row>
        <row r="3033">
          <cell r="M3033" t="str">
            <v>CASW95111G1</v>
          </cell>
          <cell r="N3033" t="str">
            <v>CASE W95111G1</v>
          </cell>
        </row>
        <row r="3034">
          <cell r="M3034" t="str">
            <v>CASW95111G4</v>
          </cell>
          <cell r="N3034" t="str">
            <v>CASE W95111G4</v>
          </cell>
        </row>
        <row r="3035">
          <cell r="M3035" t="str">
            <v>CASW95121G2</v>
          </cell>
          <cell r="N3035" t="str">
            <v>CASE W95121G2</v>
          </cell>
        </row>
        <row r="3036">
          <cell r="M3036" t="str">
            <v>CASW95129G1</v>
          </cell>
          <cell r="N3036" t="str">
            <v>CASE W95129G1</v>
          </cell>
        </row>
        <row r="3037">
          <cell r="M3037" t="str">
            <v>CASW95136G1</v>
          </cell>
          <cell r="N3037" t="str">
            <v>CASE W95136G1</v>
          </cell>
        </row>
        <row r="3038">
          <cell r="M3038" t="str">
            <v>CASW95137L1</v>
          </cell>
          <cell r="N3038" t="str">
            <v>CASE W95137L1</v>
          </cell>
        </row>
        <row r="3039">
          <cell r="M3039" t="str">
            <v>CASW95139L1</v>
          </cell>
          <cell r="N3039" t="str">
            <v>CASE W95139L1</v>
          </cell>
        </row>
        <row r="3040">
          <cell r="M3040" t="str">
            <v>CASW95144L1</v>
          </cell>
          <cell r="N3040" t="str">
            <v>CASE W95144L1</v>
          </cell>
        </row>
        <row r="3041">
          <cell r="M3041" t="str">
            <v>CASX70001L1S</v>
          </cell>
          <cell r="N3041" t="str">
            <v>CASE X70001L1S</v>
          </cell>
        </row>
        <row r="3042">
          <cell r="M3042" t="str">
            <v>CASX70007L1S</v>
          </cell>
          <cell r="N3042" t="str">
            <v>CASE X70007L1S</v>
          </cell>
        </row>
        <row r="3043">
          <cell r="M3043" t="str">
            <v>CASX70011L1S</v>
          </cell>
          <cell r="N3043" t="str">
            <v>CASE X70011L1S</v>
          </cell>
        </row>
        <row r="3044">
          <cell r="M3044" t="str">
            <v>CASX70012L2S</v>
          </cell>
          <cell r="N3044" t="str">
            <v>CASE X70012L2S</v>
          </cell>
        </row>
        <row r="3045">
          <cell r="M3045" t="str">
            <v>CASX70106L1S</v>
          </cell>
          <cell r="N3045" t="str">
            <v>CASE X70106L1S</v>
          </cell>
        </row>
        <row r="3046">
          <cell r="M3046" t="str">
            <v>CASX72005G2S</v>
          </cell>
          <cell r="N3046" t="str">
            <v>CASE X72005G2S</v>
          </cell>
        </row>
        <row r="3047">
          <cell r="M3047" t="str">
            <v>CASX72009G5S</v>
          </cell>
          <cell r="N3047" t="str">
            <v>CASE X72009G5S</v>
          </cell>
        </row>
        <row r="3048">
          <cell r="M3048" t="str">
            <v>CASX72017G3S</v>
          </cell>
          <cell r="N3048" t="str">
            <v>CASE X72017G3S</v>
          </cell>
        </row>
        <row r="3049">
          <cell r="M3049" t="str">
            <v>CASX74103L1S</v>
          </cell>
          <cell r="N3049" t="str">
            <v>CASE X74103L1S</v>
          </cell>
        </row>
        <row r="3050">
          <cell r="M3050" t="str">
            <v>CASX76003G1S</v>
          </cell>
          <cell r="N3050" t="str">
            <v>CASE X76003G1S</v>
          </cell>
        </row>
        <row r="3051">
          <cell r="M3051" t="str">
            <v>CASX76005G2S</v>
          </cell>
          <cell r="N3051" t="str">
            <v>CASE X76005G2S</v>
          </cell>
        </row>
        <row r="3052">
          <cell r="M3052" t="str">
            <v>CASX78002G2S</v>
          </cell>
          <cell r="N3052" t="str">
            <v>CASE X78002G2S</v>
          </cell>
        </row>
        <row r="3053">
          <cell r="M3053" t="str">
            <v>CASX78004G5S</v>
          </cell>
          <cell r="N3053" t="str">
            <v>CASE X78004G5S</v>
          </cell>
        </row>
        <row r="3054">
          <cell r="M3054" t="str">
            <v>CASX78005G1S</v>
          </cell>
          <cell r="N3054" t="str">
            <v>CASE X78005G1S</v>
          </cell>
        </row>
        <row r="3055">
          <cell r="M3055" t="str">
            <v>CASX84003G5S</v>
          </cell>
          <cell r="N3055" t="str">
            <v>CASE X84003G5S</v>
          </cell>
        </row>
        <row r="3056">
          <cell r="M3056" t="str">
            <v>CHARMW10194L1F</v>
          </cell>
          <cell r="N3056" t="str">
            <v>CHARM W10194L1F</v>
          </cell>
        </row>
        <row r="3057">
          <cell r="M3057" t="str">
            <v>CHARMW10194L1L</v>
          </cell>
          <cell r="N3057" t="str">
            <v>CHARM W10194L1L</v>
          </cell>
        </row>
        <row r="3058">
          <cell r="M3058" t="str">
            <v>CHARMW13529L1G</v>
          </cell>
          <cell r="N3058" t="str">
            <v>CHARM W13529L1G</v>
          </cell>
        </row>
        <row r="3059">
          <cell r="M3059" t="str">
            <v>CHARMW13529L1H</v>
          </cell>
          <cell r="N3059" t="str">
            <v>CHARM W13529L1H</v>
          </cell>
        </row>
        <row r="3060">
          <cell r="M3060" t="str">
            <v>CHI10146G1</v>
          </cell>
          <cell r="N3060" t="str">
            <v>DETACHABLE BUCKLE 10146G1</v>
          </cell>
        </row>
        <row r="3061">
          <cell r="M3061" t="str">
            <v>CHI10148G1</v>
          </cell>
          <cell r="N3061" t="str">
            <v>DETACHABLE BUCKLE 10148G1</v>
          </cell>
        </row>
        <row r="3062">
          <cell r="M3062" t="str">
            <v>CHI11040L1</v>
          </cell>
          <cell r="N3062" t="str">
            <v>DETACHABLE BUCKLE 11040L1</v>
          </cell>
        </row>
        <row r="3063">
          <cell r="M3063" t="str">
            <v>CHI15072L2</v>
          </cell>
          <cell r="N3063" t="str">
            <v>DETACHABLE BUCKLE 15072L2</v>
          </cell>
        </row>
        <row r="3064">
          <cell r="M3064" t="str">
            <v>CHI19510L1</v>
          </cell>
          <cell r="N3064" t="str">
            <v>DETACHABLE BUCKLE 19510L1</v>
          </cell>
        </row>
        <row r="3065">
          <cell r="M3065" t="str">
            <v>CHI20026L1</v>
          </cell>
          <cell r="N3065" t="str">
            <v>DETACHABLE BUCKLE 20026L1</v>
          </cell>
        </row>
        <row r="3066">
          <cell r="M3066" t="str">
            <v>CHI22009G1</v>
          </cell>
          <cell r="N3066" t="str">
            <v>DETACHABLE BUCKLE 22009G1</v>
          </cell>
        </row>
        <row r="3067">
          <cell r="M3067" t="str">
            <v>CHI22010G1</v>
          </cell>
          <cell r="N3067" t="str">
            <v>DETACHABLE BUCKLE 22010G1</v>
          </cell>
        </row>
        <row r="3068">
          <cell r="M3068" t="str">
            <v>CHI24504L1</v>
          </cell>
          <cell r="N3068" t="str">
            <v>DETACHABLE BUCKLE 24504L1</v>
          </cell>
        </row>
        <row r="3069">
          <cell r="M3069" t="str">
            <v>CHI27513L1</v>
          </cell>
          <cell r="N3069" t="str">
            <v>DETACHABLE BUCKLE 27513L1</v>
          </cell>
        </row>
        <row r="3070">
          <cell r="M3070" t="str">
            <v>CHI29002L1</v>
          </cell>
          <cell r="N3070" t="str">
            <v>DETACHABLE BUCKLE 29002L1</v>
          </cell>
        </row>
        <row r="3071">
          <cell r="M3071" t="str">
            <v>CHI31000G1</v>
          </cell>
          <cell r="N3071" t="str">
            <v>DETACHABLE BUCKLE 31000G1</v>
          </cell>
        </row>
        <row r="3072">
          <cell r="M3072" t="str">
            <v>CHI32001L2</v>
          </cell>
          <cell r="N3072" t="str">
            <v>DETACHABLE BUCKLE 32001L2</v>
          </cell>
        </row>
        <row r="3073">
          <cell r="M3073" t="str">
            <v>CHI34500G1</v>
          </cell>
          <cell r="N3073" t="str">
            <v>DETACHABLE BUCKLE 34500G1</v>
          </cell>
        </row>
        <row r="3074">
          <cell r="M3074" t="str">
            <v>CHI34501L1</v>
          </cell>
          <cell r="N3074" t="str">
            <v>DETACHABLE BUCKLE 34501L1</v>
          </cell>
        </row>
        <row r="3075">
          <cell r="M3075" t="str">
            <v>CHI38500G1</v>
          </cell>
          <cell r="N3075" t="str">
            <v>DETACHABLE BUCKLE 38500G1</v>
          </cell>
        </row>
        <row r="3076">
          <cell r="M3076" t="str">
            <v>CHIA50005G1</v>
          </cell>
          <cell r="N3076" t="str">
            <v>DETACHABLE BUCKLE A50005G1</v>
          </cell>
        </row>
        <row r="3077">
          <cell r="M3077" t="str">
            <v>CHIA50006G2</v>
          </cell>
          <cell r="N3077" t="str">
            <v>DETACHABLE BUCKLE A50006G2</v>
          </cell>
        </row>
        <row r="3078">
          <cell r="M3078" t="str">
            <v>CHIA57001M1</v>
          </cell>
          <cell r="N3078" t="str">
            <v>DETACHABLE BUCKLE A57001M1</v>
          </cell>
        </row>
        <row r="3079">
          <cell r="M3079" t="str">
            <v>CHIA93000G2</v>
          </cell>
          <cell r="N3079" t="str">
            <v>DETACHABLE BUCKLE A93000G2</v>
          </cell>
        </row>
        <row r="3080">
          <cell r="M3080" t="str">
            <v>CHII01100G1</v>
          </cell>
          <cell r="N3080" t="str">
            <v>DETACHABLE BUCKLE I01100G1</v>
          </cell>
        </row>
        <row r="3081">
          <cell r="M3081" t="str">
            <v>CHII10167G1</v>
          </cell>
          <cell r="N3081" t="str">
            <v>DETACHABLE BUCKLE I10167G1</v>
          </cell>
        </row>
        <row r="3082">
          <cell r="M3082" t="str">
            <v>CHII10168L1</v>
          </cell>
          <cell r="N3082" t="str">
            <v>DETACHABLE BUCKLE I10168L1</v>
          </cell>
        </row>
        <row r="3083">
          <cell r="M3083" t="str">
            <v>CHII10180L1</v>
          </cell>
          <cell r="N3083" t="str">
            <v>DETACHABLE BUCKLE I10180L1</v>
          </cell>
        </row>
        <row r="3084">
          <cell r="M3084" t="str">
            <v>CHII10568L1</v>
          </cell>
          <cell r="N3084" t="str">
            <v>DETACHABLE BUCKLE I10568L1</v>
          </cell>
        </row>
        <row r="3085">
          <cell r="M3085" t="str">
            <v>CHII10573G1</v>
          </cell>
          <cell r="N3085" t="str">
            <v>DETACHABLE BUCKLE I10573G1</v>
          </cell>
        </row>
        <row r="3086">
          <cell r="M3086" t="str">
            <v>CHII10578L1</v>
          </cell>
          <cell r="N3086" t="str">
            <v>DETACHABLE BUCKLE I10578L1</v>
          </cell>
        </row>
        <row r="3087">
          <cell r="M3087" t="str">
            <v>CHII10580L1</v>
          </cell>
          <cell r="N3087" t="str">
            <v>DETACHABLE BUCKLE I10580L1</v>
          </cell>
        </row>
        <row r="3088">
          <cell r="M3088" t="str">
            <v>CHII11048L1</v>
          </cell>
          <cell r="N3088" t="str">
            <v>DETACHABLE BUCKLE I11048L1</v>
          </cell>
        </row>
        <row r="3089">
          <cell r="M3089" t="str">
            <v>CHII11061L1</v>
          </cell>
          <cell r="N3089" t="str">
            <v>DETACHABLE BUCKLE I11061L1</v>
          </cell>
        </row>
        <row r="3090">
          <cell r="M3090" t="str">
            <v>CHII11066L1</v>
          </cell>
          <cell r="N3090" t="str">
            <v>DETACHABLE BUCKLE I11066L1</v>
          </cell>
        </row>
        <row r="3091">
          <cell r="M3091" t="str">
            <v>CHII11067G1</v>
          </cell>
          <cell r="N3091" t="str">
            <v>DETACHABLE BUCKLE I11067G1</v>
          </cell>
        </row>
        <row r="3092">
          <cell r="M3092" t="str">
            <v>CHII11069L1</v>
          </cell>
          <cell r="N3092" t="str">
            <v>DETACHABLE BUCKLE I11069L1</v>
          </cell>
        </row>
        <row r="3093">
          <cell r="M3093" t="str">
            <v>CHII11532L1</v>
          </cell>
          <cell r="N3093" t="str">
            <v>DETACHABLE BUCKLE I11532L1</v>
          </cell>
        </row>
        <row r="3094">
          <cell r="M3094" t="str">
            <v>CHII11533L1</v>
          </cell>
          <cell r="N3094" t="str">
            <v>DETACHABLE BUCKLE I11533L1</v>
          </cell>
        </row>
        <row r="3095">
          <cell r="M3095" t="str">
            <v>CHII12034L1</v>
          </cell>
          <cell r="N3095" t="str">
            <v>DETACHABLE BUCKLE I12034L1</v>
          </cell>
        </row>
        <row r="3096">
          <cell r="M3096" t="str">
            <v>CHII12549L1</v>
          </cell>
          <cell r="N3096" t="str">
            <v>DETACHABLE BUCKLE I12549L1</v>
          </cell>
        </row>
        <row r="3097">
          <cell r="M3097" t="str">
            <v>CHII12554L1</v>
          </cell>
          <cell r="N3097" t="str">
            <v>DETACHABLE BUCKLE I12554L1</v>
          </cell>
        </row>
        <row r="3098">
          <cell r="M3098" t="str">
            <v>CHII13062L1</v>
          </cell>
          <cell r="N3098" t="str">
            <v>DETACHABLE BUCKLE I13062L1</v>
          </cell>
        </row>
        <row r="3099">
          <cell r="M3099" t="str">
            <v>CHII13530L1</v>
          </cell>
          <cell r="N3099" t="str">
            <v>DETACHABLE BUCKLE I13530L1</v>
          </cell>
        </row>
        <row r="3100">
          <cell r="M3100" t="str">
            <v>CHII14508L1</v>
          </cell>
          <cell r="N3100" t="str">
            <v>DETACHABLE BUCKLE I14508L1</v>
          </cell>
        </row>
        <row r="3101">
          <cell r="M3101" t="str">
            <v>CHII14509L1</v>
          </cell>
          <cell r="N3101" t="str">
            <v>DETACHABLE BUCKLE I14509L1</v>
          </cell>
        </row>
        <row r="3102">
          <cell r="M3102" t="str">
            <v>CHII16018L1</v>
          </cell>
          <cell r="N3102" t="str">
            <v>DETACHABLE BUCKLE I16018L1</v>
          </cell>
        </row>
        <row r="3103">
          <cell r="M3103" t="str">
            <v>CHII16538L1</v>
          </cell>
          <cell r="N3103" t="str">
            <v>DETACHABLE BUCKLE I16538L1</v>
          </cell>
        </row>
        <row r="3104">
          <cell r="M3104" t="str">
            <v>CHII16540L1</v>
          </cell>
          <cell r="N3104" t="str">
            <v>DETACHABLE BUCKLE I16540L1</v>
          </cell>
        </row>
        <row r="3105">
          <cell r="M3105" t="str">
            <v>CHII17563L1</v>
          </cell>
          <cell r="N3105" t="str">
            <v>DETACHABLE BUCKLE I17563L1</v>
          </cell>
        </row>
        <row r="3106">
          <cell r="M3106" t="str">
            <v>CHII29005L1</v>
          </cell>
          <cell r="N3106" t="str">
            <v>DETACHABLE BUCKLE I29005L1</v>
          </cell>
        </row>
        <row r="3107">
          <cell r="M3107" t="str">
            <v>CHII29006M1</v>
          </cell>
          <cell r="N3107" t="str">
            <v>DETACHABLE BUCKLE I29006M1</v>
          </cell>
        </row>
        <row r="3108">
          <cell r="M3108" t="str">
            <v>CHII29006M2</v>
          </cell>
          <cell r="N3108" t="str">
            <v>DETACHABLE BUCKLE I29006M2</v>
          </cell>
        </row>
        <row r="3109">
          <cell r="M3109" t="str">
            <v>CHII30007G1</v>
          </cell>
          <cell r="N3109" t="str">
            <v>DETACHABLE BUCKLE I30007G1</v>
          </cell>
        </row>
        <row r="3110">
          <cell r="M3110" t="str">
            <v>CHII30008M1</v>
          </cell>
          <cell r="N3110" t="str">
            <v>DETACHABLE BUCKLE I30008M1</v>
          </cell>
        </row>
        <row r="3111">
          <cell r="M3111" t="str">
            <v>CHII33003L1</v>
          </cell>
          <cell r="N3111" t="str">
            <v>DETACHABLE BUCKLE I33003L1</v>
          </cell>
        </row>
        <row r="3112">
          <cell r="M3112" t="str">
            <v>CHII33501M1</v>
          </cell>
          <cell r="N3112" t="str">
            <v>DETACHABLE BUCKLE I33501M1</v>
          </cell>
        </row>
        <row r="3113">
          <cell r="M3113" t="str">
            <v>CHII33506L1</v>
          </cell>
          <cell r="N3113" t="str">
            <v>DETACHABLE BUCKLE I33506L1</v>
          </cell>
        </row>
        <row r="3114">
          <cell r="M3114" t="str">
            <v>CHII35003L1</v>
          </cell>
          <cell r="N3114" t="str">
            <v>DETACHABLE BUCKLE I35003L1</v>
          </cell>
        </row>
        <row r="3115">
          <cell r="M3115" t="str">
            <v>CHII35003L2</v>
          </cell>
          <cell r="N3115" t="str">
            <v>DETACHABLE BUCKLE I35003L2</v>
          </cell>
        </row>
        <row r="3116">
          <cell r="M3116" t="str">
            <v>CHII35006G1</v>
          </cell>
          <cell r="N3116" t="str">
            <v>DETACHABLE BUCKLE I35006G1</v>
          </cell>
        </row>
        <row r="3117">
          <cell r="M3117" t="str">
            <v>CHII37000L1</v>
          </cell>
          <cell r="N3117" t="str">
            <v>DETACHABLE BUCKLE I37000L1</v>
          </cell>
        </row>
        <row r="3118">
          <cell r="M3118" t="str">
            <v>CHII37002G1</v>
          </cell>
          <cell r="N3118" t="str">
            <v>DETACHABLE BUCKLE I37002G1</v>
          </cell>
        </row>
        <row r="3119">
          <cell r="M3119" t="str">
            <v>CHII40500G1</v>
          </cell>
          <cell r="N3119" t="str">
            <v>DETACHABLE BUCKLE I40500G1</v>
          </cell>
        </row>
        <row r="3120">
          <cell r="M3120" t="str">
            <v>CHII41005M1</v>
          </cell>
          <cell r="N3120" t="str">
            <v>DETACHABLE BUCKLE I41005M1</v>
          </cell>
        </row>
        <row r="3121">
          <cell r="M3121" t="str">
            <v>CHII41008G1</v>
          </cell>
          <cell r="N3121" t="str">
            <v>DETACHABLE BUCKLE I41008G1</v>
          </cell>
        </row>
        <row r="3122">
          <cell r="M3122" t="str">
            <v>CHII42004L1</v>
          </cell>
          <cell r="N3122" t="str">
            <v>DETACHABLE BUCKLE I42004L1</v>
          </cell>
        </row>
        <row r="3123">
          <cell r="M3123" t="str">
            <v>CHII42004L2</v>
          </cell>
          <cell r="N3123" t="str">
            <v>DETACHABLE BUCKLE I42004L2</v>
          </cell>
        </row>
        <row r="3124">
          <cell r="M3124" t="str">
            <v>CHII42005G1</v>
          </cell>
          <cell r="N3124" t="str">
            <v>DETACHABLE BUCKLE I42005G1</v>
          </cell>
        </row>
        <row r="3125">
          <cell r="M3125" t="str">
            <v>CHII43001M1</v>
          </cell>
          <cell r="N3125" t="str">
            <v>DETACHABLE BUCKLE I43001M1</v>
          </cell>
        </row>
        <row r="3126">
          <cell r="M3126" t="str">
            <v>CHII43001M2</v>
          </cell>
          <cell r="N3126" t="str">
            <v>DETACHABLE BUCKLE I43001M2</v>
          </cell>
        </row>
        <row r="3127">
          <cell r="M3127" t="str">
            <v>CHII44500G1</v>
          </cell>
          <cell r="N3127" t="str">
            <v>DETACHABLE BUCKLE I44500G1</v>
          </cell>
        </row>
        <row r="3128">
          <cell r="M3128" t="str">
            <v>CHII44501L1</v>
          </cell>
          <cell r="N3128" t="str">
            <v>DETACHABLE BUCKLE I44501L1</v>
          </cell>
        </row>
        <row r="3129">
          <cell r="M3129" t="str">
            <v>CHII45003G1</v>
          </cell>
          <cell r="N3129" t="str">
            <v>DETACHABLE BUCKLE I45003G1</v>
          </cell>
        </row>
        <row r="3130">
          <cell r="M3130" t="str">
            <v>CHII45502L1</v>
          </cell>
          <cell r="N3130" t="str">
            <v>DETACHABLE BUCKLE I45502L1</v>
          </cell>
        </row>
        <row r="3131">
          <cell r="M3131" t="str">
            <v>CHII47000G1</v>
          </cell>
          <cell r="N3131" t="str">
            <v>DETACHABLE BUCKLE I47000G1</v>
          </cell>
        </row>
        <row r="3132">
          <cell r="M3132" t="str">
            <v>CHII47001L1</v>
          </cell>
          <cell r="N3132" t="str">
            <v>DETACHABLE BUCKLE I47001L1</v>
          </cell>
        </row>
        <row r="3133">
          <cell r="M3133" t="str">
            <v>CHII47003L2</v>
          </cell>
          <cell r="N3133" t="str">
            <v>DETACHABLE BUCKLE I47003L2</v>
          </cell>
        </row>
        <row r="3134">
          <cell r="M3134" t="str">
            <v>CHII47005G1</v>
          </cell>
          <cell r="N3134" t="str">
            <v>DETACHABLE BUCKLE I47005G1</v>
          </cell>
        </row>
        <row r="3135">
          <cell r="M3135" t="str">
            <v>CHII47504M1</v>
          </cell>
          <cell r="N3135" t="str">
            <v>DETACHABLE BUCKLE I47504M1</v>
          </cell>
        </row>
        <row r="3136">
          <cell r="M3136" t="str">
            <v>CHII47504M2</v>
          </cell>
          <cell r="N3136" t="str">
            <v>DETACHABLE BUCKLE I47504M2</v>
          </cell>
        </row>
        <row r="3137">
          <cell r="M3137" t="str">
            <v>CHII65213L1</v>
          </cell>
          <cell r="N3137" t="str">
            <v>DETACHABLE BUCKLE I65213L1</v>
          </cell>
        </row>
        <row r="3138">
          <cell r="M3138" t="str">
            <v>CHII75589L1</v>
          </cell>
          <cell r="N3138" t="str">
            <v>DETACHABLE BUCKLE I75589L1</v>
          </cell>
        </row>
        <row r="3139">
          <cell r="M3139" t="str">
            <v>CHII75595L1</v>
          </cell>
          <cell r="N3139" t="str">
            <v>DETACHABLE BUCKLE I75595L1</v>
          </cell>
        </row>
        <row r="3140">
          <cell r="M3140" t="str">
            <v>CHII75597L1</v>
          </cell>
          <cell r="N3140" t="str">
            <v>DETACHABLE BUCKLE I75597L1</v>
          </cell>
        </row>
        <row r="3141">
          <cell r="M3141" t="str">
            <v>CHII75599L1</v>
          </cell>
          <cell r="N3141" t="str">
            <v>DETACHABLE BUCKLE I75599L1</v>
          </cell>
        </row>
        <row r="3142">
          <cell r="M3142" t="str">
            <v>CHII75601L1</v>
          </cell>
          <cell r="N3142" t="str">
            <v>DETACHABLE BUCKLE I75601L1</v>
          </cell>
        </row>
        <row r="3143">
          <cell r="M3143" t="str">
            <v>CHII80337G1</v>
          </cell>
          <cell r="N3143" t="str">
            <v>DETACHABLE BUCKLE I80337G1</v>
          </cell>
        </row>
        <row r="3144">
          <cell r="M3144" t="str">
            <v>CHII80350L1</v>
          </cell>
          <cell r="N3144" t="str">
            <v>DETACHABLE BUCKLE I80350L1</v>
          </cell>
        </row>
        <row r="3145">
          <cell r="M3145" t="str">
            <v>CHII80351L2</v>
          </cell>
          <cell r="N3145" t="str">
            <v>DETACHABLE BUCKLE I80351L2</v>
          </cell>
        </row>
        <row r="3146">
          <cell r="M3146" t="str">
            <v>CHII80353L1</v>
          </cell>
          <cell r="N3146" t="str">
            <v>DETACHABLE BUCKLE I80353L1</v>
          </cell>
        </row>
        <row r="3147">
          <cell r="M3147" t="str">
            <v>CHII85546L1</v>
          </cell>
          <cell r="N3147" t="str">
            <v>DETACHABLE BUCKLE I85546L1</v>
          </cell>
        </row>
        <row r="3148">
          <cell r="M3148" t="str">
            <v>CHII85550L1</v>
          </cell>
          <cell r="N3148" t="str">
            <v>DETACHABLE BUCKLE I85550L1</v>
          </cell>
        </row>
        <row r="3149">
          <cell r="M3149" t="str">
            <v>CHII85552L1</v>
          </cell>
          <cell r="N3149" t="str">
            <v>DETACHABLE BUCKLE I85552L1</v>
          </cell>
        </row>
        <row r="3150">
          <cell r="M3150" t="str">
            <v>CHII85555L1</v>
          </cell>
          <cell r="N3150" t="str">
            <v>DETACHABLE BUCKLE I85555L1</v>
          </cell>
        </row>
        <row r="3151">
          <cell r="M3151" t="str">
            <v>CHII85563L1</v>
          </cell>
          <cell r="N3151" t="str">
            <v>DETACHABLE BUCKLE I85563L1</v>
          </cell>
        </row>
        <row r="3152">
          <cell r="M3152" t="str">
            <v>CHII85564L1</v>
          </cell>
          <cell r="N3152" t="str">
            <v>DETACHABLE BUCKLE I85564L1</v>
          </cell>
        </row>
        <row r="3153">
          <cell r="M3153" t="str">
            <v>CHII85569L1</v>
          </cell>
          <cell r="N3153" t="str">
            <v>DETACHABLE BUCKLE I85569L1</v>
          </cell>
        </row>
        <row r="3154">
          <cell r="M3154" t="str">
            <v>CHII90211L1</v>
          </cell>
          <cell r="N3154" t="str">
            <v>DETACHABLE BUCKLE I90211L1</v>
          </cell>
        </row>
        <row r="3155">
          <cell r="M3155" t="str">
            <v>CHII90213L1</v>
          </cell>
          <cell r="N3155" t="str">
            <v>DETACHABLE BUCKLE I90213L1</v>
          </cell>
        </row>
        <row r="3156">
          <cell r="M3156" t="str">
            <v>CHII90219L1</v>
          </cell>
          <cell r="N3156" t="str">
            <v>DETACHABLE BUCKLE I90219L1</v>
          </cell>
        </row>
        <row r="3157">
          <cell r="M3157" t="str">
            <v>CHII90220L1</v>
          </cell>
          <cell r="N3157" t="str">
            <v>DETACHABLE BUCKLE I90220L1</v>
          </cell>
        </row>
        <row r="3158">
          <cell r="M3158" t="str">
            <v>CHII95245L2</v>
          </cell>
          <cell r="N3158" t="str">
            <v>DETACHABLE BUCKLE I95245L2</v>
          </cell>
        </row>
        <row r="3159">
          <cell r="M3159" t="str">
            <v>CHII95247L1</v>
          </cell>
          <cell r="N3159" t="str">
            <v>DETACHABLE BUCKLE I95247L1</v>
          </cell>
        </row>
        <row r="3160">
          <cell r="M3160" t="str">
            <v>CHII95260L1</v>
          </cell>
          <cell r="N3160" t="str">
            <v>DETACHABLE BUCKLE I95260L1</v>
          </cell>
        </row>
        <row r="3161">
          <cell r="M3161" t="str">
            <v>CHII95261L1</v>
          </cell>
          <cell r="N3161" t="str">
            <v>DETACHABLE BUCKLE I95261L1</v>
          </cell>
        </row>
        <row r="3162">
          <cell r="M3162" t="str">
            <v>CHII95262L1</v>
          </cell>
          <cell r="N3162" t="str">
            <v>DETACHABLE BUCKLE I95262L1</v>
          </cell>
        </row>
        <row r="3163">
          <cell r="M3163" t="str">
            <v>CHII95264L1</v>
          </cell>
          <cell r="N3163" t="str">
            <v>DETACHABLE BUCKLE I95264L1</v>
          </cell>
        </row>
        <row r="3164">
          <cell r="M3164" t="str">
            <v>CHII95265L1</v>
          </cell>
          <cell r="N3164" t="str">
            <v>DETACHABLE BUCKLE I95265L1</v>
          </cell>
        </row>
        <row r="3165">
          <cell r="M3165" t="str">
            <v>CHII95270L1</v>
          </cell>
          <cell r="N3165" t="str">
            <v>DETACHABLE BUCKLE I95270L1</v>
          </cell>
        </row>
        <row r="3166">
          <cell r="M3166" t="str">
            <v>CHII95273L1</v>
          </cell>
          <cell r="N3166" t="str">
            <v>DETACHABLE BUCKLE I95273L1</v>
          </cell>
        </row>
        <row r="3167">
          <cell r="M3167" t="str">
            <v>CHIU10149L1</v>
          </cell>
          <cell r="N3167" t="str">
            <v>DETACHABLE BUCKLE U10149L1</v>
          </cell>
        </row>
        <row r="3168">
          <cell r="M3168" t="str">
            <v>CHIU12011G1</v>
          </cell>
          <cell r="N3168" t="str">
            <v>DETACHABLE BUCKLE U12011G1</v>
          </cell>
        </row>
        <row r="3169">
          <cell r="M3169" t="str">
            <v>CHIU15018L1</v>
          </cell>
          <cell r="N3169" t="str">
            <v>DETACHABLE BUCKLE U15018L1</v>
          </cell>
        </row>
        <row r="3170">
          <cell r="M3170" t="str">
            <v>CHIU22012L1</v>
          </cell>
          <cell r="N3170" t="str">
            <v>DETACHABLE BUCKLE U22012L1</v>
          </cell>
        </row>
        <row r="3171">
          <cell r="M3171" t="str">
            <v>CHIU22514G1</v>
          </cell>
          <cell r="N3171" t="str">
            <v>DETACHABLE BUCKLE U22514G1</v>
          </cell>
        </row>
        <row r="3172">
          <cell r="M3172" t="str">
            <v>CHIU85422L1</v>
          </cell>
          <cell r="N3172" t="str">
            <v>DETACHABLE BUCKLE U85422L1</v>
          </cell>
        </row>
        <row r="3173">
          <cell r="M3173" t="str">
            <v>CHIU85519L1</v>
          </cell>
          <cell r="N3173" t="str">
            <v>DETACHABLE BUCKLE U85519L1</v>
          </cell>
        </row>
        <row r="3174">
          <cell r="M3174" t="str">
            <v>CHIU90186L1</v>
          </cell>
          <cell r="N3174" t="str">
            <v>DETACHABLE BUCKLE U90186L1</v>
          </cell>
        </row>
        <row r="3175">
          <cell r="M3175" t="str">
            <v>CHIU95207L5</v>
          </cell>
          <cell r="N3175" t="str">
            <v>DETACHABLE BUCKLE U95207L5</v>
          </cell>
        </row>
        <row r="3176">
          <cell r="M3176" t="str">
            <v>CHIUI12029L1</v>
          </cell>
          <cell r="N3176" t="str">
            <v>DETACHABLE BUCKLE UI12029L1</v>
          </cell>
        </row>
        <row r="3177">
          <cell r="M3177" t="str">
            <v>CHIUI12541L1</v>
          </cell>
          <cell r="N3177" t="str">
            <v>DETACHABLE BUCKLE UI12541L1</v>
          </cell>
        </row>
        <row r="3178">
          <cell r="M3178" t="str">
            <v>CHIUI16017L1</v>
          </cell>
          <cell r="N3178" t="str">
            <v>DETACHABLE BUCKLE UI16017L1</v>
          </cell>
        </row>
        <row r="3179">
          <cell r="M3179" t="str">
            <v>CHIUI16017L2</v>
          </cell>
          <cell r="N3179" t="str">
            <v>DETACHABLE BUCKLE UI16017L2</v>
          </cell>
        </row>
        <row r="3180">
          <cell r="M3180" t="str">
            <v>CHIUI16537G3</v>
          </cell>
          <cell r="N3180" t="str">
            <v>DETACHABLE BUCKLE UI16537G3</v>
          </cell>
        </row>
        <row r="3181">
          <cell r="M3181" t="str">
            <v>CHIUI80337G1</v>
          </cell>
          <cell r="N3181" t="str">
            <v>DETACHABLE BUCKLE UI80337G1</v>
          </cell>
        </row>
        <row r="3182">
          <cell r="M3182" t="str">
            <v>CHIUI85537G1</v>
          </cell>
          <cell r="N3182" t="str">
            <v>DETACHABLE BUCKLE UI85537G1</v>
          </cell>
        </row>
        <row r="3183">
          <cell r="M3183" t="str">
            <v>CHIUI85537G3</v>
          </cell>
          <cell r="N3183" t="str">
            <v>DETACHABLE BUCKLE UI85537G3</v>
          </cell>
        </row>
        <row r="3184">
          <cell r="M3184" t="str">
            <v>CHIUI85544L1</v>
          </cell>
          <cell r="N3184" t="str">
            <v>DETACHABLE BUCKLE UI85544L1</v>
          </cell>
        </row>
        <row r="3185">
          <cell r="M3185" t="str">
            <v>CHIUI90203G2</v>
          </cell>
          <cell r="N3185" t="str">
            <v>DETACHABLE BUCKLE UI90203G2</v>
          </cell>
        </row>
        <row r="3186">
          <cell r="M3186" t="str">
            <v>CHIUI95242L2</v>
          </cell>
          <cell r="N3186" t="str">
            <v>DETACHABLE BUCKLE UI95242L2</v>
          </cell>
        </row>
        <row r="3187">
          <cell r="M3187" t="str">
            <v>CHIUI95242L3</v>
          </cell>
          <cell r="N3187" t="str">
            <v>DETACHABLE BUCKLE UI95242L3</v>
          </cell>
        </row>
        <row r="3188">
          <cell r="M3188" t="str">
            <v>CHIW0001L1</v>
          </cell>
          <cell r="N3188" t="str">
            <v>DETACHABLE BUCKLE W0001L1</v>
          </cell>
        </row>
        <row r="3189">
          <cell r="M3189" t="str">
            <v>CHIW0014L2</v>
          </cell>
          <cell r="N3189" t="str">
            <v>DETACHABLE BUCKLE W0014L2</v>
          </cell>
        </row>
        <row r="3190">
          <cell r="M3190" t="str">
            <v>CHIW0016L1</v>
          </cell>
          <cell r="N3190" t="str">
            <v>DETACHABLE BUCKLE W0016L1</v>
          </cell>
        </row>
        <row r="3191">
          <cell r="M3191" t="str">
            <v>CHIW0016L2</v>
          </cell>
          <cell r="N3191" t="str">
            <v>DETACHABLE BUCKLE W0016L2</v>
          </cell>
        </row>
        <row r="3192">
          <cell r="M3192" t="str">
            <v>CHIW0016L5</v>
          </cell>
          <cell r="N3192" t="str">
            <v>DETACHABLE BUCKLE W0016L5</v>
          </cell>
        </row>
        <row r="3193">
          <cell r="M3193" t="str">
            <v>CHIW0018L1</v>
          </cell>
          <cell r="N3193" t="str">
            <v>DETACHABLE BUCKLE W0018L1</v>
          </cell>
        </row>
        <row r="3194">
          <cell r="M3194" t="str">
            <v>CHIW0018L2</v>
          </cell>
          <cell r="N3194" t="str">
            <v>DETACHABLE BUCKLE W0018L2</v>
          </cell>
        </row>
        <row r="3195">
          <cell r="M3195" t="str">
            <v>CHIW0024L1</v>
          </cell>
          <cell r="N3195" t="str">
            <v>DETACHABLE BUCKLE W0024L1</v>
          </cell>
        </row>
        <row r="3196">
          <cell r="M3196" t="str">
            <v>CHIW0025L1</v>
          </cell>
          <cell r="N3196" t="str">
            <v>DETACHABLE BUCKLE W0025L1</v>
          </cell>
        </row>
        <row r="3197">
          <cell r="M3197" t="str">
            <v>CHIW0025L2</v>
          </cell>
          <cell r="N3197" t="str">
            <v>DETACHABLE BUCKLE W0025L2</v>
          </cell>
        </row>
        <row r="3198">
          <cell r="M3198" t="str">
            <v>CHIW0025L3</v>
          </cell>
          <cell r="N3198" t="str">
            <v>DETACHABLE BUCKLE W0025L3</v>
          </cell>
        </row>
        <row r="3199">
          <cell r="M3199" t="str">
            <v>CHIW0028L2</v>
          </cell>
          <cell r="N3199" t="str">
            <v>DETACHABLE BUCKLE W0028L2</v>
          </cell>
        </row>
        <row r="3200">
          <cell r="M3200" t="str">
            <v>CHIW0041G1</v>
          </cell>
          <cell r="N3200" t="str">
            <v>DETACHABLE BUCKLE W0041G1</v>
          </cell>
        </row>
        <row r="3201">
          <cell r="M3201" t="str">
            <v>CHIW0041G2</v>
          </cell>
          <cell r="N3201" t="str">
            <v>DETACHABLE BUCKLE W0041G2</v>
          </cell>
        </row>
        <row r="3202">
          <cell r="M3202" t="str">
            <v>CHIW0075G1</v>
          </cell>
          <cell r="N3202" t="str">
            <v>DETACHABLE BUCKLE W0075G1</v>
          </cell>
        </row>
        <row r="3203">
          <cell r="M3203" t="str">
            <v>CHIW0075G2</v>
          </cell>
          <cell r="N3203" t="str">
            <v>DETACHABLE BUCKLE W0075G2</v>
          </cell>
        </row>
        <row r="3204">
          <cell r="M3204" t="str">
            <v>CHIW0111L2</v>
          </cell>
          <cell r="N3204" t="str">
            <v>DETACHABLE BUCKLE W0111L2</v>
          </cell>
        </row>
        <row r="3205">
          <cell r="M3205" t="str">
            <v>CHIW0127L1</v>
          </cell>
          <cell r="N3205" t="str">
            <v>DETACHABLE BUCKLE W0127L1</v>
          </cell>
        </row>
        <row r="3206">
          <cell r="M3206" t="str">
            <v>CHIW0127L2</v>
          </cell>
          <cell r="N3206" t="str">
            <v>DETACHABLE BUCKLE W0127L2</v>
          </cell>
        </row>
        <row r="3207">
          <cell r="M3207" t="str">
            <v>CHIW0127L3</v>
          </cell>
          <cell r="N3207" t="str">
            <v>DETACHABLE BUCKLE W0127L3</v>
          </cell>
        </row>
        <row r="3208">
          <cell r="M3208" t="str">
            <v>CHIW0128L1</v>
          </cell>
          <cell r="N3208" t="str">
            <v>DETACHABLE BUCKLE W0128L1</v>
          </cell>
        </row>
        <row r="3209">
          <cell r="M3209" t="str">
            <v>CHIW0128L2</v>
          </cell>
          <cell r="N3209" t="str">
            <v>DETACHABLE BUCKLE W0128L2</v>
          </cell>
        </row>
        <row r="3210">
          <cell r="M3210" t="str">
            <v>CHIW0128L3</v>
          </cell>
          <cell r="N3210" t="str">
            <v>DETACHABLE BUCKLE W0128L3</v>
          </cell>
        </row>
        <row r="3211">
          <cell r="M3211" t="str">
            <v>CHIW0133L1</v>
          </cell>
          <cell r="N3211" t="str">
            <v>DETACHABLE BUCKLE W0133L1</v>
          </cell>
        </row>
        <row r="3212">
          <cell r="M3212" t="str">
            <v>CHIW0133L2</v>
          </cell>
          <cell r="N3212" t="str">
            <v>DETACHABLE BUCKLE W0133L2</v>
          </cell>
        </row>
        <row r="3213">
          <cell r="M3213" t="str">
            <v>CHIW0133L3</v>
          </cell>
          <cell r="N3213" t="str">
            <v>DETACHABLE BUCKLE W0133L3</v>
          </cell>
        </row>
        <row r="3214">
          <cell r="M3214" t="str">
            <v>CHIW0135L1</v>
          </cell>
          <cell r="N3214" t="str">
            <v>DETACHABLE BUCKLE W0135L1</v>
          </cell>
        </row>
        <row r="3215">
          <cell r="M3215" t="str">
            <v>CHIW0135L2</v>
          </cell>
          <cell r="N3215" t="str">
            <v>DETACHABLE BUCKLE W0135L2</v>
          </cell>
        </row>
        <row r="3216">
          <cell r="M3216" t="str">
            <v>CHIW0135L3</v>
          </cell>
          <cell r="N3216" t="str">
            <v>DETACHABLE BUCKLE W0135L3</v>
          </cell>
        </row>
        <row r="3217">
          <cell r="M3217" t="str">
            <v>CHIW0137L1</v>
          </cell>
          <cell r="N3217" t="str">
            <v>DETACHABLE BUCKLE W0137L1</v>
          </cell>
        </row>
        <row r="3218">
          <cell r="M3218" t="str">
            <v>CHIW0137L2</v>
          </cell>
          <cell r="N3218" t="str">
            <v>DETACHABLE BUCKLE W0137L2</v>
          </cell>
        </row>
        <row r="3219">
          <cell r="M3219" t="str">
            <v>CHIW0137L3</v>
          </cell>
          <cell r="N3219" t="str">
            <v>DETACHABLE BUCKLE W0137L3</v>
          </cell>
        </row>
        <row r="3220">
          <cell r="M3220" t="str">
            <v>CHIW0141L1</v>
          </cell>
          <cell r="N3220" t="str">
            <v>DETACHABLE BUCKLE W0141L1</v>
          </cell>
        </row>
        <row r="3221">
          <cell r="M3221" t="str">
            <v>CHIW0167G1</v>
          </cell>
          <cell r="N3221" t="str">
            <v>DETACHABLE BUCKLE W0167G1</v>
          </cell>
        </row>
        <row r="3222">
          <cell r="M3222" t="str">
            <v>CHIW0170G2</v>
          </cell>
          <cell r="N3222" t="str">
            <v>DETACHABLE BUCKLE W0170G2</v>
          </cell>
        </row>
        <row r="3223">
          <cell r="M3223" t="str">
            <v>CHIW01710G3</v>
          </cell>
          <cell r="N3223" t="str">
            <v>DETACHABLE BUCKLE W01710G3</v>
          </cell>
        </row>
        <row r="3224">
          <cell r="M3224" t="str">
            <v>CHIW0172G3</v>
          </cell>
          <cell r="N3224" t="str">
            <v>DETACHABLE BUCKLE W0172G3</v>
          </cell>
        </row>
        <row r="3225">
          <cell r="M3225" t="str">
            <v>CHIW0218G1</v>
          </cell>
          <cell r="N3225" t="str">
            <v>DETACHABLE BUCKLE W0218G1</v>
          </cell>
        </row>
        <row r="3226">
          <cell r="M3226" t="str">
            <v>CHIW0218G2</v>
          </cell>
          <cell r="N3226" t="str">
            <v>DETACHABLE BUCKLE W0218G2</v>
          </cell>
        </row>
        <row r="3227">
          <cell r="M3227" t="str">
            <v>CHIW0218G4</v>
          </cell>
          <cell r="N3227" t="str">
            <v>DETACHABLE BUCKLE W0218G4</v>
          </cell>
        </row>
        <row r="3228">
          <cell r="M3228" t="str">
            <v>CHIW0230L1</v>
          </cell>
          <cell r="N3228" t="str">
            <v>DETACHABLE BUCKLE W0230L1</v>
          </cell>
        </row>
        <row r="3229">
          <cell r="M3229" t="str">
            <v>CHIW0230L2</v>
          </cell>
          <cell r="N3229" t="str">
            <v>DETACHABLE BUCKLE W0230L2</v>
          </cell>
        </row>
        <row r="3230">
          <cell r="M3230" t="str">
            <v>CHIW0230L3</v>
          </cell>
          <cell r="N3230" t="str">
            <v>DETACHABLE BUCKLE W0230L3</v>
          </cell>
        </row>
        <row r="3231">
          <cell r="M3231" t="str">
            <v>CHIW0231L1</v>
          </cell>
          <cell r="N3231" t="str">
            <v>DETACHABLE BUCKLE W0231L1</v>
          </cell>
        </row>
        <row r="3232">
          <cell r="M3232" t="str">
            <v>CHIW0231L2</v>
          </cell>
          <cell r="N3232" t="str">
            <v>DETACHABLE BUCKLE W0231L2</v>
          </cell>
        </row>
        <row r="3233">
          <cell r="M3233" t="str">
            <v>CHIW0231L3</v>
          </cell>
          <cell r="N3233" t="str">
            <v>DETACHABLE BUCKLE W0231L3</v>
          </cell>
        </row>
        <row r="3234">
          <cell r="M3234" t="str">
            <v>CHIW0231L5</v>
          </cell>
          <cell r="N3234" t="str">
            <v>DETACHABLE BUCKLE W0231L5</v>
          </cell>
        </row>
        <row r="3235">
          <cell r="M3235" t="str">
            <v>CHIW0231L6</v>
          </cell>
          <cell r="N3235" t="str">
            <v>DETACHABLE BUCKLE W0231L6</v>
          </cell>
        </row>
        <row r="3236">
          <cell r="M3236" t="str">
            <v>CHIW0234L1</v>
          </cell>
          <cell r="N3236" t="str">
            <v>DETACHABLE BUCKLE W0234L1</v>
          </cell>
        </row>
        <row r="3237">
          <cell r="M3237" t="str">
            <v>CHIW0234L2</v>
          </cell>
          <cell r="N3237" t="str">
            <v>DETACHABLE BUCKLE W0234L2</v>
          </cell>
        </row>
        <row r="3238">
          <cell r="M3238" t="str">
            <v>CHIW0234L3</v>
          </cell>
          <cell r="N3238" t="str">
            <v>DETACHABLE BUCKLE W0234L3</v>
          </cell>
        </row>
        <row r="3239">
          <cell r="M3239" t="str">
            <v>CHIW0234L4</v>
          </cell>
          <cell r="N3239" t="str">
            <v>DETACHABLE BUCKLE W0234L4</v>
          </cell>
        </row>
        <row r="3240">
          <cell r="M3240" t="str">
            <v>CHIW0235L1</v>
          </cell>
          <cell r="N3240" t="str">
            <v>DETACHABLE BUCKLE W0235L1</v>
          </cell>
        </row>
        <row r="3241">
          <cell r="M3241" t="str">
            <v>CHIW0235L2</v>
          </cell>
          <cell r="N3241" t="str">
            <v>DETACHABLE BUCKLE W0235L2</v>
          </cell>
        </row>
        <row r="3242">
          <cell r="M3242" t="str">
            <v>CHIW0235L3</v>
          </cell>
          <cell r="N3242" t="str">
            <v>DETACHABLE BUCKLE W0235L3</v>
          </cell>
        </row>
        <row r="3243">
          <cell r="M3243" t="str">
            <v>CHIW0235L4</v>
          </cell>
          <cell r="N3243" t="str">
            <v>DETACHABLE BUCKLE W0235L4</v>
          </cell>
        </row>
        <row r="3244">
          <cell r="M3244" t="str">
            <v>CHIW0235L5</v>
          </cell>
          <cell r="N3244" t="str">
            <v>DETACHABLE BUCKLE W0235L5</v>
          </cell>
        </row>
        <row r="3245">
          <cell r="M3245" t="str">
            <v>CHIW0236L1</v>
          </cell>
          <cell r="N3245" t="str">
            <v>DETACHABLE BUCKLE W0236L1</v>
          </cell>
        </row>
        <row r="3246">
          <cell r="M3246" t="str">
            <v>CHIW0236L2</v>
          </cell>
          <cell r="N3246" t="str">
            <v>DETACHABLE BUCKLE W0236L2</v>
          </cell>
        </row>
        <row r="3247">
          <cell r="M3247" t="str">
            <v>CHIW0244G3</v>
          </cell>
          <cell r="N3247" t="str">
            <v>DETACHABLE BUCKLE W0244G3</v>
          </cell>
        </row>
        <row r="3248">
          <cell r="M3248" t="str">
            <v>CHIW0305L1</v>
          </cell>
          <cell r="N3248" t="str">
            <v>DETACHABLE BUCKLE W0305L1</v>
          </cell>
        </row>
        <row r="3249">
          <cell r="M3249" t="str">
            <v>CHIW0305L3</v>
          </cell>
          <cell r="N3249" t="str">
            <v>DETACHABLE BUCKLE W0305L3</v>
          </cell>
        </row>
        <row r="3250">
          <cell r="M3250" t="str">
            <v>CHIW0323L1</v>
          </cell>
          <cell r="N3250" t="str">
            <v>DETACHABLE BUCKLE W0323L1</v>
          </cell>
        </row>
        <row r="3251">
          <cell r="M3251" t="str">
            <v>CHIW0323L2</v>
          </cell>
          <cell r="N3251" t="str">
            <v>DETACHABLE BUCKLE W0323L2</v>
          </cell>
        </row>
        <row r="3252">
          <cell r="M3252" t="str">
            <v>CHIW0323L3</v>
          </cell>
          <cell r="N3252" t="str">
            <v>DETACHABLE BUCKLE W0323L3</v>
          </cell>
        </row>
        <row r="3253">
          <cell r="M3253" t="str">
            <v>CHIW0330L1</v>
          </cell>
          <cell r="N3253" t="str">
            <v>DETACHABLE BUCKLE W0330L1</v>
          </cell>
        </row>
        <row r="3254">
          <cell r="M3254" t="str">
            <v>CHIW0330L2</v>
          </cell>
          <cell r="N3254" t="str">
            <v>DETACHABLE BUCKLE W0330L2</v>
          </cell>
        </row>
        <row r="3255">
          <cell r="M3255" t="str">
            <v>CHIW0330L3</v>
          </cell>
          <cell r="N3255" t="str">
            <v>DETACHABLE BUCKLE W0330L3</v>
          </cell>
        </row>
        <row r="3256">
          <cell r="M3256" t="str">
            <v>CHIW0335L2</v>
          </cell>
          <cell r="N3256" t="str">
            <v>DETACHABLE BUCKLE W0335L2</v>
          </cell>
        </row>
        <row r="3257">
          <cell r="M3257" t="str">
            <v>CHIW0373G1</v>
          </cell>
          <cell r="N3257" t="str">
            <v>DETACHABLE BUCKLE W0373G1</v>
          </cell>
        </row>
        <row r="3258">
          <cell r="M3258" t="str">
            <v>CHIW0403L2</v>
          </cell>
          <cell r="N3258" t="str">
            <v>DETACHABLE BUCKLE W0403L2</v>
          </cell>
        </row>
        <row r="3259">
          <cell r="M3259" t="str">
            <v>CHIW0403L3</v>
          </cell>
          <cell r="N3259" t="str">
            <v>DETACHABLE BUCKLE W0403L3</v>
          </cell>
        </row>
        <row r="3260">
          <cell r="M3260" t="str">
            <v>CHIW0418G2</v>
          </cell>
          <cell r="N3260" t="str">
            <v>DETACHABLE BUCKLE W0418G2</v>
          </cell>
        </row>
        <row r="3261">
          <cell r="M3261" t="str">
            <v>CHIW0425L3</v>
          </cell>
          <cell r="N3261" t="str">
            <v>DETACHABLE BUCKLE W0425L3</v>
          </cell>
        </row>
        <row r="3262">
          <cell r="M3262" t="str">
            <v>CHIW0443L1</v>
          </cell>
          <cell r="N3262" t="str">
            <v>DETACHABLE BUCKLE W0443L1</v>
          </cell>
        </row>
        <row r="3263">
          <cell r="M3263" t="str">
            <v>CHIW0444L1</v>
          </cell>
          <cell r="N3263" t="str">
            <v>DETACHABLE BUCKLE W0444L1</v>
          </cell>
        </row>
        <row r="3264">
          <cell r="M3264" t="str">
            <v>CHIW0444L2</v>
          </cell>
          <cell r="N3264" t="str">
            <v>DETACHABLE BUCKLE W0444L2</v>
          </cell>
        </row>
        <row r="3265">
          <cell r="M3265" t="str">
            <v>CHIW0444L3</v>
          </cell>
          <cell r="N3265" t="str">
            <v>DETACHABLE BUCKLE W0444L3</v>
          </cell>
        </row>
        <row r="3266">
          <cell r="M3266" t="str">
            <v>CHIW0445L3</v>
          </cell>
          <cell r="N3266" t="str">
            <v>DETACHABLE BUCKLE W0445L3</v>
          </cell>
        </row>
        <row r="3267">
          <cell r="M3267" t="str">
            <v>CHIW0445L4</v>
          </cell>
          <cell r="N3267" t="str">
            <v>DETACHABLE BUCKLE W0445L4</v>
          </cell>
        </row>
        <row r="3268">
          <cell r="M3268" t="str">
            <v>CHIW0448L2</v>
          </cell>
          <cell r="N3268" t="str">
            <v>DETACHABLE BUCKLE W0448L2</v>
          </cell>
        </row>
        <row r="3269">
          <cell r="M3269" t="str">
            <v>CHIW0448L5</v>
          </cell>
          <cell r="N3269" t="str">
            <v>DETACHABLE BUCKLE W0448L5</v>
          </cell>
        </row>
        <row r="3270">
          <cell r="M3270" t="str">
            <v>CHIW0469L2</v>
          </cell>
          <cell r="N3270" t="str">
            <v>DETACHABLE BUCKLE W0469L2</v>
          </cell>
        </row>
        <row r="3271">
          <cell r="M3271" t="str">
            <v>CHIW0472L1</v>
          </cell>
          <cell r="N3271" t="str">
            <v>DETACHABLE BUCKLE W0472L1</v>
          </cell>
        </row>
        <row r="3272">
          <cell r="M3272" t="str">
            <v>CHIW0474G2</v>
          </cell>
          <cell r="N3272" t="str">
            <v>DETACHABLE BUCKLE W0474G2</v>
          </cell>
        </row>
        <row r="3273">
          <cell r="M3273" t="str">
            <v>CHIW0491G1</v>
          </cell>
          <cell r="N3273" t="str">
            <v>DETACHABLE BUCKLE W0491G1</v>
          </cell>
        </row>
        <row r="3274">
          <cell r="M3274" t="str">
            <v>CHIW0546L1</v>
          </cell>
          <cell r="N3274" t="str">
            <v>DETACHABLE BUCKLE W0546L1</v>
          </cell>
        </row>
        <row r="3275">
          <cell r="M3275" t="str">
            <v>CHIW0546L2</v>
          </cell>
          <cell r="N3275" t="str">
            <v>DETACHABLE BUCKLE W0546L2</v>
          </cell>
        </row>
        <row r="3276">
          <cell r="M3276" t="str">
            <v>CHIW0546L3</v>
          </cell>
          <cell r="N3276" t="str">
            <v>DETACHABLE BUCKLE W0546L3</v>
          </cell>
        </row>
        <row r="3277">
          <cell r="M3277" t="str">
            <v>CHIW0573L1</v>
          </cell>
          <cell r="N3277" t="str">
            <v>DETACHABLE BUCKLE W0573L1</v>
          </cell>
        </row>
        <row r="3278">
          <cell r="M3278" t="str">
            <v>CHIW0636L1</v>
          </cell>
          <cell r="N3278" t="str">
            <v>DETACHABLE BUCKLE W0636L1</v>
          </cell>
        </row>
        <row r="3279">
          <cell r="M3279" t="str">
            <v>CHIW0657G1</v>
          </cell>
          <cell r="N3279" t="str">
            <v>DETACHABLE BUCKLE W0657G1</v>
          </cell>
        </row>
        <row r="3280">
          <cell r="M3280" t="str">
            <v>CHIW0764L1</v>
          </cell>
          <cell r="N3280" t="str">
            <v>DETACHABLE BUCKLE W0764L1</v>
          </cell>
        </row>
        <row r="3281">
          <cell r="M3281" t="str">
            <v>CHIW0767L3</v>
          </cell>
          <cell r="N3281" t="str">
            <v>DETACHABLE BUCKLE W0767L3</v>
          </cell>
        </row>
        <row r="3282">
          <cell r="M3282" t="str">
            <v>CHIW0774L1</v>
          </cell>
          <cell r="N3282" t="str">
            <v>DETACHABLE BUCKLE W0774L1</v>
          </cell>
        </row>
        <row r="3283">
          <cell r="M3283" t="str">
            <v>CHIW0872G1</v>
          </cell>
          <cell r="N3283" t="str">
            <v>DETACHABLE BUCKLE W0872G1</v>
          </cell>
        </row>
        <row r="3284">
          <cell r="M3284" t="str">
            <v>CHIW10245G1</v>
          </cell>
          <cell r="N3284" t="str">
            <v>DETACHABLE BUCKLE W10245G1</v>
          </cell>
        </row>
        <row r="3285">
          <cell r="M3285" t="str">
            <v>CHIW10513L1</v>
          </cell>
          <cell r="N3285" t="str">
            <v>DETACHABLE BUCKLE W10513L1</v>
          </cell>
        </row>
        <row r="3286">
          <cell r="M3286" t="str">
            <v>CHIW10565G1</v>
          </cell>
          <cell r="N3286" t="str">
            <v>DETACHABLE BUCKLE W10565G1</v>
          </cell>
        </row>
        <row r="3287">
          <cell r="M3287" t="str">
            <v>CHIW10578L1</v>
          </cell>
          <cell r="N3287" t="str">
            <v>DETACHABLE BUCKLE W10578L1</v>
          </cell>
        </row>
        <row r="3288">
          <cell r="M3288" t="str">
            <v>CHIW10579G1</v>
          </cell>
          <cell r="N3288" t="str">
            <v>DETACHABLE BUCKLE W10579G1</v>
          </cell>
        </row>
        <row r="3289">
          <cell r="M3289" t="str">
            <v>CHIW10606L1</v>
          </cell>
          <cell r="N3289" t="str">
            <v>DETACHABLE BUCKLE W10606L1</v>
          </cell>
        </row>
        <row r="3290">
          <cell r="M3290" t="str">
            <v>CHIW11010G1</v>
          </cell>
          <cell r="N3290" t="str">
            <v>DETACHABLE BUCKLE W11010G1</v>
          </cell>
        </row>
        <row r="3291">
          <cell r="M3291" t="str">
            <v>CHIW11014L1</v>
          </cell>
          <cell r="N3291" t="str">
            <v>DETACHABLE BUCKLE W11014L1</v>
          </cell>
        </row>
        <row r="3292">
          <cell r="M3292" t="str">
            <v>CHIW11068L2</v>
          </cell>
          <cell r="N3292" t="str">
            <v>DETACHABLE BUCKLE W11068L2</v>
          </cell>
        </row>
        <row r="3293">
          <cell r="M3293" t="str">
            <v>CHIW11125L1</v>
          </cell>
          <cell r="N3293" t="str">
            <v>DETACHABLE BUCKLE W11125L1</v>
          </cell>
        </row>
        <row r="3294">
          <cell r="M3294" t="str">
            <v>CHIW11140L1</v>
          </cell>
          <cell r="N3294" t="str">
            <v>DETACHABLE BUCKLE W11140L1</v>
          </cell>
        </row>
        <row r="3295">
          <cell r="M3295" t="str">
            <v>CHIW11173L1</v>
          </cell>
          <cell r="N3295" t="str">
            <v>DETACHABLE BUCKLE W11173L1</v>
          </cell>
        </row>
        <row r="3296">
          <cell r="M3296" t="str">
            <v>CHIW11505L1</v>
          </cell>
          <cell r="N3296" t="str">
            <v>DETACHABLE BUCKLE W11505L1</v>
          </cell>
        </row>
        <row r="3297">
          <cell r="M3297" t="str">
            <v>CHIW11571L1</v>
          </cell>
          <cell r="N3297" t="str">
            <v>DETACHABLE BUCKLE W11571L1</v>
          </cell>
        </row>
        <row r="3298">
          <cell r="M3298" t="str">
            <v>CHIW11590G1</v>
          </cell>
          <cell r="N3298" t="str">
            <v>DETACHABLE BUCKLE W11590G1</v>
          </cell>
        </row>
        <row r="3299">
          <cell r="M3299" t="str">
            <v>CHIW11594G1</v>
          </cell>
          <cell r="N3299" t="str">
            <v>DETACHABLE BUCKLE W11594G1</v>
          </cell>
        </row>
        <row r="3300">
          <cell r="M3300" t="str">
            <v>CHIW11603L1</v>
          </cell>
          <cell r="N3300" t="str">
            <v>DETACHABLE BUCKLE W11603L1</v>
          </cell>
        </row>
        <row r="3301">
          <cell r="M3301" t="str">
            <v>CHIW11603L2</v>
          </cell>
          <cell r="N3301" t="str">
            <v>DETACHABLE BUCKLE W11603L2</v>
          </cell>
        </row>
        <row r="3302">
          <cell r="M3302" t="str">
            <v>CHIW11610L1</v>
          </cell>
          <cell r="N3302" t="str">
            <v>DETACHABLE BUCKLE W11610L1</v>
          </cell>
        </row>
        <row r="3303">
          <cell r="M3303" t="str">
            <v>CHIW11611L1</v>
          </cell>
          <cell r="N3303" t="str">
            <v>DETACHABLE BUCKLE W11611L1</v>
          </cell>
        </row>
        <row r="3304">
          <cell r="M3304" t="str">
            <v>CHIW11617G1</v>
          </cell>
          <cell r="N3304" t="str">
            <v>DETACHABLE BUCKLE W11617G1</v>
          </cell>
        </row>
        <row r="3305">
          <cell r="M3305" t="str">
            <v>CHIW12055L2</v>
          </cell>
          <cell r="N3305" t="str">
            <v>DETACHABLE BUCKLE W12055L2</v>
          </cell>
        </row>
        <row r="3306">
          <cell r="M3306" t="str">
            <v>CHIW12055L3</v>
          </cell>
          <cell r="N3306" t="str">
            <v>DETACHABLE BUCKLE W12055L3</v>
          </cell>
        </row>
        <row r="3307">
          <cell r="M3307" t="str">
            <v>CHIW12055L4</v>
          </cell>
          <cell r="N3307" t="str">
            <v>DETACHABLE BUCKLE W12055L4</v>
          </cell>
        </row>
        <row r="3308">
          <cell r="M3308" t="str">
            <v>CHIW12086L1</v>
          </cell>
          <cell r="N3308" t="str">
            <v>DETACHABLE BUCKLE W12086L1</v>
          </cell>
        </row>
        <row r="3309">
          <cell r="M3309" t="str">
            <v>CHIW12507L1</v>
          </cell>
          <cell r="N3309" t="str">
            <v>DETACHABLE BUCKLE W12507L1</v>
          </cell>
        </row>
        <row r="3310">
          <cell r="M3310" t="str">
            <v>CHIW12605L1</v>
          </cell>
          <cell r="N3310" t="str">
            <v>DETACHABLE BUCKLE W12605L1</v>
          </cell>
        </row>
        <row r="3311">
          <cell r="M3311" t="str">
            <v>CHIW12609L1</v>
          </cell>
          <cell r="N3311" t="str">
            <v>DETACHABLE BUCKLE W12609L1</v>
          </cell>
        </row>
        <row r="3312">
          <cell r="M3312" t="str">
            <v>CHIW12623G1</v>
          </cell>
          <cell r="N3312" t="str">
            <v>DETACHABLE BUCKLE W12623G1</v>
          </cell>
        </row>
        <row r="3313">
          <cell r="M3313" t="str">
            <v>CHIW12638L1</v>
          </cell>
          <cell r="N3313" t="str">
            <v>DETACHABLE BUCKLE W12638L1</v>
          </cell>
        </row>
        <row r="3314">
          <cell r="M3314" t="str">
            <v>CHIW13001G1</v>
          </cell>
          <cell r="N3314" t="str">
            <v>DETACHABLE BUCKLE W13001G1</v>
          </cell>
        </row>
        <row r="3315">
          <cell r="M3315" t="str">
            <v>CHIW13093G1</v>
          </cell>
          <cell r="N3315" t="str">
            <v>DETACHABLE BUCKLE W13093G1</v>
          </cell>
        </row>
        <row r="3316">
          <cell r="M3316" t="str">
            <v>CHIW13100G1</v>
          </cell>
          <cell r="N3316" t="str">
            <v>DETACHABLE BUCKLE W13100G1</v>
          </cell>
        </row>
        <row r="3317">
          <cell r="M3317" t="str">
            <v>CHIW13101L1</v>
          </cell>
          <cell r="N3317" t="str">
            <v>DETACHABLE BUCKLE W13101L1</v>
          </cell>
        </row>
        <row r="3318">
          <cell r="M3318" t="str">
            <v>CHIW13501L1</v>
          </cell>
          <cell r="N3318" t="str">
            <v>DETACHABLE BUCKLE W13501L1</v>
          </cell>
        </row>
        <row r="3319">
          <cell r="M3319" t="str">
            <v>CHIW13505G1</v>
          </cell>
          <cell r="N3319" t="str">
            <v>DETACHABLE BUCKLE W13505G1</v>
          </cell>
        </row>
        <row r="3320">
          <cell r="M3320" t="str">
            <v>CHIW13529L1</v>
          </cell>
          <cell r="N3320" t="str">
            <v>DETACHABLE BUCKLE W13529L1</v>
          </cell>
        </row>
        <row r="3321">
          <cell r="M3321" t="str">
            <v>CHIW13564L2</v>
          </cell>
          <cell r="N3321" t="str">
            <v>DETACHABLE BUCKLE W13564L2</v>
          </cell>
        </row>
        <row r="3322">
          <cell r="M3322" t="str">
            <v>CHIW13564L3</v>
          </cell>
          <cell r="N3322" t="str">
            <v>DETACHABLE BUCKLE W13564L3</v>
          </cell>
        </row>
        <row r="3323">
          <cell r="M3323" t="str">
            <v>CHIW13564L4</v>
          </cell>
          <cell r="N3323" t="str">
            <v>DETACHABLE BUCKLE W13564L4</v>
          </cell>
        </row>
        <row r="3324">
          <cell r="M3324" t="str">
            <v>CHIW13573L1</v>
          </cell>
          <cell r="N3324" t="str">
            <v>DETACHABLE BUCKLE W13573L1</v>
          </cell>
        </row>
        <row r="3325">
          <cell r="M3325" t="str">
            <v>CHIW14043L1</v>
          </cell>
          <cell r="N3325" t="str">
            <v>DETACHABLE BUCKLE W14043L1</v>
          </cell>
        </row>
        <row r="3326">
          <cell r="M3326" t="str">
            <v>CHIW14047L1</v>
          </cell>
          <cell r="N3326" t="str">
            <v>DETACHABLE BUCKLE W14047L1</v>
          </cell>
        </row>
        <row r="3327">
          <cell r="M3327" t="str">
            <v>CHIW14047L2</v>
          </cell>
          <cell r="N3327" t="str">
            <v>DETACHABLE BUCKLE W14047L2</v>
          </cell>
        </row>
        <row r="3328">
          <cell r="M3328" t="str">
            <v>CHIW14055G1</v>
          </cell>
          <cell r="N3328" t="str">
            <v>DETACHABLE BUCKLE W14055G1</v>
          </cell>
        </row>
        <row r="3329">
          <cell r="M3329" t="str">
            <v>CHIW14540L1</v>
          </cell>
          <cell r="N3329" t="str">
            <v>DETACHABLE BUCKLE W14540L1</v>
          </cell>
        </row>
        <row r="3330">
          <cell r="M3330" t="str">
            <v>CHIW14543L1</v>
          </cell>
          <cell r="N3330" t="str">
            <v>DETACHABLE BUCKLE W14543L1</v>
          </cell>
        </row>
        <row r="3331">
          <cell r="M3331" t="str">
            <v>CHIW14551L1</v>
          </cell>
          <cell r="N3331" t="str">
            <v>DETACHABLE BUCKLE W14551L1</v>
          </cell>
        </row>
        <row r="3332">
          <cell r="M3332" t="str">
            <v>CHIW15055L1</v>
          </cell>
          <cell r="N3332" t="str">
            <v>DETACHABLE BUCKLE W15055L1</v>
          </cell>
        </row>
        <row r="3333">
          <cell r="M3333" t="str">
            <v>CHIW15067L1</v>
          </cell>
          <cell r="N3333" t="str">
            <v>DETACHABLE BUCKLE W15067L1</v>
          </cell>
        </row>
        <row r="3334">
          <cell r="M3334" t="str">
            <v>CHIW15072L1</v>
          </cell>
          <cell r="N3334" t="str">
            <v>DETACHABLE BUCKLE W15072L1</v>
          </cell>
        </row>
        <row r="3335">
          <cell r="M3335" t="str">
            <v>CHIW15072L2</v>
          </cell>
          <cell r="N3335" t="str">
            <v>DETACHABLE BUCKLE W15072L2</v>
          </cell>
        </row>
        <row r="3336">
          <cell r="M3336" t="str">
            <v>CHIW15073G2</v>
          </cell>
          <cell r="N3336" t="str">
            <v>DETACHABLE BUCKLE W15073G2</v>
          </cell>
        </row>
        <row r="3337">
          <cell r="M3337" t="str">
            <v>CHIW15522L1</v>
          </cell>
          <cell r="N3337" t="str">
            <v>DETACHABLE BUCKLE W15522L1</v>
          </cell>
        </row>
        <row r="3338">
          <cell r="M3338" t="str">
            <v>CHIW15531L1</v>
          </cell>
          <cell r="N3338" t="str">
            <v>DETACHABLE BUCKLE W15531L1</v>
          </cell>
        </row>
        <row r="3339">
          <cell r="M3339" t="str">
            <v>CHIW16014G1</v>
          </cell>
          <cell r="N3339" t="str">
            <v>DETACHABLE BUCKLE W16014G1</v>
          </cell>
        </row>
        <row r="3340">
          <cell r="M3340" t="str">
            <v>CHIW16017L1</v>
          </cell>
          <cell r="N3340" t="str">
            <v>DETACHABLE BUCKLE W16017L1</v>
          </cell>
        </row>
        <row r="3341">
          <cell r="M3341" t="str">
            <v>CHIW16557L1</v>
          </cell>
          <cell r="N3341" t="str">
            <v>DETACHABLE BUCKLE W16557L1</v>
          </cell>
        </row>
        <row r="3342">
          <cell r="M3342" t="str">
            <v>CHIW16563L1</v>
          </cell>
          <cell r="N3342" t="str">
            <v>DETACHABLE BUCKLE W16563L1</v>
          </cell>
        </row>
        <row r="3343">
          <cell r="M3343" t="str">
            <v>CHIW16571L1</v>
          </cell>
          <cell r="N3343" t="str">
            <v>DETACHABLE BUCKLE W16571L1</v>
          </cell>
        </row>
        <row r="3344">
          <cell r="M3344" t="str">
            <v>CHIW17004L1</v>
          </cell>
          <cell r="N3344" t="str">
            <v>DETACHABLE BUCKLE W17004L1</v>
          </cell>
        </row>
        <row r="3345">
          <cell r="M3345" t="str">
            <v>CHIW17538G1</v>
          </cell>
          <cell r="N3345" t="str">
            <v>DETACHABLE BUCKLE W17538G1</v>
          </cell>
        </row>
        <row r="3346">
          <cell r="M3346" t="str">
            <v>CHIW18534L1</v>
          </cell>
          <cell r="N3346" t="str">
            <v>DETACHABLE BUCKLE W18534L1</v>
          </cell>
        </row>
        <row r="3347">
          <cell r="M3347" t="str">
            <v>CHIW18534L2</v>
          </cell>
          <cell r="N3347" t="str">
            <v>DETACHABLE BUCKLE W18534L2</v>
          </cell>
        </row>
        <row r="3348">
          <cell r="M3348" t="str">
            <v>CHIW18550G1</v>
          </cell>
          <cell r="N3348" t="str">
            <v>DETACHABLE BUCKLE W18550G1</v>
          </cell>
        </row>
        <row r="3349">
          <cell r="M3349" t="str">
            <v>CHIW19513G1</v>
          </cell>
          <cell r="N3349" t="str">
            <v>DETACHABLE BUCKLE W19513G1</v>
          </cell>
        </row>
        <row r="3350">
          <cell r="M3350" t="str">
            <v>CHIW19518L1</v>
          </cell>
          <cell r="N3350" t="str">
            <v>DETACHABLE BUCKLE W19518L1</v>
          </cell>
        </row>
        <row r="3351">
          <cell r="M3351" t="str">
            <v>CHIW22503G1</v>
          </cell>
          <cell r="N3351" t="str">
            <v>DETACHABLE BUCKLE W22503G1</v>
          </cell>
        </row>
        <row r="3352">
          <cell r="M3352" t="str">
            <v>CHIW22519G1</v>
          </cell>
          <cell r="N3352" t="str">
            <v>DETACHABLE BUCKLE W22519G1</v>
          </cell>
        </row>
        <row r="3353">
          <cell r="M3353" t="str">
            <v>CHIW25006G1</v>
          </cell>
          <cell r="N3353" t="str">
            <v>DETACHABLE BUCKLE W25006G1</v>
          </cell>
        </row>
        <row r="3354">
          <cell r="M3354" t="str">
            <v>CHIW29007L1</v>
          </cell>
          <cell r="N3354" t="str">
            <v>DETACHABLE BUCKLE W29007L1</v>
          </cell>
        </row>
        <row r="3355">
          <cell r="M3355" t="str">
            <v>CHIW65022L1</v>
          </cell>
          <cell r="N3355" t="str">
            <v>DETACHABLE BUCKLE W65022L1</v>
          </cell>
        </row>
        <row r="3356">
          <cell r="M3356" t="str">
            <v>CHIW65022L2</v>
          </cell>
          <cell r="N3356" t="str">
            <v>DETACHABLE BUCKLE W65022L2</v>
          </cell>
        </row>
        <row r="3357">
          <cell r="M3357" t="str">
            <v>CHIW75040L1</v>
          </cell>
          <cell r="N3357" t="str">
            <v>DETACHABLE BUCKLE W75040L1</v>
          </cell>
        </row>
        <row r="3358">
          <cell r="M3358" t="str">
            <v>CHIW75045L1</v>
          </cell>
          <cell r="N3358" t="str">
            <v>DETACHABLE BUCKLE W75045L1</v>
          </cell>
        </row>
        <row r="3359">
          <cell r="M3359" t="str">
            <v>CHIW80026L1</v>
          </cell>
          <cell r="N3359" t="str">
            <v>DETACHABLE BUCKLE W80026L1</v>
          </cell>
        </row>
        <row r="3360">
          <cell r="M3360" t="str">
            <v>CHIW80026L2</v>
          </cell>
          <cell r="N3360" t="str">
            <v>DETACHABLE BUCKLE W80026L2</v>
          </cell>
        </row>
        <row r="3361">
          <cell r="M3361" t="str">
            <v>CHIW80046G1</v>
          </cell>
          <cell r="N3361" t="str">
            <v>DETACHABLE BUCKLE W80046G1</v>
          </cell>
        </row>
        <row r="3362">
          <cell r="M3362" t="str">
            <v>CHIW80074L2</v>
          </cell>
          <cell r="N3362" t="str">
            <v>DETACHABLE BUCKLE W80074L2</v>
          </cell>
        </row>
        <row r="3363">
          <cell r="M3363" t="str">
            <v>CHIW80074L3</v>
          </cell>
          <cell r="N3363" t="str">
            <v>DETACHABLE BUCKLE W80074L3</v>
          </cell>
        </row>
        <row r="3364">
          <cell r="M3364" t="str">
            <v>CHIW80074L4</v>
          </cell>
          <cell r="N3364" t="str">
            <v>DETACHABLE BUCKLE W80074L4</v>
          </cell>
        </row>
        <row r="3365">
          <cell r="M3365" t="str">
            <v>CHIW85032G2</v>
          </cell>
          <cell r="N3365" t="str">
            <v>DETACHABLE BUCKLE W85032G2</v>
          </cell>
        </row>
        <row r="3366">
          <cell r="M3366" t="str">
            <v>CHIW85062G1</v>
          </cell>
          <cell r="N3366" t="str">
            <v>DETACHABLE BUCKLE W85062G1</v>
          </cell>
        </row>
        <row r="3367">
          <cell r="M3367" t="str">
            <v>CHIW85065L1</v>
          </cell>
          <cell r="N3367" t="str">
            <v>DETACHABLE BUCKLE W85065L1</v>
          </cell>
        </row>
        <row r="3368">
          <cell r="M3368" t="str">
            <v>CHIW85082G2</v>
          </cell>
          <cell r="N3368" t="str">
            <v>DETACHABLE BUCKLE W85082G2</v>
          </cell>
        </row>
        <row r="3369">
          <cell r="M3369" t="str">
            <v>CHIW85092L1</v>
          </cell>
          <cell r="N3369" t="str">
            <v>DETACHABLE BUCKLE W85092L1</v>
          </cell>
        </row>
        <row r="3370">
          <cell r="M3370" t="str">
            <v>CHIW90068G1</v>
          </cell>
          <cell r="N3370" t="str">
            <v>DETACHABLE BUCKLE W90068G1</v>
          </cell>
        </row>
        <row r="3371">
          <cell r="M3371" t="str">
            <v>CHIW95015G1</v>
          </cell>
          <cell r="N3371" t="str">
            <v>DETACHABLE BUCKLE W95015G1</v>
          </cell>
        </row>
        <row r="3372">
          <cell r="M3372" t="str">
            <v>CHIW95017L1</v>
          </cell>
          <cell r="N3372" t="str">
            <v>DETACHABLE BUCKLE W95017L1</v>
          </cell>
        </row>
        <row r="3373">
          <cell r="M3373" t="str">
            <v>CHIW95105L1</v>
          </cell>
          <cell r="N3373" t="str">
            <v>DETACHABLE BUCKLE W95105L1</v>
          </cell>
        </row>
        <row r="3374">
          <cell r="M3374" t="str">
            <v>CHIW95105L2</v>
          </cell>
          <cell r="N3374" t="str">
            <v>DETACHABLE BUCKLE W95105L2</v>
          </cell>
        </row>
        <row r="3375">
          <cell r="M3375" t="str">
            <v>CHIW95105L3</v>
          </cell>
          <cell r="N3375" t="str">
            <v>DETACHABLE BUCKLE W95105L3</v>
          </cell>
        </row>
        <row r="3376">
          <cell r="M3376" t="str">
            <v>CHIW95105L4</v>
          </cell>
          <cell r="N3376" t="str">
            <v>DETACHABLE BUCKLE W95105L4</v>
          </cell>
        </row>
        <row r="3377">
          <cell r="M3377" t="str">
            <v>CHIX35006L1S</v>
          </cell>
          <cell r="N3377" t="str">
            <v>DETACHABLE BUCKLE X35006L1S</v>
          </cell>
        </row>
        <row r="3378">
          <cell r="M3378" t="str">
            <v>CHIX42106L1S</v>
          </cell>
          <cell r="N3378" t="str">
            <v>DETACHABLE BUCKLE X42106L1S</v>
          </cell>
        </row>
        <row r="3379">
          <cell r="M3379" t="str">
            <v>CHIX43004M1S</v>
          </cell>
          <cell r="N3379" t="str">
            <v>DETACHABLE BUCKLE X43004M1S</v>
          </cell>
        </row>
        <row r="3380">
          <cell r="M3380" t="str">
            <v>CHIX53001G1S</v>
          </cell>
          <cell r="N3380" t="str">
            <v>DETACHABLE BUCKLE X53001G1S</v>
          </cell>
        </row>
        <row r="3381">
          <cell r="M3381" t="str">
            <v>CHIX69003L1S</v>
          </cell>
          <cell r="N3381" t="str">
            <v>DETACHABLE BUCKLE X69003L1S</v>
          </cell>
        </row>
        <row r="3382">
          <cell r="M3382" t="str">
            <v>CHIX69105L1S</v>
          </cell>
          <cell r="N3382" t="str">
            <v>DETACHABLE BUCKLE X69105L1S</v>
          </cell>
        </row>
        <row r="3383">
          <cell r="M3383" t="str">
            <v>CHIX70001L1S</v>
          </cell>
          <cell r="N3383" t="str">
            <v>DETACHABLE BUCKLE X70001L1S</v>
          </cell>
        </row>
        <row r="3384">
          <cell r="M3384" t="str">
            <v>CHIX70007L1S</v>
          </cell>
          <cell r="N3384" t="str">
            <v>DETACHABLE BUCKLE X70007L1S</v>
          </cell>
        </row>
        <row r="3385">
          <cell r="M3385" t="str">
            <v>CHIX70106L1S</v>
          </cell>
          <cell r="N3385" t="str">
            <v>DETACHABLE BUCKLE X70106L1S</v>
          </cell>
        </row>
        <row r="3386">
          <cell r="M3386" t="str">
            <v>CHIX70113L1S</v>
          </cell>
          <cell r="N3386" t="str">
            <v>DETACHABLE BUCKLE X70113L1S</v>
          </cell>
        </row>
        <row r="3387">
          <cell r="M3387" t="str">
            <v>CHIX72009G5S</v>
          </cell>
          <cell r="N3387" t="str">
            <v>DETACHABLE BUCKLE X72009G5S</v>
          </cell>
        </row>
        <row r="3388">
          <cell r="M3388" t="str">
            <v>CHIX72017G3S</v>
          </cell>
          <cell r="N3388" t="str">
            <v>DETACHABLE BUCKLE X72017G3S</v>
          </cell>
        </row>
        <row r="3389">
          <cell r="M3389" t="str">
            <v>CHIX73103M1S</v>
          </cell>
          <cell r="N3389" t="str">
            <v>DETACHABLE BUCKLE X73103M1S</v>
          </cell>
        </row>
        <row r="3390">
          <cell r="M3390" t="str">
            <v>CHIX73104M1S</v>
          </cell>
          <cell r="N3390" t="str">
            <v>DETACHABLE BUCKLE X73104M1S</v>
          </cell>
        </row>
        <row r="3391">
          <cell r="M3391" t="str">
            <v>CHIX74103L1S</v>
          </cell>
          <cell r="N3391" t="str">
            <v>DETACHABLE BUCKLE X74103L1S</v>
          </cell>
        </row>
        <row r="3392">
          <cell r="M3392" t="str">
            <v>CHIX74104L1S</v>
          </cell>
          <cell r="N3392" t="str">
            <v>DETACHABLE BUCKLE X74104L1S</v>
          </cell>
        </row>
        <row r="3393">
          <cell r="M3393" t="str">
            <v>CHIX76001G1S</v>
          </cell>
          <cell r="N3393" t="str">
            <v>DETACHABLE BUCKLE X76001G1S</v>
          </cell>
        </row>
        <row r="3394">
          <cell r="M3394" t="str">
            <v>CHIX76002G2S</v>
          </cell>
          <cell r="N3394" t="str">
            <v>DETACHABLE BUCKLE X76002G2S</v>
          </cell>
        </row>
        <row r="3395">
          <cell r="M3395" t="str">
            <v>CHIX76005G2S</v>
          </cell>
          <cell r="N3395" t="str">
            <v>DETACHABLE BUCKLE X76005G2S</v>
          </cell>
        </row>
        <row r="3396">
          <cell r="M3396" t="str">
            <v>CHIX76012G1S</v>
          </cell>
          <cell r="N3396" t="str">
            <v>DETACHABLE BUCKLE X76012G1S</v>
          </cell>
        </row>
        <row r="3397">
          <cell r="M3397" t="str">
            <v>CHIX76014G2S</v>
          </cell>
          <cell r="N3397" t="str">
            <v>DETACHABLE BUCKLE X76014G2S</v>
          </cell>
        </row>
        <row r="3398">
          <cell r="M3398" t="str">
            <v>CHIX76015G1S</v>
          </cell>
          <cell r="N3398" t="str">
            <v>DETACHABLE BUCKLE X76015G1S</v>
          </cell>
        </row>
        <row r="3399">
          <cell r="M3399" t="str">
            <v>CHIX76016G5S</v>
          </cell>
          <cell r="N3399" t="str">
            <v>DETACHABLE BUCKLE X76016G5S</v>
          </cell>
        </row>
        <row r="3400">
          <cell r="M3400" t="str">
            <v>CHIX78002G2S</v>
          </cell>
          <cell r="N3400" t="str">
            <v>DETACHABLE BUCKLE X78002G2S</v>
          </cell>
        </row>
        <row r="3401">
          <cell r="M3401" t="str">
            <v>CHIX78005G1S</v>
          </cell>
          <cell r="N3401" t="str">
            <v>DETACHABLE BUCKLE X78005G1S</v>
          </cell>
        </row>
        <row r="3402">
          <cell r="M3402" t="str">
            <v>CHIX84001G1S</v>
          </cell>
          <cell r="N3402" t="str">
            <v>DETACHABLE BUCKLE X84001G1S</v>
          </cell>
        </row>
        <row r="3403">
          <cell r="M3403" t="str">
            <v>CHIX84003G5S</v>
          </cell>
          <cell r="N3403" t="str">
            <v>DETACHABLE BUCKLE X84003G5S</v>
          </cell>
        </row>
        <row r="3404">
          <cell r="M3404" t="str">
            <v>CHIX85012G2S</v>
          </cell>
          <cell r="N3404" t="str">
            <v>DETACHABLE BUCKLE X85012G2S</v>
          </cell>
        </row>
        <row r="3405">
          <cell r="M3405" t="str">
            <v>CIN10089G1</v>
          </cell>
          <cell r="N3405" t="str">
            <v>STRAPSET 10089G1</v>
          </cell>
        </row>
        <row r="3406">
          <cell r="M3406" t="str">
            <v>CIN10142G3</v>
          </cell>
          <cell r="N3406" t="str">
            <v>STRAPSET 10142G3</v>
          </cell>
        </row>
        <row r="3407">
          <cell r="M3407" t="str">
            <v>CIN10143L1</v>
          </cell>
          <cell r="N3407" t="str">
            <v>STRAPSET 10143L1</v>
          </cell>
        </row>
        <row r="3408">
          <cell r="M3408" t="str">
            <v>CIN10143L2</v>
          </cell>
          <cell r="N3408" t="str">
            <v>STRAPSET 10143L2</v>
          </cell>
        </row>
        <row r="3409">
          <cell r="M3409" t="str">
            <v>CIN10148G1</v>
          </cell>
          <cell r="N3409" t="str">
            <v>STRAPSET 10148G1</v>
          </cell>
        </row>
        <row r="3410">
          <cell r="M3410" t="str">
            <v>CIN10540L1</v>
          </cell>
          <cell r="N3410" t="str">
            <v>STRAPSET 10540L1</v>
          </cell>
        </row>
        <row r="3411">
          <cell r="M3411" t="str">
            <v>CIN10543G1</v>
          </cell>
          <cell r="N3411" t="str">
            <v>STRAPSET 10543G1</v>
          </cell>
        </row>
        <row r="3412">
          <cell r="M3412" t="str">
            <v>CIN10551L2</v>
          </cell>
          <cell r="N3412" t="str">
            <v>STRAPSET 10551L2</v>
          </cell>
        </row>
        <row r="3413">
          <cell r="M3413" t="str">
            <v>CIN10557G1</v>
          </cell>
          <cell r="N3413" t="str">
            <v>STRAPSET 10557G1</v>
          </cell>
        </row>
        <row r="3414">
          <cell r="M3414" t="str">
            <v>CIN11021L1</v>
          </cell>
          <cell r="N3414" t="str">
            <v>STRAPSET 11021L1</v>
          </cell>
        </row>
        <row r="3415">
          <cell r="M3415" t="str">
            <v>CIN11026L1</v>
          </cell>
          <cell r="N3415" t="str">
            <v>STRAPSET 11026L1</v>
          </cell>
        </row>
        <row r="3416">
          <cell r="M3416" t="str">
            <v>CIN11029G2</v>
          </cell>
          <cell r="N3416" t="str">
            <v>STRAPSET 11029G2</v>
          </cell>
        </row>
        <row r="3417">
          <cell r="M3417" t="str">
            <v>CIN11035L1</v>
          </cell>
          <cell r="N3417" t="str">
            <v>STRAPSET 11035L1</v>
          </cell>
        </row>
        <row r="3418">
          <cell r="M3418" t="str">
            <v>CIN11040L6</v>
          </cell>
          <cell r="N3418" t="str">
            <v>STRAPSET 11040L6</v>
          </cell>
        </row>
        <row r="3419">
          <cell r="M3419" t="str">
            <v>CIN11046L1</v>
          </cell>
          <cell r="N3419" t="str">
            <v>STRAPSET 11046L1</v>
          </cell>
        </row>
        <row r="3420">
          <cell r="M3420" t="str">
            <v>CIN11046L2</v>
          </cell>
          <cell r="N3420" t="str">
            <v>STRAPSET 11046L2</v>
          </cell>
        </row>
        <row r="3421">
          <cell r="M3421" t="str">
            <v>CIN11046L3</v>
          </cell>
          <cell r="N3421" t="str">
            <v>STRAPSET 11046L3</v>
          </cell>
        </row>
        <row r="3422">
          <cell r="M3422" t="str">
            <v>CIN11518G1</v>
          </cell>
          <cell r="N3422" t="str">
            <v>STRAPSET 11518G1</v>
          </cell>
        </row>
        <row r="3423">
          <cell r="M3423" t="str">
            <v>CIN11525G2</v>
          </cell>
          <cell r="N3423" t="str">
            <v>STRAPSET 11525G2</v>
          </cell>
        </row>
        <row r="3424">
          <cell r="M3424" t="str">
            <v>CIN12003G</v>
          </cell>
          <cell r="N3424" t="str">
            <v>STRAPSET 12003G</v>
          </cell>
        </row>
        <row r="3425">
          <cell r="M3425" t="str">
            <v>CIN12003L</v>
          </cell>
          <cell r="N3425" t="str">
            <v>STRAPSET 12003L</v>
          </cell>
        </row>
        <row r="3426">
          <cell r="M3426" t="str">
            <v>CIN12007G3</v>
          </cell>
          <cell r="N3426" t="str">
            <v>STRAPSET 12007G3</v>
          </cell>
        </row>
        <row r="3427">
          <cell r="M3427" t="str">
            <v>CIN12010G1</v>
          </cell>
          <cell r="N3427" t="str">
            <v>STRAPSET 12010G1</v>
          </cell>
        </row>
        <row r="3428">
          <cell r="M3428" t="str">
            <v>CIN12013M1</v>
          </cell>
          <cell r="N3428" t="str">
            <v>STRAPSET 12013M1</v>
          </cell>
        </row>
        <row r="3429">
          <cell r="M3429" t="str">
            <v>CIN12013M2</v>
          </cell>
          <cell r="N3429" t="str">
            <v>STRAPSET 12013M2</v>
          </cell>
        </row>
        <row r="3430">
          <cell r="M3430" t="str">
            <v>CIN12013M3</v>
          </cell>
          <cell r="N3430" t="str">
            <v>STRAPSET 12013M3</v>
          </cell>
        </row>
        <row r="3431">
          <cell r="M3431" t="str">
            <v>CIN12013M4</v>
          </cell>
          <cell r="N3431" t="str">
            <v>STRAPSET 12013M4</v>
          </cell>
        </row>
        <row r="3432">
          <cell r="M3432" t="str">
            <v>CIN12014L1</v>
          </cell>
          <cell r="N3432" t="str">
            <v>STRAPSET 12014L1</v>
          </cell>
        </row>
        <row r="3433">
          <cell r="M3433" t="str">
            <v>CIN12023L1</v>
          </cell>
          <cell r="N3433" t="str">
            <v>STRAPSET 12023L1</v>
          </cell>
        </row>
        <row r="3434">
          <cell r="M3434" t="str">
            <v>CIN12535G1</v>
          </cell>
          <cell r="N3434" t="str">
            <v>STRAPSET 12535G1</v>
          </cell>
        </row>
        <row r="3435">
          <cell r="M3435" t="str">
            <v>CIN12535G3</v>
          </cell>
          <cell r="N3435" t="str">
            <v>STRAPSET 12535G3</v>
          </cell>
        </row>
        <row r="3436">
          <cell r="M3436" t="str">
            <v>CIN12536G1</v>
          </cell>
          <cell r="N3436" t="str">
            <v>STRAPSET 12536G1</v>
          </cell>
        </row>
        <row r="3437">
          <cell r="M3437" t="str">
            <v>CIN12536G3</v>
          </cell>
          <cell r="N3437" t="str">
            <v>STRAPSET 12536G3</v>
          </cell>
        </row>
        <row r="3438">
          <cell r="M3438" t="str">
            <v>CIN13028G1</v>
          </cell>
          <cell r="N3438" t="str">
            <v>STRAPSET 13028G1</v>
          </cell>
        </row>
        <row r="3439">
          <cell r="M3439" t="str">
            <v>CIN13047L2</v>
          </cell>
          <cell r="N3439" t="str">
            <v>STRAPSET 13047L2</v>
          </cell>
        </row>
        <row r="3440">
          <cell r="M3440" t="str">
            <v>CIN13512G1</v>
          </cell>
          <cell r="N3440" t="str">
            <v>STRAPSET 13512G1</v>
          </cell>
        </row>
        <row r="3441">
          <cell r="M3441" t="str">
            <v>CIN13515G1</v>
          </cell>
          <cell r="N3441" t="str">
            <v>STRAPSET 13515G1</v>
          </cell>
        </row>
        <row r="3442">
          <cell r="M3442" t="str">
            <v>CIN14011G1</v>
          </cell>
          <cell r="N3442" t="str">
            <v>STRAPSET 14011G1</v>
          </cell>
        </row>
        <row r="3443">
          <cell r="M3443" t="str">
            <v>CIN15016L3</v>
          </cell>
          <cell r="N3443" t="str">
            <v>STRAPSET 15016L3</v>
          </cell>
        </row>
        <row r="3444">
          <cell r="M3444" t="str">
            <v>CIN15018L2</v>
          </cell>
          <cell r="N3444" t="str">
            <v>STRAPSET 15018L2</v>
          </cell>
        </row>
        <row r="3445">
          <cell r="M3445" t="str">
            <v>CIN15021L1</v>
          </cell>
          <cell r="N3445" t="str">
            <v>STRAPSET 15021L1</v>
          </cell>
        </row>
        <row r="3446">
          <cell r="M3446" t="str">
            <v>CIN15055L1</v>
          </cell>
          <cell r="N3446" t="str">
            <v>STRAPSET 15055L1</v>
          </cell>
        </row>
        <row r="3447">
          <cell r="M3447" t="str">
            <v>CIN15060L1</v>
          </cell>
          <cell r="N3447" t="str">
            <v>STRAPSET 15060L1</v>
          </cell>
        </row>
        <row r="3448">
          <cell r="M3448" t="str">
            <v>CIN15060L2</v>
          </cell>
          <cell r="N3448" t="str">
            <v>STRAPSET 15060L2</v>
          </cell>
        </row>
        <row r="3449">
          <cell r="M3449" t="str">
            <v>CIN15060L3</v>
          </cell>
          <cell r="N3449" t="str">
            <v>STRAPSET 15060L3</v>
          </cell>
        </row>
        <row r="3450">
          <cell r="M3450" t="str">
            <v>CIN15062L1</v>
          </cell>
          <cell r="N3450" t="str">
            <v>STRAPSET 15062L1</v>
          </cell>
        </row>
        <row r="3451">
          <cell r="M3451" t="str">
            <v>CIN15501L</v>
          </cell>
          <cell r="N3451" t="str">
            <v>STRAPSET 15501L</v>
          </cell>
        </row>
        <row r="3452">
          <cell r="M3452" t="str">
            <v>CIN15502L</v>
          </cell>
          <cell r="N3452" t="str">
            <v>STRAPSET 15502L</v>
          </cell>
        </row>
        <row r="3453">
          <cell r="M3453" t="str">
            <v>CIN15504L1</v>
          </cell>
          <cell r="N3453" t="str">
            <v>STRAPSET 15504L1</v>
          </cell>
        </row>
        <row r="3454">
          <cell r="M3454" t="str">
            <v>CIN15506L1</v>
          </cell>
          <cell r="N3454" t="str">
            <v>STRAPSET 15506L1</v>
          </cell>
        </row>
        <row r="3455">
          <cell r="M3455" t="str">
            <v>CIN16004M1</v>
          </cell>
          <cell r="N3455" t="str">
            <v>STRAPSET 16004M1</v>
          </cell>
        </row>
        <row r="3456">
          <cell r="M3456" t="str">
            <v>CIN16008M1</v>
          </cell>
          <cell r="N3456" t="str">
            <v>STRAPSET 16008M1</v>
          </cell>
        </row>
        <row r="3457">
          <cell r="M3457" t="str">
            <v>CIN16009L1</v>
          </cell>
          <cell r="N3457" t="str">
            <v>STRAPSET 16009L1</v>
          </cell>
        </row>
        <row r="3458">
          <cell r="M3458" t="str">
            <v>CIN16014L1</v>
          </cell>
          <cell r="N3458" t="str">
            <v>STRAPSET 16014L1</v>
          </cell>
        </row>
        <row r="3459">
          <cell r="M3459" t="str">
            <v>CIN16520M1</v>
          </cell>
          <cell r="N3459" t="str">
            <v>STRAPSET 16520M1</v>
          </cell>
        </row>
        <row r="3460">
          <cell r="M3460" t="str">
            <v>CIN16526L1</v>
          </cell>
          <cell r="N3460" t="str">
            <v>STRAPSET 16526L1</v>
          </cell>
        </row>
        <row r="3461">
          <cell r="M3461" t="str">
            <v>CIN16528L1</v>
          </cell>
          <cell r="N3461" t="str">
            <v>STRAPSET 16528L1</v>
          </cell>
        </row>
        <row r="3462">
          <cell r="M3462" t="str">
            <v>CIN16528L2</v>
          </cell>
          <cell r="N3462" t="str">
            <v>STRAPSET 16528L2</v>
          </cell>
        </row>
        <row r="3463">
          <cell r="M3463" t="str">
            <v>CIN16528L3</v>
          </cell>
          <cell r="N3463" t="str">
            <v>STRAPSET 16528L3</v>
          </cell>
        </row>
        <row r="3464">
          <cell r="M3464" t="str">
            <v>CIN17020G1</v>
          </cell>
          <cell r="N3464" t="str">
            <v>STRAPSET 17020G1</v>
          </cell>
        </row>
        <row r="3465">
          <cell r="M3465" t="str">
            <v>CIN17020G2</v>
          </cell>
          <cell r="N3465" t="str">
            <v>STRAPSET 17020G2</v>
          </cell>
        </row>
        <row r="3466">
          <cell r="M3466" t="str">
            <v>CIN17553L1</v>
          </cell>
          <cell r="N3466" t="str">
            <v>STRAPSET 17553L1</v>
          </cell>
        </row>
        <row r="3467">
          <cell r="M3467" t="str">
            <v>CIN17558L1</v>
          </cell>
          <cell r="N3467" t="str">
            <v>STRAPSET 17558L1</v>
          </cell>
        </row>
        <row r="3468">
          <cell r="M3468" t="str">
            <v>CIN18012G2</v>
          </cell>
          <cell r="N3468" t="str">
            <v>STRAPSET 18012G2</v>
          </cell>
        </row>
        <row r="3469">
          <cell r="M3469" t="str">
            <v>CIN18012G3</v>
          </cell>
          <cell r="N3469" t="str">
            <v>STRAPSET 18012G3</v>
          </cell>
        </row>
        <row r="3470">
          <cell r="M3470" t="str">
            <v>CIN18521M1</v>
          </cell>
          <cell r="N3470" t="str">
            <v>STRAPSET 18521M1</v>
          </cell>
        </row>
        <row r="3471">
          <cell r="M3471" t="str">
            <v>CIN19000G2</v>
          </cell>
          <cell r="N3471" t="str">
            <v>STRAPSET 19000G2</v>
          </cell>
        </row>
        <row r="3472">
          <cell r="M3472" t="str">
            <v>CIN19001G2</v>
          </cell>
          <cell r="N3472" t="str">
            <v>STRAPSET 19001G2</v>
          </cell>
        </row>
        <row r="3473">
          <cell r="M3473" t="str">
            <v>CIN19510L1</v>
          </cell>
          <cell r="N3473" t="str">
            <v>STRAPSET 19510L1</v>
          </cell>
        </row>
        <row r="3474">
          <cell r="M3474" t="str">
            <v>CIN20018L2</v>
          </cell>
          <cell r="N3474" t="str">
            <v>STRAPSET 20018L2</v>
          </cell>
        </row>
        <row r="3475">
          <cell r="M3475" t="str">
            <v>CIN20018L3</v>
          </cell>
          <cell r="N3475" t="str">
            <v>STRAPSET 20018L3</v>
          </cell>
        </row>
        <row r="3476">
          <cell r="M3476" t="str">
            <v>CIN20018L4</v>
          </cell>
          <cell r="N3476" t="str">
            <v>STRAPSET 20018L4</v>
          </cell>
        </row>
        <row r="3477">
          <cell r="M3477" t="str">
            <v>CIN20500L1</v>
          </cell>
          <cell r="N3477" t="str">
            <v>STRAPSET 20500L1</v>
          </cell>
        </row>
        <row r="3478">
          <cell r="M3478" t="str">
            <v>CIN20500L2</v>
          </cell>
          <cell r="N3478" t="str">
            <v>STRAPSET 20500L2</v>
          </cell>
        </row>
        <row r="3479">
          <cell r="M3479" t="str">
            <v>CIN20502L1</v>
          </cell>
          <cell r="N3479" t="str">
            <v>STRAPSET 20502L1</v>
          </cell>
        </row>
        <row r="3480">
          <cell r="M3480" t="str">
            <v>CIN21502L11</v>
          </cell>
          <cell r="N3480" t="str">
            <v>STRAPSET 21502L11</v>
          </cell>
        </row>
        <row r="3481">
          <cell r="M3481" t="str">
            <v>CIN21502L4</v>
          </cell>
          <cell r="N3481" t="str">
            <v>STRAPSET 21502L4</v>
          </cell>
        </row>
        <row r="3482">
          <cell r="M3482" t="str">
            <v>CIN21502L5</v>
          </cell>
          <cell r="N3482" t="str">
            <v>STRAPSET 21502L5</v>
          </cell>
        </row>
        <row r="3483">
          <cell r="M3483" t="str">
            <v>CIN22005L1</v>
          </cell>
          <cell r="N3483" t="str">
            <v>STRAPSET 22005L1</v>
          </cell>
        </row>
        <row r="3484">
          <cell r="M3484" t="str">
            <v>CIN22513G1</v>
          </cell>
          <cell r="N3484" t="str">
            <v>STRAPSET 22513G1</v>
          </cell>
        </row>
        <row r="3485">
          <cell r="M3485" t="str">
            <v>CIN22513G2</v>
          </cell>
          <cell r="N3485" t="str">
            <v>STRAPSET 22513G2</v>
          </cell>
        </row>
        <row r="3486">
          <cell r="M3486" t="str">
            <v>CIN22513G4</v>
          </cell>
          <cell r="N3486" t="str">
            <v>STRAPSET 22513G4</v>
          </cell>
        </row>
        <row r="3487">
          <cell r="M3487" t="str">
            <v>CIN23000L1</v>
          </cell>
          <cell r="N3487" t="str">
            <v>STRAPSET 23000L1</v>
          </cell>
        </row>
        <row r="3488">
          <cell r="M3488" t="str">
            <v>CIN23503G1</v>
          </cell>
          <cell r="N3488" t="str">
            <v>STRAPSET 23503G1</v>
          </cell>
        </row>
        <row r="3489">
          <cell r="M3489" t="str">
            <v>CIN23504L</v>
          </cell>
          <cell r="N3489" t="str">
            <v>STRAPSET 23504L</v>
          </cell>
        </row>
        <row r="3490">
          <cell r="M3490" t="str">
            <v>CIN23511L1PELLE</v>
          </cell>
          <cell r="N3490" t="str">
            <v>STRAPSET 23511L1PELLE</v>
          </cell>
        </row>
        <row r="3491">
          <cell r="M3491" t="str">
            <v>CIN24500L1</v>
          </cell>
          <cell r="N3491" t="str">
            <v>STRAPSET 24500L1</v>
          </cell>
        </row>
        <row r="3492">
          <cell r="M3492" t="str">
            <v>CIN24501L1</v>
          </cell>
          <cell r="N3492" t="str">
            <v>STRAPSET 24501L1</v>
          </cell>
        </row>
        <row r="3493">
          <cell r="M3493" t="str">
            <v>CIN25008L1</v>
          </cell>
          <cell r="N3493" t="str">
            <v>STRAPSET 25008L1</v>
          </cell>
        </row>
        <row r="3494">
          <cell r="M3494" t="str">
            <v>CIN25014L1</v>
          </cell>
          <cell r="N3494" t="str">
            <v>STRAPSET 25014L1</v>
          </cell>
        </row>
        <row r="3495">
          <cell r="M3495" t="str">
            <v>CIN25014L2</v>
          </cell>
          <cell r="N3495" t="str">
            <v>STRAPSET 25014L2</v>
          </cell>
        </row>
        <row r="3496">
          <cell r="M3496" t="str">
            <v>CIN25031G1</v>
          </cell>
          <cell r="N3496" t="str">
            <v>STRAPSET 25031G1</v>
          </cell>
        </row>
        <row r="3497">
          <cell r="M3497" t="str">
            <v>CIN25031G3</v>
          </cell>
          <cell r="N3497" t="str">
            <v>STRAPSET 25031G3</v>
          </cell>
        </row>
        <row r="3498">
          <cell r="M3498" t="str">
            <v>CIN25035G1</v>
          </cell>
          <cell r="N3498" t="str">
            <v>STRAPSET 25035G1</v>
          </cell>
        </row>
        <row r="3499">
          <cell r="M3499" t="str">
            <v>CIN25500G1</v>
          </cell>
          <cell r="N3499" t="str">
            <v>STRAPSET 25500G1</v>
          </cell>
        </row>
        <row r="3500">
          <cell r="M3500" t="str">
            <v>CIN25502G2</v>
          </cell>
          <cell r="N3500" t="str">
            <v>STRAPSET 25502G2</v>
          </cell>
        </row>
        <row r="3501">
          <cell r="M3501" t="str">
            <v>CIN27502G1</v>
          </cell>
          <cell r="N3501" t="str">
            <v>STRAPSET 27502G1</v>
          </cell>
        </row>
        <row r="3502">
          <cell r="M3502" t="str">
            <v>CIN27503G1</v>
          </cell>
          <cell r="N3502" t="str">
            <v>STRAPSET 27503G1</v>
          </cell>
        </row>
        <row r="3503">
          <cell r="M3503" t="str">
            <v>CIN27513L1</v>
          </cell>
          <cell r="N3503" t="str">
            <v>STRAPSET 27513L1</v>
          </cell>
        </row>
        <row r="3504">
          <cell r="M3504" t="str">
            <v>CIN28000L1PELLE</v>
          </cell>
          <cell r="N3504" t="str">
            <v>STRAPSET 28000L1PELLE</v>
          </cell>
        </row>
        <row r="3505">
          <cell r="M3505" t="str">
            <v>CIN29002L1</v>
          </cell>
          <cell r="N3505" t="str">
            <v>STRAPSET 29002L1</v>
          </cell>
        </row>
        <row r="3506">
          <cell r="M3506" t="str">
            <v>CIN31000G3SF</v>
          </cell>
          <cell r="N3506" t="str">
            <v>STRAPSET 31000G3SF</v>
          </cell>
        </row>
        <row r="3507">
          <cell r="M3507" t="str">
            <v>CIN32001L1</v>
          </cell>
          <cell r="N3507" t="str">
            <v>STRAPSET 32001L1</v>
          </cell>
        </row>
        <row r="3508">
          <cell r="M3508" t="str">
            <v>CIN33000G2</v>
          </cell>
          <cell r="N3508" t="str">
            <v>STRAPSET 33000G2</v>
          </cell>
        </row>
        <row r="3509">
          <cell r="M3509" t="str">
            <v>CIN33000G3</v>
          </cell>
          <cell r="N3509" t="str">
            <v>STRAPSET 33000G3</v>
          </cell>
        </row>
        <row r="3510">
          <cell r="M3510" t="str">
            <v>CIN33501L2</v>
          </cell>
          <cell r="N3510" t="str">
            <v>STRAPSET 33501L2</v>
          </cell>
        </row>
        <row r="3511">
          <cell r="M3511" t="str">
            <v>CIN34500G1</v>
          </cell>
          <cell r="N3511" t="str">
            <v>STRAPSET 34500G1</v>
          </cell>
        </row>
        <row r="3512">
          <cell r="M3512" t="str">
            <v>CIN35001G1</v>
          </cell>
          <cell r="N3512" t="str">
            <v>STRAPSET 35001G1</v>
          </cell>
        </row>
        <row r="3513">
          <cell r="M3513" t="str">
            <v>CIN35001G4</v>
          </cell>
          <cell r="N3513" t="str">
            <v>STRAPSET 35001G4</v>
          </cell>
        </row>
        <row r="3514">
          <cell r="M3514" t="str">
            <v>CIN37000L1</v>
          </cell>
          <cell r="N3514" t="str">
            <v>STRAPSET 37000L1</v>
          </cell>
        </row>
        <row r="3515">
          <cell r="M3515" t="str">
            <v>CIN37502G1</v>
          </cell>
          <cell r="N3515" t="str">
            <v>STRAPSET 37502G1</v>
          </cell>
        </row>
        <row r="3516">
          <cell r="M3516" t="str">
            <v>CIN42000G1</v>
          </cell>
          <cell r="N3516" t="str">
            <v>STRAPSET 42000G1</v>
          </cell>
        </row>
        <row r="3517">
          <cell r="M3517" t="str">
            <v>CIN45190L4</v>
          </cell>
          <cell r="N3517" t="str">
            <v>STRAPSET 45190L4</v>
          </cell>
        </row>
        <row r="3518">
          <cell r="M3518" t="str">
            <v>CIN50315L2</v>
          </cell>
          <cell r="N3518" t="str">
            <v>STRAPSET 50315L2</v>
          </cell>
        </row>
        <row r="3519">
          <cell r="M3519" t="str">
            <v>CIN50315L4</v>
          </cell>
          <cell r="N3519" t="str">
            <v>STRAPSET 50315L4</v>
          </cell>
        </row>
        <row r="3520">
          <cell r="M3520" t="str">
            <v>CIN50317L4</v>
          </cell>
          <cell r="N3520" t="str">
            <v>STRAPSET 50317L4</v>
          </cell>
        </row>
        <row r="3521">
          <cell r="M3521" t="str">
            <v>CIN50317L5</v>
          </cell>
          <cell r="N3521" t="str">
            <v>STRAPSET 50317L5</v>
          </cell>
        </row>
        <row r="3522">
          <cell r="M3522" t="str">
            <v>CIN50334L3</v>
          </cell>
          <cell r="N3522" t="str">
            <v>STRAPSET 50334L3</v>
          </cell>
        </row>
        <row r="3523">
          <cell r="M3523" t="str">
            <v>CIN50334L4</v>
          </cell>
          <cell r="N3523" t="str">
            <v>STRAPSET 50334L4</v>
          </cell>
        </row>
        <row r="3524">
          <cell r="M3524" t="str">
            <v>CIN50334L5</v>
          </cell>
          <cell r="N3524" t="str">
            <v>STRAPSET 50334L5</v>
          </cell>
        </row>
        <row r="3525">
          <cell r="M3525" t="str">
            <v>CIN50338L2</v>
          </cell>
          <cell r="N3525" t="str">
            <v>STRAPSET 50338L2</v>
          </cell>
        </row>
        <row r="3526">
          <cell r="M3526" t="str">
            <v>CIN50342L3</v>
          </cell>
          <cell r="N3526" t="str">
            <v>STRAPSET 50342L3</v>
          </cell>
        </row>
        <row r="3527">
          <cell r="M3527" t="str">
            <v>CIN50343L1</v>
          </cell>
          <cell r="N3527" t="str">
            <v>STRAPSET 50343L1</v>
          </cell>
        </row>
        <row r="3528">
          <cell r="M3528" t="str">
            <v>CIN50343L2</v>
          </cell>
          <cell r="N3528" t="str">
            <v>STRAPSET 50343L2</v>
          </cell>
        </row>
        <row r="3529">
          <cell r="M3529" t="str">
            <v>CIN50344L2</v>
          </cell>
          <cell r="N3529" t="str">
            <v>STRAPSET 50344L2</v>
          </cell>
        </row>
        <row r="3530">
          <cell r="M3530" t="str">
            <v>CIN50344L7</v>
          </cell>
          <cell r="N3530" t="str">
            <v>STRAPSET 50344L7</v>
          </cell>
        </row>
        <row r="3531">
          <cell r="M3531" t="str">
            <v>CIN50347L3</v>
          </cell>
          <cell r="N3531" t="str">
            <v>STRAPSET 50347L3</v>
          </cell>
        </row>
        <row r="3532">
          <cell r="M3532" t="str">
            <v>CIN50352L1</v>
          </cell>
          <cell r="N3532" t="str">
            <v>STRAPSET 50352L1</v>
          </cell>
        </row>
        <row r="3533">
          <cell r="M3533" t="str">
            <v>CIN50352L2</v>
          </cell>
          <cell r="N3533" t="str">
            <v>STRAPSET 50352L2</v>
          </cell>
        </row>
        <row r="3534">
          <cell r="M3534" t="str">
            <v>CIN50352L3</v>
          </cell>
          <cell r="N3534" t="str">
            <v>STRAPSET 50352L3</v>
          </cell>
        </row>
        <row r="3535">
          <cell r="M3535" t="str">
            <v>CIN50352L5</v>
          </cell>
          <cell r="N3535" t="str">
            <v>STRAPSET 50352L5</v>
          </cell>
        </row>
        <row r="3536">
          <cell r="M3536" t="str">
            <v>CIN50352L6</v>
          </cell>
          <cell r="N3536" t="str">
            <v>STRAPSET 50352L6</v>
          </cell>
        </row>
        <row r="3537">
          <cell r="M3537" t="str">
            <v>CIN50352L7</v>
          </cell>
          <cell r="N3537" t="str">
            <v>STRAPSET 50352L7</v>
          </cell>
        </row>
        <row r="3538">
          <cell r="M3538" t="str">
            <v>CIN50352L8</v>
          </cell>
          <cell r="N3538" t="str">
            <v>STRAPSET 50352L8</v>
          </cell>
        </row>
        <row r="3539">
          <cell r="M3539" t="str">
            <v>CIN50354L1</v>
          </cell>
          <cell r="N3539" t="str">
            <v>STRAPSET 50354L1</v>
          </cell>
        </row>
        <row r="3540">
          <cell r="M3540" t="str">
            <v>CIN50354L2</v>
          </cell>
          <cell r="N3540" t="str">
            <v>STRAPSET 50354L2</v>
          </cell>
        </row>
        <row r="3541">
          <cell r="M3541" t="str">
            <v>CIN50354L3</v>
          </cell>
          <cell r="N3541" t="str">
            <v>STRAPSET 50354L3</v>
          </cell>
        </row>
        <row r="3542">
          <cell r="M3542" t="str">
            <v>CIN50354L4</v>
          </cell>
          <cell r="N3542" t="str">
            <v>STRAPSET 50354L4</v>
          </cell>
        </row>
        <row r="3543">
          <cell r="M3543" t="str">
            <v>CIN50355L1</v>
          </cell>
          <cell r="N3543" t="str">
            <v>STRAPSET 50355L1</v>
          </cell>
        </row>
        <row r="3544">
          <cell r="M3544" t="str">
            <v>CIN50987L2</v>
          </cell>
          <cell r="N3544" t="str">
            <v>STRAPSET 50987L2</v>
          </cell>
        </row>
        <row r="3545">
          <cell r="M3545" t="str">
            <v>CIN50987L4</v>
          </cell>
          <cell r="N3545" t="str">
            <v>STRAPSET 50987L4</v>
          </cell>
        </row>
        <row r="3546">
          <cell r="M3546" t="str">
            <v>CIN50987L5</v>
          </cell>
          <cell r="N3546" t="str">
            <v>STRAPSET 50987L5</v>
          </cell>
        </row>
        <row r="3547">
          <cell r="M3547" t="str">
            <v>CIN55061PIT</v>
          </cell>
          <cell r="N3547" t="str">
            <v>STRAPSET 55061PIT</v>
          </cell>
        </row>
        <row r="3548">
          <cell r="M3548" t="str">
            <v>CIN55092L2</v>
          </cell>
          <cell r="N3548" t="str">
            <v>STRAPSET 55092L2</v>
          </cell>
        </row>
        <row r="3549">
          <cell r="M3549" t="str">
            <v>CIN55095L7</v>
          </cell>
          <cell r="N3549" t="str">
            <v>STRAPSET 55095L7</v>
          </cell>
        </row>
        <row r="3550">
          <cell r="M3550" t="str">
            <v>CIN55104L2</v>
          </cell>
          <cell r="N3550" t="str">
            <v>STRAPSET 55104L2</v>
          </cell>
        </row>
        <row r="3551">
          <cell r="M3551" t="str">
            <v>CIN55104L3</v>
          </cell>
          <cell r="N3551" t="str">
            <v>STRAPSET 55104L3</v>
          </cell>
        </row>
        <row r="3552">
          <cell r="M3552" t="str">
            <v>CIN55104L5</v>
          </cell>
          <cell r="N3552" t="str">
            <v>STRAPSET 55104L5</v>
          </cell>
        </row>
        <row r="3553">
          <cell r="M3553" t="str">
            <v>CIN55106L5</v>
          </cell>
          <cell r="N3553" t="str">
            <v>STRAPSET 55106L5</v>
          </cell>
        </row>
        <row r="3554">
          <cell r="M3554" t="str">
            <v>CIN55110L2</v>
          </cell>
          <cell r="N3554" t="str">
            <v>STRAPSET 55110L2</v>
          </cell>
        </row>
        <row r="3555">
          <cell r="M3555" t="str">
            <v>CIN55113L1</v>
          </cell>
          <cell r="N3555" t="str">
            <v>STRAPSET 55113L1</v>
          </cell>
        </row>
        <row r="3556">
          <cell r="M3556" t="str">
            <v>CIN55113L2</v>
          </cell>
          <cell r="N3556" t="str">
            <v>STRAPSET 55113L2</v>
          </cell>
        </row>
        <row r="3557">
          <cell r="M3557" t="str">
            <v>CIN55425G1</v>
          </cell>
          <cell r="N3557" t="str">
            <v>STRAPSET 55425G1</v>
          </cell>
        </row>
        <row r="3558">
          <cell r="M3558" t="str">
            <v>CIN55425G2</v>
          </cell>
          <cell r="N3558" t="str">
            <v>STRAPSET 55425G2</v>
          </cell>
        </row>
        <row r="3559">
          <cell r="M3559" t="str">
            <v>CIN55521L1</v>
          </cell>
          <cell r="N3559" t="str">
            <v>STRAPSET 55521L1</v>
          </cell>
        </row>
        <row r="3560">
          <cell r="M3560" t="str">
            <v>CIN55754L</v>
          </cell>
          <cell r="N3560" t="str">
            <v>STRAPSET 55754L</v>
          </cell>
        </row>
        <row r="3561">
          <cell r="M3561" t="str">
            <v>CIN55840L</v>
          </cell>
          <cell r="N3561" t="str">
            <v>STRAPSET 55840L</v>
          </cell>
        </row>
        <row r="3562">
          <cell r="M3562" t="str">
            <v>CIN55841L1</v>
          </cell>
          <cell r="N3562" t="str">
            <v>STRAPSET 55841L1</v>
          </cell>
        </row>
        <row r="3563">
          <cell r="M3563" t="str">
            <v>CIN55969L2</v>
          </cell>
          <cell r="N3563" t="str">
            <v>STRAPSET 55969L2</v>
          </cell>
        </row>
        <row r="3564">
          <cell r="M3564" t="str">
            <v>CIN55969L3</v>
          </cell>
          <cell r="N3564" t="str">
            <v>STRAPSET 55969L3</v>
          </cell>
        </row>
        <row r="3565">
          <cell r="M3565" t="str">
            <v>CIN58464L2</v>
          </cell>
          <cell r="N3565" t="str">
            <v>STRAPSET 58464L2</v>
          </cell>
        </row>
        <row r="3566">
          <cell r="M3566" t="str">
            <v>CIN58467L3</v>
          </cell>
          <cell r="N3566" t="str">
            <v>STRAPSET 58467L3</v>
          </cell>
        </row>
        <row r="3567">
          <cell r="M3567" t="str">
            <v>CIN58467L4</v>
          </cell>
          <cell r="N3567" t="str">
            <v>STRAPSET 58467L4</v>
          </cell>
        </row>
        <row r="3568">
          <cell r="M3568" t="str">
            <v>CIN58467L5</v>
          </cell>
          <cell r="N3568" t="str">
            <v>STRAPSET 58467L5</v>
          </cell>
        </row>
        <row r="3569">
          <cell r="M3569" t="str">
            <v>CIN58467L7</v>
          </cell>
          <cell r="N3569" t="str">
            <v>STRAPSET 58467L7</v>
          </cell>
        </row>
        <row r="3570">
          <cell r="M3570" t="str">
            <v>CIN60345L1</v>
          </cell>
          <cell r="N3570" t="str">
            <v>STRAPSET 60345L1</v>
          </cell>
        </row>
        <row r="3571">
          <cell r="M3571" t="str">
            <v>CIN60345L2</v>
          </cell>
          <cell r="N3571" t="str">
            <v>STRAPSET 60345L2</v>
          </cell>
        </row>
        <row r="3572">
          <cell r="M3572" t="str">
            <v>CIN60346L1</v>
          </cell>
          <cell r="N3572" t="str">
            <v>STRAPSET 60346L1</v>
          </cell>
        </row>
        <row r="3573">
          <cell r="M3573" t="str">
            <v>CIN60346L2</v>
          </cell>
          <cell r="N3573" t="str">
            <v>STRAPSET 60346L2</v>
          </cell>
        </row>
        <row r="3574">
          <cell r="M3574" t="str">
            <v>CIN60353G1</v>
          </cell>
          <cell r="N3574" t="str">
            <v>STRAPSET 60353G1</v>
          </cell>
        </row>
        <row r="3575">
          <cell r="M3575" t="str">
            <v>CIN60383L1</v>
          </cell>
          <cell r="N3575" t="str">
            <v>STRAPSET 60383L1</v>
          </cell>
        </row>
        <row r="3576">
          <cell r="M3576" t="str">
            <v>CIN60383L2</v>
          </cell>
          <cell r="N3576" t="str">
            <v>STRAPSET 60383L2</v>
          </cell>
        </row>
        <row r="3577">
          <cell r="M3577" t="str">
            <v>CIN60383L6</v>
          </cell>
          <cell r="N3577" t="str">
            <v>STRAPSET 60383L6</v>
          </cell>
        </row>
        <row r="3578">
          <cell r="M3578" t="str">
            <v>CIN60403L3</v>
          </cell>
          <cell r="N3578" t="str">
            <v>STRAPSET 60403L3</v>
          </cell>
        </row>
        <row r="3579">
          <cell r="M3579" t="str">
            <v>CIN60405L2</v>
          </cell>
          <cell r="N3579" t="str">
            <v>STRAPSET 60405L2</v>
          </cell>
        </row>
        <row r="3580">
          <cell r="M3580" t="str">
            <v>CIN60405L4</v>
          </cell>
          <cell r="N3580" t="str">
            <v>STRAPSET 60405L4</v>
          </cell>
        </row>
        <row r="3581">
          <cell r="M3581" t="str">
            <v>CIN60405L5</v>
          </cell>
          <cell r="N3581" t="str">
            <v>STRAPSET 60405L5</v>
          </cell>
        </row>
        <row r="3582">
          <cell r="M3582" t="str">
            <v>CIN60406G1</v>
          </cell>
          <cell r="N3582" t="str">
            <v>STRAPSET 60406G1</v>
          </cell>
        </row>
        <row r="3583">
          <cell r="M3583" t="str">
            <v>CIN60406G2</v>
          </cell>
          <cell r="N3583" t="str">
            <v>STRAPSET 60406G2</v>
          </cell>
        </row>
        <row r="3584">
          <cell r="M3584" t="str">
            <v>CIN60412L2</v>
          </cell>
          <cell r="N3584" t="str">
            <v>STRAPSET 60412L2</v>
          </cell>
        </row>
        <row r="3585">
          <cell r="M3585" t="str">
            <v>CIN60418L2</v>
          </cell>
          <cell r="N3585" t="str">
            <v>STRAPSET 60418L2</v>
          </cell>
        </row>
        <row r="3586">
          <cell r="M3586" t="str">
            <v>CIN60420L1</v>
          </cell>
          <cell r="N3586" t="str">
            <v>STRAPSET 60420L1</v>
          </cell>
        </row>
        <row r="3587">
          <cell r="M3587" t="str">
            <v>CIN65030L3</v>
          </cell>
          <cell r="N3587" t="str">
            <v>STRAPSET 65030L3</v>
          </cell>
        </row>
        <row r="3588">
          <cell r="M3588" t="str">
            <v>CIN65030L4</v>
          </cell>
          <cell r="N3588" t="str">
            <v>STRAPSET 65030L4</v>
          </cell>
        </row>
        <row r="3589">
          <cell r="M3589" t="str">
            <v>CIN65077L3</v>
          </cell>
          <cell r="N3589" t="str">
            <v>STRAPSET 65077L3</v>
          </cell>
        </row>
        <row r="3590">
          <cell r="M3590" t="str">
            <v>CIN65104L2</v>
          </cell>
          <cell r="N3590" t="str">
            <v>STRAPSET 65104L2</v>
          </cell>
        </row>
        <row r="3591">
          <cell r="M3591" t="str">
            <v>CIN65107L1</v>
          </cell>
          <cell r="N3591" t="str">
            <v>STRAPSET 65107L1</v>
          </cell>
        </row>
        <row r="3592">
          <cell r="M3592" t="str">
            <v>CIN65112L1</v>
          </cell>
          <cell r="N3592" t="str">
            <v>STRAPSET 65112L1</v>
          </cell>
        </row>
        <row r="3593">
          <cell r="M3593" t="str">
            <v>CIN65136L1</v>
          </cell>
          <cell r="N3593" t="str">
            <v>STRAPSET 65136L1</v>
          </cell>
        </row>
        <row r="3594">
          <cell r="M3594" t="str">
            <v>CIN65136L2</v>
          </cell>
          <cell r="N3594" t="str">
            <v>STRAPSET 65136L2</v>
          </cell>
        </row>
        <row r="3595">
          <cell r="M3595" t="str">
            <v>CIN65147L2</v>
          </cell>
          <cell r="N3595" t="str">
            <v>STRAPSET 65147L2</v>
          </cell>
        </row>
        <row r="3596">
          <cell r="M3596" t="str">
            <v>CIN65147L5</v>
          </cell>
          <cell r="N3596" t="str">
            <v>STRAPSET 65147L5</v>
          </cell>
        </row>
        <row r="3597">
          <cell r="M3597" t="str">
            <v>CIN65177L1</v>
          </cell>
          <cell r="N3597" t="str">
            <v>STRAPSET 65177L1</v>
          </cell>
        </row>
        <row r="3598">
          <cell r="M3598" t="str">
            <v>CIN65184L1</v>
          </cell>
          <cell r="N3598" t="str">
            <v>STRAPSET 65184L1</v>
          </cell>
        </row>
        <row r="3599">
          <cell r="M3599" t="str">
            <v>CIN65187L1</v>
          </cell>
          <cell r="N3599" t="str">
            <v>STRAPSET 65187L1</v>
          </cell>
        </row>
        <row r="3600">
          <cell r="M3600" t="str">
            <v>CIN65187L3</v>
          </cell>
          <cell r="N3600" t="str">
            <v>STRAPSET 65187L3</v>
          </cell>
        </row>
        <row r="3601">
          <cell r="M3601" t="str">
            <v>CIN65192L1</v>
          </cell>
          <cell r="N3601" t="str">
            <v>STRAPSET 65192L1</v>
          </cell>
        </row>
        <row r="3602">
          <cell r="M3602" t="str">
            <v>CIN65197L1</v>
          </cell>
          <cell r="N3602" t="str">
            <v>STRAPSET 65197L1</v>
          </cell>
        </row>
        <row r="3603">
          <cell r="M3603" t="str">
            <v>CIN65197L2</v>
          </cell>
          <cell r="N3603" t="str">
            <v>STRAPSET 65197L2</v>
          </cell>
        </row>
        <row r="3604">
          <cell r="M3604" t="str">
            <v>CIN65203L1</v>
          </cell>
          <cell r="N3604" t="str">
            <v>STRAPSET 65203L1</v>
          </cell>
        </row>
        <row r="3605">
          <cell r="M3605" t="str">
            <v>CIN65440L1</v>
          </cell>
          <cell r="N3605" t="str">
            <v>STRAPSET 65440L1</v>
          </cell>
        </row>
        <row r="3606">
          <cell r="M3606" t="str">
            <v>CIN65440L2</v>
          </cell>
          <cell r="N3606" t="str">
            <v>STRAPSET 65440L2</v>
          </cell>
        </row>
        <row r="3607">
          <cell r="M3607" t="str">
            <v>CIN65440L3</v>
          </cell>
          <cell r="N3607" t="str">
            <v>STRAPSET 65440L3</v>
          </cell>
        </row>
        <row r="3608">
          <cell r="M3608" t="str">
            <v>CIN65467L1</v>
          </cell>
          <cell r="N3608" t="str">
            <v>STRAPSET 65467L1</v>
          </cell>
        </row>
        <row r="3609">
          <cell r="M3609" t="str">
            <v>CIN65687L1</v>
          </cell>
          <cell r="N3609" t="str">
            <v>STRAPSET 65687L1</v>
          </cell>
        </row>
        <row r="3610">
          <cell r="M3610" t="str">
            <v>CIN65716G2</v>
          </cell>
          <cell r="N3610" t="str">
            <v>STRAPSET 65716G2</v>
          </cell>
        </row>
        <row r="3611">
          <cell r="M3611" t="str">
            <v>CIN65740L1</v>
          </cell>
          <cell r="N3611" t="str">
            <v>STRAPSET 65740L1</v>
          </cell>
        </row>
        <row r="3612">
          <cell r="M3612" t="str">
            <v>CIN65742L2</v>
          </cell>
          <cell r="N3612" t="str">
            <v>STRAPSET 65742L2</v>
          </cell>
        </row>
        <row r="3613">
          <cell r="M3613" t="str">
            <v>CIN65855L1</v>
          </cell>
          <cell r="N3613" t="str">
            <v>STRAPSET 65855L1</v>
          </cell>
        </row>
        <row r="3614">
          <cell r="M3614" t="str">
            <v>CIN65945L1</v>
          </cell>
          <cell r="N3614" t="str">
            <v>STRAPSET 65945L1</v>
          </cell>
        </row>
        <row r="3615">
          <cell r="M3615" t="str">
            <v>CIN65965L1</v>
          </cell>
          <cell r="N3615" t="str">
            <v>STRAPSET 65965L1</v>
          </cell>
        </row>
        <row r="3616">
          <cell r="M3616" t="str">
            <v>CIN65965LUC</v>
          </cell>
          <cell r="N3616" t="str">
            <v>STRAPSET 65965LUC</v>
          </cell>
        </row>
        <row r="3617">
          <cell r="M3617" t="str">
            <v>CIN68022L1</v>
          </cell>
          <cell r="N3617" t="str">
            <v>STRAPSET 68022L1</v>
          </cell>
        </row>
        <row r="3618">
          <cell r="M3618" t="str">
            <v>CIN70194DOR</v>
          </cell>
          <cell r="N3618" t="str">
            <v>STRAPSET 70194DOR</v>
          </cell>
        </row>
        <row r="3619">
          <cell r="M3619" t="str">
            <v>CIN70194SIL</v>
          </cell>
          <cell r="N3619" t="str">
            <v>STRAPSET 70194SIL</v>
          </cell>
        </row>
        <row r="3620">
          <cell r="M3620" t="str">
            <v>CIN70258L1</v>
          </cell>
          <cell r="N3620" t="str">
            <v>STRAPSET 70258L1</v>
          </cell>
        </row>
        <row r="3621">
          <cell r="M3621" t="str">
            <v>CIN70291L1</v>
          </cell>
          <cell r="N3621" t="str">
            <v>STRAPSET 70291L1</v>
          </cell>
        </row>
        <row r="3622">
          <cell r="M3622" t="str">
            <v>CIN70331L4</v>
          </cell>
          <cell r="N3622" t="str">
            <v>STRAPSET 70331L4</v>
          </cell>
        </row>
        <row r="3623">
          <cell r="M3623" t="str">
            <v>CIN70376L</v>
          </cell>
          <cell r="N3623" t="str">
            <v>STRAPSET 70376L</v>
          </cell>
        </row>
        <row r="3624">
          <cell r="M3624" t="str">
            <v>CIN70395L</v>
          </cell>
          <cell r="N3624" t="str">
            <v>STRAPSET 70395L</v>
          </cell>
        </row>
        <row r="3625">
          <cell r="M3625" t="str">
            <v>CIN70406L1</v>
          </cell>
          <cell r="N3625" t="str">
            <v>STRAPSET 70406L1</v>
          </cell>
        </row>
        <row r="3626">
          <cell r="M3626" t="str">
            <v>CIN70411L</v>
          </cell>
          <cell r="N3626" t="str">
            <v>STRAPSET 70411L</v>
          </cell>
        </row>
        <row r="3627">
          <cell r="M3627" t="str">
            <v>CIN70412L2</v>
          </cell>
          <cell r="N3627" t="str">
            <v>STRAPSET 70412L2</v>
          </cell>
        </row>
        <row r="3628">
          <cell r="M3628" t="str">
            <v>CIN70436L3</v>
          </cell>
          <cell r="N3628" t="str">
            <v>STRAPSET 70436L3</v>
          </cell>
        </row>
        <row r="3629">
          <cell r="M3629" t="str">
            <v>CIN70449L1</v>
          </cell>
          <cell r="N3629" t="str">
            <v>STRAPSET 70449L1</v>
          </cell>
        </row>
        <row r="3630">
          <cell r="M3630" t="str">
            <v>CIN70453G1</v>
          </cell>
          <cell r="N3630" t="str">
            <v>STRAPSET 70453G1</v>
          </cell>
        </row>
        <row r="3631">
          <cell r="M3631" t="str">
            <v>CIN70453G2</v>
          </cell>
          <cell r="N3631" t="str">
            <v>STRAPSET 70453G2</v>
          </cell>
        </row>
        <row r="3632">
          <cell r="M3632" t="str">
            <v>CIN70455L</v>
          </cell>
          <cell r="N3632" t="str">
            <v>STRAPSET 70455L</v>
          </cell>
        </row>
        <row r="3633">
          <cell r="M3633" t="str">
            <v>CIN70480L2</v>
          </cell>
          <cell r="N3633" t="str">
            <v>STRAPSET 70480L2</v>
          </cell>
        </row>
        <row r="3634">
          <cell r="M3634" t="str">
            <v>CIN70490L3</v>
          </cell>
          <cell r="N3634" t="str">
            <v>STRAPSET 70490L3</v>
          </cell>
        </row>
        <row r="3635">
          <cell r="M3635" t="str">
            <v>CIN70491L1</v>
          </cell>
          <cell r="N3635" t="str">
            <v>STRAPSET 70491L1</v>
          </cell>
        </row>
        <row r="3636">
          <cell r="M3636" t="str">
            <v>CIN70491L2</v>
          </cell>
          <cell r="N3636" t="str">
            <v>STRAPSET 70491L2</v>
          </cell>
        </row>
        <row r="3637">
          <cell r="M3637" t="str">
            <v>CIN70491L3</v>
          </cell>
          <cell r="N3637" t="str">
            <v>STRAPSET 70491L3</v>
          </cell>
        </row>
        <row r="3638">
          <cell r="M3638" t="str">
            <v>CIN70506L2</v>
          </cell>
          <cell r="N3638" t="str">
            <v>STRAPSET 70506L2</v>
          </cell>
        </row>
        <row r="3639">
          <cell r="M3639" t="str">
            <v>CIN70516G5</v>
          </cell>
          <cell r="N3639" t="str">
            <v>STRAPSET 70516G5</v>
          </cell>
        </row>
        <row r="3640">
          <cell r="M3640" t="str">
            <v>CIN70538L1</v>
          </cell>
          <cell r="N3640" t="str">
            <v>STRAPSET 70538L1</v>
          </cell>
        </row>
        <row r="3641">
          <cell r="M3641" t="str">
            <v>CIN70538L2</v>
          </cell>
          <cell r="N3641" t="str">
            <v>STRAPSET 70538L2</v>
          </cell>
        </row>
        <row r="3642">
          <cell r="M3642" t="str">
            <v>CIN70549L1</v>
          </cell>
          <cell r="N3642" t="str">
            <v>STRAPSET 70549L1</v>
          </cell>
        </row>
        <row r="3643">
          <cell r="M3643" t="str">
            <v>CIN70554L1</v>
          </cell>
          <cell r="N3643" t="str">
            <v>STRAPSET 70554L1</v>
          </cell>
        </row>
        <row r="3644">
          <cell r="M3644" t="str">
            <v>CIN70556L1</v>
          </cell>
          <cell r="N3644" t="str">
            <v>STRAPSET 70556L1</v>
          </cell>
        </row>
        <row r="3645">
          <cell r="M3645" t="str">
            <v>CIN70556L2</v>
          </cell>
          <cell r="N3645" t="str">
            <v>STRAPSET 70556L2</v>
          </cell>
        </row>
        <row r="3646">
          <cell r="M3646" t="str">
            <v>CIN70556L3</v>
          </cell>
          <cell r="N3646" t="str">
            <v>STRAPSET 70556L3</v>
          </cell>
        </row>
        <row r="3647">
          <cell r="M3647" t="str">
            <v>CIN70556L6</v>
          </cell>
          <cell r="N3647" t="str">
            <v>STRAPSET 70556L6</v>
          </cell>
        </row>
        <row r="3648">
          <cell r="M3648" t="str">
            <v>CIN70573L1</v>
          </cell>
          <cell r="N3648" t="str">
            <v>STRAPSET 70573L1</v>
          </cell>
        </row>
        <row r="3649">
          <cell r="M3649" t="str">
            <v>CIN70573L3</v>
          </cell>
          <cell r="N3649" t="str">
            <v>STRAPSET 70573L3</v>
          </cell>
        </row>
        <row r="3650">
          <cell r="M3650" t="str">
            <v>CIN70579L2</v>
          </cell>
          <cell r="N3650" t="str">
            <v>STRAPSET 70579L2</v>
          </cell>
        </row>
        <row r="3651">
          <cell r="M3651" t="str">
            <v>CIN70597L1</v>
          </cell>
          <cell r="N3651" t="str">
            <v>STRAPSET 70597L1</v>
          </cell>
        </row>
        <row r="3652">
          <cell r="M3652" t="str">
            <v>CIN70601L1</v>
          </cell>
          <cell r="N3652" t="str">
            <v>STRAPSET 70601L1</v>
          </cell>
        </row>
        <row r="3653">
          <cell r="M3653" t="str">
            <v>CIN70602L1</v>
          </cell>
          <cell r="N3653" t="str">
            <v>STRAPSET 70602L1</v>
          </cell>
        </row>
        <row r="3654">
          <cell r="M3654" t="str">
            <v>CIN70602L2</v>
          </cell>
          <cell r="N3654" t="str">
            <v>STRAPSET 70602L2</v>
          </cell>
        </row>
        <row r="3655">
          <cell r="M3655" t="str">
            <v>CIN70602L4</v>
          </cell>
          <cell r="N3655" t="str">
            <v>STRAPSET 70602L4</v>
          </cell>
        </row>
        <row r="3656">
          <cell r="M3656" t="str">
            <v>CIN75281L1</v>
          </cell>
          <cell r="N3656" t="str">
            <v>STRAPSET 75281L1</v>
          </cell>
        </row>
        <row r="3657">
          <cell r="M3657" t="str">
            <v>CIN75309G1</v>
          </cell>
          <cell r="N3657" t="str">
            <v>STRAPSET 75309G1</v>
          </cell>
        </row>
        <row r="3658">
          <cell r="M3658" t="str">
            <v>CIN75394L4</v>
          </cell>
          <cell r="N3658" t="str">
            <v>STRAPSET 75394L4</v>
          </cell>
        </row>
        <row r="3659">
          <cell r="M3659" t="str">
            <v>CIN75395L5</v>
          </cell>
          <cell r="N3659" t="str">
            <v>STRAPSET 75395L5</v>
          </cell>
        </row>
        <row r="3660">
          <cell r="M3660" t="str">
            <v>CIN75471G2</v>
          </cell>
          <cell r="N3660" t="str">
            <v>STRAPSET 75471G2</v>
          </cell>
        </row>
        <row r="3661">
          <cell r="M3661" t="str">
            <v>CIN75478L3</v>
          </cell>
          <cell r="N3661" t="str">
            <v>STRAPSET 75478L3</v>
          </cell>
        </row>
        <row r="3662">
          <cell r="M3662" t="str">
            <v>CIN75483L1</v>
          </cell>
          <cell r="N3662" t="str">
            <v>STRAPSET 75483L1</v>
          </cell>
        </row>
        <row r="3663">
          <cell r="M3663" t="str">
            <v>CIN75532L1</v>
          </cell>
          <cell r="N3663" t="str">
            <v>STRAPSET 75532L1</v>
          </cell>
        </row>
        <row r="3664">
          <cell r="M3664" t="str">
            <v>CIN75542G1NERO</v>
          </cell>
          <cell r="N3664" t="str">
            <v>STRAPSET 75542G1NERO</v>
          </cell>
        </row>
        <row r="3665">
          <cell r="M3665" t="str">
            <v>CIN75543G1</v>
          </cell>
          <cell r="N3665" t="str">
            <v>STRAPSET 75543G1</v>
          </cell>
        </row>
        <row r="3666">
          <cell r="M3666" t="str">
            <v>CIN75543G2</v>
          </cell>
          <cell r="N3666" t="str">
            <v>STRAPSET 75543G2</v>
          </cell>
        </row>
        <row r="3667">
          <cell r="M3667" t="str">
            <v>CIN75558L3</v>
          </cell>
          <cell r="N3667" t="str">
            <v>STRAPSET 75558L3</v>
          </cell>
        </row>
        <row r="3668">
          <cell r="M3668" t="str">
            <v>CIN75565L1</v>
          </cell>
          <cell r="N3668" t="str">
            <v>STRAPSET 75565L1</v>
          </cell>
        </row>
        <row r="3669">
          <cell r="M3669" t="str">
            <v>CIN80156L2</v>
          </cell>
          <cell r="N3669" t="str">
            <v>STRAPSET 80156L2</v>
          </cell>
        </row>
        <row r="3670">
          <cell r="M3670" t="str">
            <v>CIN80199G1</v>
          </cell>
          <cell r="N3670" t="str">
            <v>STRAPSET 80199G1</v>
          </cell>
        </row>
        <row r="3671">
          <cell r="M3671" t="str">
            <v>CIN80203L1</v>
          </cell>
          <cell r="N3671" t="str">
            <v>STRAPSET 80203L1</v>
          </cell>
        </row>
        <row r="3672">
          <cell r="M3672" t="str">
            <v>CIN80214G1</v>
          </cell>
          <cell r="N3672" t="str">
            <v>STRAPSET 80214G1</v>
          </cell>
        </row>
        <row r="3673">
          <cell r="M3673" t="str">
            <v>CIN80242G2</v>
          </cell>
          <cell r="N3673" t="str">
            <v>STRAPSET 80242G2</v>
          </cell>
        </row>
        <row r="3674">
          <cell r="M3674" t="str">
            <v>CIN80248L4</v>
          </cell>
          <cell r="N3674" t="str">
            <v>STRAPSET 80248L4</v>
          </cell>
        </row>
        <row r="3675">
          <cell r="M3675" t="str">
            <v>CIN80264G1</v>
          </cell>
          <cell r="N3675" t="str">
            <v>STRAPSET 80264G1</v>
          </cell>
        </row>
        <row r="3676">
          <cell r="M3676" t="str">
            <v>CIN80265G3</v>
          </cell>
          <cell r="N3676" t="str">
            <v>STRAPSET 80265G3</v>
          </cell>
        </row>
        <row r="3677">
          <cell r="M3677" t="str">
            <v>CIN80282L1</v>
          </cell>
          <cell r="N3677" t="str">
            <v>STRAPSET 80282L1</v>
          </cell>
        </row>
        <row r="3678">
          <cell r="M3678" t="str">
            <v>CIN80291L1</v>
          </cell>
          <cell r="N3678" t="str">
            <v>STRAPSET 80291L1</v>
          </cell>
        </row>
        <row r="3679">
          <cell r="M3679" t="str">
            <v>CIN80291L2</v>
          </cell>
          <cell r="N3679" t="str">
            <v>STRAPSET 80291L2</v>
          </cell>
        </row>
        <row r="3680">
          <cell r="M3680" t="str">
            <v>CIN80302L1</v>
          </cell>
          <cell r="N3680" t="str">
            <v>STRAPSET 80302L1</v>
          </cell>
        </row>
        <row r="3681">
          <cell r="M3681" t="str">
            <v>CIN80302L2</v>
          </cell>
          <cell r="N3681" t="str">
            <v>STRAPSET 80302L2</v>
          </cell>
        </row>
        <row r="3682">
          <cell r="M3682" t="str">
            <v>CIN80302L3</v>
          </cell>
          <cell r="N3682" t="str">
            <v>STRAPSET 80302L3</v>
          </cell>
        </row>
        <row r="3683">
          <cell r="M3683" t="str">
            <v>CIN80302L4</v>
          </cell>
          <cell r="N3683" t="str">
            <v>STRAPSET 80302L4</v>
          </cell>
        </row>
        <row r="3684">
          <cell r="M3684" t="str">
            <v>CIN80302L5</v>
          </cell>
          <cell r="N3684" t="str">
            <v>STRAPSET 80302L5</v>
          </cell>
        </row>
        <row r="3685">
          <cell r="M3685" t="str">
            <v>CIN80303L1</v>
          </cell>
          <cell r="N3685" t="str">
            <v>STRAPSET 80303L1</v>
          </cell>
        </row>
        <row r="3686">
          <cell r="M3686" t="str">
            <v>CIN80303L2</v>
          </cell>
          <cell r="N3686" t="str">
            <v>STRAPSET 80303L2</v>
          </cell>
        </row>
        <row r="3687">
          <cell r="M3687" t="str">
            <v>CIN80303L4</v>
          </cell>
          <cell r="N3687" t="str">
            <v>STRAPSET 80303L4</v>
          </cell>
        </row>
        <row r="3688">
          <cell r="M3688" t="str">
            <v>CIN85394L1</v>
          </cell>
          <cell r="N3688" t="str">
            <v>STRAPSET 85394L1</v>
          </cell>
        </row>
        <row r="3689">
          <cell r="M3689" t="str">
            <v>CIN85394L2</v>
          </cell>
          <cell r="N3689" t="str">
            <v>STRAPSET 85394L2</v>
          </cell>
        </row>
        <row r="3690">
          <cell r="M3690" t="str">
            <v>CIN85394L4</v>
          </cell>
          <cell r="N3690" t="str">
            <v>STRAPSET 85394L4</v>
          </cell>
        </row>
        <row r="3691">
          <cell r="M3691" t="str">
            <v>CIN85394L5</v>
          </cell>
          <cell r="N3691" t="str">
            <v>STRAPSET 85394L5</v>
          </cell>
        </row>
        <row r="3692">
          <cell r="M3692" t="str">
            <v>CIN85394L6</v>
          </cell>
          <cell r="N3692" t="str">
            <v>STRAPSET 85394L6</v>
          </cell>
        </row>
        <row r="3693">
          <cell r="M3693" t="str">
            <v>CIN85395G1</v>
          </cell>
          <cell r="N3693" t="str">
            <v>STRAPSET 85395G1</v>
          </cell>
        </row>
        <row r="3694">
          <cell r="M3694" t="str">
            <v>CIN85399L3</v>
          </cell>
          <cell r="N3694" t="str">
            <v>STRAPSET 85399L3</v>
          </cell>
        </row>
        <row r="3695">
          <cell r="M3695" t="str">
            <v>CIN85400L3</v>
          </cell>
          <cell r="N3695" t="str">
            <v>STRAPSET 85400L3</v>
          </cell>
        </row>
        <row r="3696">
          <cell r="M3696" t="str">
            <v>CIN85402L2</v>
          </cell>
          <cell r="N3696" t="str">
            <v>STRAPSET 85402L2</v>
          </cell>
        </row>
        <row r="3697">
          <cell r="M3697" t="str">
            <v>CIN85404G2</v>
          </cell>
          <cell r="N3697" t="str">
            <v>STRAPSET 85404G2</v>
          </cell>
        </row>
        <row r="3698">
          <cell r="M3698" t="str">
            <v>CIN85404G4</v>
          </cell>
          <cell r="N3698" t="str">
            <v>STRAPSET 85404G4</v>
          </cell>
        </row>
        <row r="3699">
          <cell r="M3699" t="str">
            <v>CIN85404G5</v>
          </cell>
          <cell r="N3699" t="str">
            <v>STRAPSET 85404G5</v>
          </cell>
        </row>
        <row r="3700">
          <cell r="M3700" t="str">
            <v>CIN85404G6</v>
          </cell>
          <cell r="N3700" t="str">
            <v>STRAPSET 85404G6</v>
          </cell>
        </row>
        <row r="3701">
          <cell r="M3701" t="str">
            <v>CIN85404G7</v>
          </cell>
          <cell r="N3701" t="str">
            <v>STRAPSET 85404G7</v>
          </cell>
        </row>
        <row r="3702">
          <cell r="M3702" t="str">
            <v>CIN85411G1</v>
          </cell>
          <cell r="N3702" t="str">
            <v>STRAPSET 85411G1</v>
          </cell>
        </row>
        <row r="3703">
          <cell r="M3703" t="str">
            <v>CIN85411G2</v>
          </cell>
          <cell r="N3703" t="str">
            <v>STRAPSET 85411G2</v>
          </cell>
        </row>
        <row r="3704">
          <cell r="M3704" t="str">
            <v>CIN85411G3</v>
          </cell>
          <cell r="N3704" t="str">
            <v>STRAPSET 85411G3</v>
          </cell>
        </row>
        <row r="3705">
          <cell r="M3705" t="str">
            <v>CIN85411G4</v>
          </cell>
          <cell r="N3705" t="str">
            <v>STRAPSET 85411G4</v>
          </cell>
        </row>
        <row r="3706">
          <cell r="M3706" t="str">
            <v>CIN85482G1</v>
          </cell>
          <cell r="N3706" t="str">
            <v>STRAPSET 85482G1</v>
          </cell>
        </row>
        <row r="3707">
          <cell r="M3707" t="str">
            <v>CIN85509L1</v>
          </cell>
          <cell r="N3707" t="str">
            <v>STRAPSET 85509L1</v>
          </cell>
        </row>
        <row r="3708">
          <cell r="M3708" t="str">
            <v>CIN85509L2</v>
          </cell>
          <cell r="N3708" t="str">
            <v>STRAPSET 85509L2</v>
          </cell>
        </row>
        <row r="3709">
          <cell r="M3709" t="str">
            <v>CIN85510L3</v>
          </cell>
          <cell r="N3709" t="str">
            <v>STRAPSET 85510L3</v>
          </cell>
        </row>
        <row r="3710">
          <cell r="M3710" t="str">
            <v>CIN85510L4</v>
          </cell>
          <cell r="N3710" t="str">
            <v>STRAPSET 85510L4</v>
          </cell>
        </row>
        <row r="3711">
          <cell r="M3711" t="str">
            <v>CIN85515L1</v>
          </cell>
          <cell r="N3711" t="str">
            <v>STRAPSET 85515L1</v>
          </cell>
        </row>
        <row r="3712">
          <cell r="M3712" t="str">
            <v>CIN85515L2</v>
          </cell>
          <cell r="N3712" t="str">
            <v>STRAPSET 85515L2</v>
          </cell>
        </row>
        <row r="3713">
          <cell r="M3713" t="str">
            <v>CIN85515L3</v>
          </cell>
          <cell r="N3713" t="str">
            <v>STRAPSET 85515L3</v>
          </cell>
        </row>
        <row r="3714">
          <cell r="M3714" t="str">
            <v>CIN85521G1</v>
          </cell>
          <cell r="N3714" t="str">
            <v>STRAPSET 85521G1</v>
          </cell>
        </row>
        <row r="3715">
          <cell r="M3715" t="str">
            <v>CIN85521G2</v>
          </cell>
          <cell r="N3715" t="str">
            <v>STRAPSET 85521G2</v>
          </cell>
        </row>
        <row r="3716">
          <cell r="M3716" t="str">
            <v>CIN85521G3</v>
          </cell>
          <cell r="N3716" t="str">
            <v>STRAPSET 85521G3</v>
          </cell>
        </row>
        <row r="3717">
          <cell r="M3717" t="str">
            <v>CIN85523L1</v>
          </cell>
          <cell r="N3717" t="str">
            <v>STRAPSET 85523L1</v>
          </cell>
        </row>
        <row r="3718">
          <cell r="M3718" t="str">
            <v>CIN90002G1</v>
          </cell>
          <cell r="N3718" t="str">
            <v>STRAPSET 90002G1</v>
          </cell>
        </row>
        <row r="3719">
          <cell r="M3719" t="str">
            <v>CIN90115G1</v>
          </cell>
          <cell r="N3719" t="str">
            <v>STRAPSET 90115G1</v>
          </cell>
        </row>
        <row r="3720">
          <cell r="M3720" t="str">
            <v>CIN90123G1</v>
          </cell>
          <cell r="N3720" t="str">
            <v>STRAPSET 90123G1</v>
          </cell>
        </row>
        <row r="3721">
          <cell r="M3721" t="str">
            <v>CIN90126L1</v>
          </cell>
          <cell r="N3721" t="str">
            <v>STRAPSET 90126L1</v>
          </cell>
        </row>
        <row r="3722">
          <cell r="M3722" t="str">
            <v>CIN90144G4</v>
          </cell>
          <cell r="N3722" t="str">
            <v>STRAPSET 90144G4</v>
          </cell>
        </row>
        <row r="3723">
          <cell r="M3723" t="str">
            <v>CIN90144G7</v>
          </cell>
          <cell r="N3723" t="str">
            <v>STRAPSET 90144G7</v>
          </cell>
        </row>
        <row r="3724">
          <cell r="M3724" t="str">
            <v>CIN90145G1</v>
          </cell>
          <cell r="N3724" t="str">
            <v>STRAPSET 90145G1</v>
          </cell>
        </row>
        <row r="3725">
          <cell r="M3725" t="str">
            <v>CIN90155G1</v>
          </cell>
          <cell r="N3725" t="str">
            <v>STRAPSET 90155G1</v>
          </cell>
        </row>
        <row r="3726">
          <cell r="M3726" t="str">
            <v>CIN90155G2</v>
          </cell>
          <cell r="N3726" t="str">
            <v>STRAPSET 90155G2</v>
          </cell>
        </row>
        <row r="3727">
          <cell r="M3727" t="str">
            <v>CIN90177G3</v>
          </cell>
          <cell r="N3727" t="str">
            <v>STRAPSET 90177G3</v>
          </cell>
        </row>
        <row r="3728">
          <cell r="M3728" t="str">
            <v>CIN90177G5</v>
          </cell>
          <cell r="N3728" t="str">
            <v>STRAPSET 90177G5</v>
          </cell>
        </row>
        <row r="3729">
          <cell r="M3729" t="str">
            <v>CIN90178L2</v>
          </cell>
          <cell r="N3729" t="str">
            <v>STRAPSET 90178L2</v>
          </cell>
        </row>
        <row r="3730">
          <cell r="M3730" t="str">
            <v>CIN90183G1</v>
          </cell>
          <cell r="N3730" t="str">
            <v>STRAPSET 90183G1</v>
          </cell>
        </row>
        <row r="3731">
          <cell r="M3731" t="str">
            <v>CIN90188L1</v>
          </cell>
          <cell r="N3731" t="str">
            <v>STRAPSET 90188L1</v>
          </cell>
        </row>
        <row r="3732">
          <cell r="M3732" t="str">
            <v>CIN95165G1</v>
          </cell>
          <cell r="N3732" t="str">
            <v>STRAPSET 95165G1</v>
          </cell>
        </row>
        <row r="3733">
          <cell r="M3733" t="str">
            <v>CIN95173G1</v>
          </cell>
          <cell r="N3733" t="str">
            <v>STRAPSET 95173G1</v>
          </cell>
        </row>
        <row r="3734">
          <cell r="M3734" t="str">
            <v>CIN95194L1</v>
          </cell>
          <cell r="N3734" t="str">
            <v>STRAPSET 95194L1</v>
          </cell>
        </row>
        <row r="3735">
          <cell r="M3735" t="str">
            <v>CIN95196G1</v>
          </cell>
          <cell r="N3735" t="str">
            <v>STRAPSET 95196G1</v>
          </cell>
        </row>
        <row r="3736">
          <cell r="M3736" t="str">
            <v>CIN95196G2</v>
          </cell>
          <cell r="N3736" t="str">
            <v>STRAPSET 95196G2</v>
          </cell>
        </row>
        <row r="3737">
          <cell r="M3737" t="str">
            <v>CIN95200G1</v>
          </cell>
          <cell r="N3737" t="str">
            <v>STRAPSET 95200G1</v>
          </cell>
        </row>
        <row r="3738">
          <cell r="M3738" t="str">
            <v>CIN95200G2</v>
          </cell>
          <cell r="N3738" t="str">
            <v>STRAPSET 95200G2</v>
          </cell>
        </row>
        <row r="3739">
          <cell r="M3739" t="str">
            <v>CIN95207L5</v>
          </cell>
          <cell r="N3739" t="str">
            <v>STRAPSET 95207L5</v>
          </cell>
        </row>
        <row r="3740">
          <cell r="M3740" t="str">
            <v>CIN95208G1</v>
          </cell>
          <cell r="N3740" t="str">
            <v>STRAPSET 95208G1</v>
          </cell>
        </row>
        <row r="3741">
          <cell r="M3741" t="str">
            <v>CIN95208G2</v>
          </cell>
          <cell r="N3741" t="str">
            <v>STRAPSET 95208G2</v>
          </cell>
        </row>
        <row r="3742">
          <cell r="M3742" t="str">
            <v>CIN95212L1</v>
          </cell>
          <cell r="N3742" t="str">
            <v>STRAPSET 95212L1</v>
          </cell>
        </row>
        <row r="3743">
          <cell r="M3743" t="str">
            <v>CIN95212L2</v>
          </cell>
          <cell r="N3743" t="str">
            <v>STRAPSET 95212L2</v>
          </cell>
        </row>
        <row r="3744">
          <cell r="M3744" t="str">
            <v>CIN95215G4</v>
          </cell>
          <cell r="N3744" t="str">
            <v>STRAPSET 95215G4</v>
          </cell>
        </row>
        <row r="3745">
          <cell r="M3745" t="str">
            <v>CIN95221L1</v>
          </cell>
          <cell r="N3745" t="str">
            <v>STRAPSET 95221L1</v>
          </cell>
        </row>
        <row r="3746">
          <cell r="M3746" t="str">
            <v>CIN95234L2</v>
          </cell>
          <cell r="N3746" t="str">
            <v>STRAPSET 95234L2</v>
          </cell>
        </row>
        <row r="3747">
          <cell r="M3747" t="str">
            <v>CIN95913L2</v>
          </cell>
          <cell r="N3747" t="str">
            <v>STRAPSET 95913L2</v>
          </cell>
        </row>
        <row r="3748">
          <cell r="M3748" t="str">
            <v>CINA47007G1</v>
          </cell>
          <cell r="N3748" t="str">
            <v>STRAPSET A47007G1</v>
          </cell>
        </row>
        <row r="3749">
          <cell r="M3749" t="str">
            <v>CINA50005G1</v>
          </cell>
          <cell r="N3749" t="str">
            <v>STRAPSET A50005G1</v>
          </cell>
        </row>
        <row r="3750">
          <cell r="M3750" t="str">
            <v>CINA57001M1</v>
          </cell>
          <cell r="N3750" t="str">
            <v>STRAPSET A57001M1</v>
          </cell>
        </row>
        <row r="3751">
          <cell r="M3751" t="str">
            <v>CINA57002M1</v>
          </cell>
          <cell r="N3751" t="str">
            <v>STRAPSET A57002M1</v>
          </cell>
        </row>
        <row r="3752">
          <cell r="M3752" t="str">
            <v>CINCANVB</v>
          </cell>
          <cell r="N3752" t="str">
            <v>STRAPSET CANVB</v>
          </cell>
        </row>
        <row r="3753">
          <cell r="M3753" t="str">
            <v>CINCANVW</v>
          </cell>
          <cell r="N3753" t="str">
            <v>STRAPSET CANVW</v>
          </cell>
        </row>
        <row r="3754">
          <cell r="M3754" t="str">
            <v>CINI10162G1</v>
          </cell>
          <cell r="N3754" t="str">
            <v>STRAPSET I10162G1</v>
          </cell>
        </row>
        <row r="3755">
          <cell r="M3755" t="str">
            <v>CINI10162G2</v>
          </cell>
          <cell r="N3755" t="str">
            <v>STRAPSET I10162G2</v>
          </cell>
        </row>
        <row r="3756">
          <cell r="M3756" t="str">
            <v>CINI10166L1</v>
          </cell>
          <cell r="N3756" t="str">
            <v>STRAPSET I10166L1</v>
          </cell>
        </row>
        <row r="3757">
          <cell r="M3757" t="str">
            <v>CINI10167G1</v>
          </cell>
          <cell r="N3757" t="str">
            <v>STRAPSET I10167G1</v>
          </cell>
        </row>
        <row r="3758">
          <cell r="M3758" t="str">
            <v>CINI10167G2</v>
          </cell>
          <cell r="N3758" t="str">
            <v>STRAPSET I10167G2</v>
          </cell>
        </row>
        <row r="3759">
          <cell r="M3759" t="str">
            <v>CINI11048L1</v>
          </cell>
          <cell r="N3759" t="str">
            <v>STRAPSET I11048L1</v>
          </cell>
        </row>
        <row r="3760">
          <cell r="M3760" t="str">
            <v>CINI11050L4</v>
          </cell>
          <cell r="N3760" t="str">
            <v>STRAPSET I11050L4</v>
          </cell>
        </row>
        <row r="3761">
          <cell r="M3761" t="str">
            <v>CINI11056L1</v>
          </cell>
          <cell r="N3761" t="str">
            <v>STRAPSET I11056L1</v>
          </cell>
        </row>
        <row r="3762">
          <cell r="M3762" t="str">
            <v>CINI11060G1</v>
          </cell>
          <cell r="N3762" t="str">
            <v>STRAPSET I11060G1</v>
          </cell>
        </row>
        <row r="3763">
          <cell r="M3763" t="str">
            <v>CINI12543G1</v>
          </cell>
          <cell r="N3763" t="str">
            <v>STRAPSET I12543G1</v>
          </cell>
        </row>
        <row r="3764">
          <cell r="M3764" t="str">
            <v>CINI12543G2</v>
          </cell>
          <cell r="N3764" t="str">
            <v>STRAPSET I12543G2</v>
          </cell>
        </row>
        <row r="3765">
          <cell r="M3765" t="str">
            <v>CINI12544L1</v>
          </cell>
          <cell r="N3765" t="str">
            <v>STRAPSET I12544L1</v>
          </cell>
        </row>
        <row r="3766">
          <cell r="M3766" t="str">
            <v>CINI12545L1</v>
          </cell>
          <cell r="N3766" t="str">
            <v>STRAPSET I12545L1</v>
          </cell>
        </row>
        <row r="3767">
          <cell r="M3767" t="str">
            <v>CINI14506G2</v>
          </cell>
          <cell r="N3767" t="str">
            <v>STRAPSET I14506G2</v>
          </cell>
        </row>
        <row r="3768">
          <cell r="M3768" t="str">
            <v>CINI16537G2</v>
          </cell>
          <cell r="N3768" t="str">
            <v>STRAPSET I16537G2</v>
          </cell>
        </row>
        <row r="3769">
          <cell r="M3769" t="str">
            <v>CINI17563L1</v>
          </cell>
          <cell r="N3769" t="str">
            <v>STRAPSET I17563L1</v>
          </cell>
        </row>
        <row r="3770">
          <cell r="M3770" t="str">
            <v>CINI17565L1</v>
          </cell>
          <cell r="N3770" t="str">
            <v>STRAPSET I17565L1</v>
          </cell>
        </row>
        <row r="3771">
          <cell r="M3771" t="str">
            <v>CINI17567L1</v>
          </cell>
          <cell r="N3771" t="str">
            <v>STRAPSET I17567L1</v>
          </cell>
        </row>
        <row r="3772">
          <cell r="M3772" t="str">
            <v>CINI21000L1</v>
          </cell>
          <cell r="N3772" t="str">
            <v>STRAPSET I21000L1</v>
          </cell>
        </row>
        <row r="3773">
          <cell r="M3773" t="str">
            <v>CINI29005L1</v>
          </cell>
          <cell r="N3773" t="str">
            <v>STRAPSET I29005L1</v>
          </cell>
        </row>
        <row r="3774">
          <cell r="M3774" t="str">
            <v>CINI29006M1</v>
          </cell>
          <cell r="N3774" t="str">
            <v>STRAPSET I29006M1</v>
          </cell>
        </row>
        <row r="3775">
          <cell r="M3775" t="str">
            <v>CINI29006M2</v>
          </cell>
          <cell r="N3775" t="str">
            <v>STRAPSET I29006M2</v>
          </cell>
        </row>
        <row r="3776">
          <cell r="M3776" t="str">
            <v>CINI30005G1</v>
          </cell>
          <cell r="N3776" t="str">
            <v>STRAPSET I30005G1</v>
          </cell>
        </row>
        <row r="3777">
          <cell r="M3777" t="str">
            <v>CINI35006G1SF</v>
          </cell>
          <cell r="N3777" t="str">
            <v>STRAPSET I35006G1SF</v>
          </cell>
        </row>
        <row r="3778">
          <cell r="M3778" t="str">
            <v>CINI35502G1</v>
          </cell>
          <cell r="N3778" t="str">
            <v>STRAPSET I35502G1</v>
          </cell>
        </row>
        <row r="3779">
          <cell r="M3779" t="str">
            <v>CINI35503G1</v>
          </cell>
          <cell r="N3779" t="str">
            <v>STRAPSET I35503G1</v>
          </cell>
        </row>
        <row r="3780">
          <cell r="M3780" t="str">
            <v>CINI37000L1</v>
          </cell>
          <cell r="N3780" t="str">
            <v>STRAPSET I37000L1</v>
          </cell>
        </row>
        <row r="3781">
          <cell r="M3781" t="str">
            <v>CINI37002G1</v>
          </cell>
          <cell r="N3781" t="str">
            <v>STRAPSET I37002G1</v>
          </cell>
        </row>
        <row r="3782">
          <cell r="M3782" t="str">
            <v>CINI41006M1SF</v>
          </cell>
          <cell r="N3782" t="str">
            <v>STRAPSET I41006M1SF</v>
          </cell>
        </row>
        <row r="3783">
          <cell r="M3783" t="str">
            <v>CINI41006M2SF</v>
          </cell>
          <cell r="N3783" t="str">
            <v>STRAPSET I41006M2SF</v>
          </cell>
        </row>
        <row r="3784">
          <cell r="M3784" t="str">
            <v>CINI41008G1</v>
          </cell>
          <cell r="N3784" t="str">
            <v>STRAPSET I41008G1</v>
          </cell>
        </row>
        <row r="3785">
          <cell r="M3785" t="str">
            <v>CINI41501G1</v>
          </cell>
          <cell r="N3785" t="str">
            <v>STRAPSET I41501G1</v>
          </cell>
        </row>
        <row r="3786">
          <cell r="M3786" t="str">
            <v>CINI41501G1SF</v>
          </cell>
          <cell r="N3786" t="str">
            <v>STRAPSET I41501G1SF</v>
          </cell>
        </row>
        <row r="3787">
          <cell r="M3787" t="str">
            <v>CINI42005G1</v>
          </cell>
          <cell r="N3787" t="str">
            <v>STRAPSET I42005G1</v>
          </cell>
        </row>
        <row r="3788">
          <cell r="M3788" t="str">
            <v>CINI43001M2</v>
          </cell>
          <cell r="N3788" t="str">
            <v>STRAPSET I43001M2</v>
          </cell>
        </row>
        <row r="3789">
          <cell r="M3789" t="str">
            <v>CINI44500G1</v>
          </cell>
          <cell r="N3789" t="str">
            <v>STRAPSET I44500G1</v>
          </cell>
        </row>
        <row r="3790">
          <cell r="M3790" t="str">
            <v>CINI44501L1</v>
          </cell>
          <cell r="N3790" t="str">
            <v>STRAPSET I44501L1</v>
          </cell>
        </row>
        <row r="3791">
          <cell r="M3791" t="str">
            <v>CINI47001L1</v>
          </cell>
          <cell r="N3791" t="str">
            <v>STRAPSET I47001L1</v>
          </cell>
        </row>
        <row r="3792">
          <cell r="M3792" t="str">
            <v>CINI47003L2</v>
          </cell>
          <cell r="N3792" t="str">
            <v>STRAPSET I47003L2</v>
          </cell>
        </row>
        <row r="3793">
          <cell r="M3793" t="str">
            <v>CINI47504M1</v>
          </cell>
          <cell r="N3793" t="str">
            <v>STRAPSET I47504M1</v>
          </cell>
        </row>
        <row r="3794">
          <cell r="M3794" t="str">
            <v>CINI47504M2</v>
          </cell>
          <cell r="N3794" t="str">
            <v>STRAPSET I47504M2</v>
          </cell>
        </row>
        <row r="3795">
          <cell r="M3795" t="str">
            <v>CINI60430L4</v>
          </cell>
          <cell r="N3795" t="str">
            <v>STRAPSET I60430L4</v>
          </cell>
        </row>
        <row r="3796">
          <cell r="M3796" t="str">
            <v>CINI65211L1</v>
          </cell>
          <cell r="N3796" t="str">
            <v>STRAPSET I65211L1</v>
          </cell>
        </row>
        <row r="3797">
          <cell r="M3797" t="str">
            <v>CINI65214L1</v>
          </cell>
          <cell r="N3797" t="str">
            <v>STRAPSET I65214L1</v>
          </cell>
        </row>
        <row r="3798">
          <cell r="M3798" t="str">
            <v>CINI70571G2</v>
          </cell>
          <cell r="N3798" t="str">
            <v>CINTURINO I70571G2</v>
          </cell>
        </row>
        <row r="3799">
          <cell r="M3799" t="str">
            <v>CINI70606G1</v>
          </cell>
          <cell r="N3799" t="str">
            <v>STRAPSET I70606G1</v>
          </cell>
        </row>
        <row r="3800">
          <cell r="M3800" t="str">
            <v>CINI70606G2</v>
          </cell>
          <cell r="N3800" t="str">
            <v>STRAPSET I70606G2</v>
          </cell>
        </row>
        <row r="3801">
          <cell r="M3801" t="str">
            <v>CINI75540G1NERO</v>
          </cell>
          <cell r="N3801" t="str">
            <v>STRAPSET I75540G1NERO</v>
          </cell>
        </row>
        <row r="3802">
          <cell r="M3802" t="str">
            <v>CINI75586L1</v>
          </cell>
          <cell r="N3802" t="str">
            <v>STRAPSET I75586L1</v>
          </cell>
        </row>
        <row r="3803">
          <cell r="M3803" t="str">
            <v>CINI75586L4</v>
          </cell>
          <cell r="N3803" t="str">
            <v>STRAPSET I75586L4</v>
          </cell>
        </row>
        <row r="3804">
          <cell r="M3804" t="str">
            <v>CINI75603L6</v>
          </cell>
          <cell r="N3804" t="str">
            <v>STRAPSET I75603L6</v>
          </cell>
        </row>
        <row r="3805">
          <cell r="M3805" t="str">
            <v>CINI80335L1</v>
          </cell>
          <cell r="N3805" t="str">
            <v>STRAPSET I80335L1</v>
          </cell>
        </row>
        <row r="3806">
          <cell r="M3806" t="str">
            <v>CINI80337G1</v>
          </cell>
          <cell r="N3806" t="str">
            <v>STRAPSET I80337G1</v>
          </cell>
        </row>
        <row r="3807">
          <cell r="M3807" t="str">
            <v>CINI80340L1</v>
          </cell>
          <cell r="N3807" t="str">
            <v>STRAPSET I80340L1</v>
          </cell>
        </row>
        <row r="3808">
          <cell r="M3808" t="str">
            <v>CINI80351L1</v>
          </cell>
          <cell r="N3808" t="str">
            <v>STRAPSET I80351L1</v>
          </cell>
        </row>
        <row r="3809">
          <cell r="M3809" t="str">
            <v>CINI80351L2</v>
          </cell>
          <cell r="N3809" t="str">
            <v>STRAPSET I80351L2</v>
          </cell>
        </row>
        <row r="3810">
          <cell r="M3810" t="str">
            <v>CINI80352G5</v>
          </cell>
          <cell r="N3810" t="str">
            <v>STRAPSET I80352G5</v>
          </cell>
        </row>
        <row r="3811">
          <cell r="M3811" t="str">
            <v>CINI85513G1</v>
          </cell>
          <cell r="N3811" t="str">
            <v>STRAPSET I85513G1</v>
          </cell>
        </row>
        <row r="3812">
          <cell r="M3812" t="str">
            <v>CINI85513G2</v>
          </cell>
          <cell r="N3812" t="str">
            <v>STRAPSET I85513G2</v>
          </cell>
        </row>
        <row r="3813">
          <cell r="M3813" t="str">
            <v>CINI85535L1</v>
          </cell>
          <cell r="N3813" t="str">
            <v>STRAPSET I85535L1</v>
          </cell>
        </row>
        <row r="3814">
          <cell r="M3814" t="str">
            <v>CINI85537G1</v>
          </cell>
          <cell r="N3814" t="str">
            <v>STRAPSET I85537G1</v>
          </cell>
        </row>
        <row r="3815">
          <cell r="M3815" t="str">
            <v>CINI85537G2</v>
          </cell>
          <cell r="N3815" t="str">
            <v>STRAPSET I85537G2</v>
          </cell>
        </row>
        <row r="3816">
          <cell r="M3816" t="str">
            <v>CINI85537G3</v>
          </cell>
          <cell r="N3816" t="str">
            <v>STRAPSET I85537G3</v>
          </cell>
        </row>
        <row r="3817">
          <cell r="M3817" t="str">
            <v>CINI85543L1</v>
          </cell>
          <cell r="N3817" t="str">
            <v>STRAPSET I85543L1</v>
          </cell>
        </row>
        <row r="3818">
          <cell r="M3818" t="str">
            <v>CINI85544L1</v>
          </cell>
          <cell r="N3818" t="str">
            <v>STRAPSET I85544L1</v>
          </cell>
        </row>
        <row r="3819">
          <cell r="M3819" t="str">
            <v>CINI85546L2</v>
          </cell>
          <cell r="N3819" t="str">
            <v>STRAPSET I85546L2</v>
          </cell>
        </row>
        <row r="3820">
          <cell r="M3820" t="str">
            <v>CINI85548L1</v>
          </cell>
          <cell r="N3820" t="str">
            <v>STRAPSET I85548L1</v>
          </cell>
        </row>
        <row r="3821">
          <cell r="M3821" t="str">
            <v>CINI85549L1</v>
          </cell>
          <cell r="N3821" t="str">
            <v>STRAPSET I85549L1</v>
          </cell>
        </row>
        <row r="3822">
          <cell r="M3822" t="str">
            <v>CINI85554L1</v>
          </cell>
          <cell r="N3822" t="str">
            <v>STRAPSET I85554L1</v>
          </cell>
        </row>
        <row r="3823">
          <cell r="M3823" t="str">
            <v>CINI85556G1</v>
          </cell>
          <cell r="N3823" t="str">
            <v>STRAPSET I85556G1</v>
          </cell>
        </row>
        <row r="3824">
          <cell r="M3824" t="str">
            <v>CINI85556G2</v>
          </cell>
          <cell r="N3824" t="str">
            <v>STRAPSET I85556G2</v>
          </cell>
        </row>
        <row r="3825">
          <cell r="M3825" t="str">
            <v>CINI85560L1</v>
          </cell>
          <cell r="N3825" t="str">
            <v>STRAPSET I85560L1</v>
          </cell>
        </row>
        <row r="3826">
          <cell r="M3826" t="str">
            <v>CINI90202L1</v>
          </cell>
          <cell r="N3826" t="str">
            <v>STRAPSET I90202L1</v>
          </cell>
        </row>
        <row r="3827">
          <cell r="M3827" t="str">
            <v>CINI90203G2</v>
          </cell>
          <cell r="N3827" t="str">
            <v>STRAPSET I90203G2</v>
          </cell>
        </row>
        <row r="3828">
          <cell r="M3828" t="str">
            <v>CINI90210L1</v>
          </cell>
          <cell r="N3828" t="str">
            <v>STRAPSET I90210L1</v>
          </cell>
        </row>
        <row r="3829">
          <cell r="M3829" t="str">
            <v>CINI90214L1</v>
          </cell>
          <cell r="N3829" t="str">
            <v>STRAPSET I90214L1</v>
          </cell>
        </row>
        <row r="3830">
          <cell r="M3830" t="str">
            <v>CINI92000G1</v>
          </cell>
          <cell r="N3830" t="str">
            <v>STRAPSET I92000G1</v>
          </cell>
        </row>
        <row r="3831">
          <cell r="M3831" t="str">
            <v>CINI95242L1</v>
          </cell>
          <cell r="N3831" t="str">
            <v>STRAPSET I95242L1</v>
          </cell>
        </row>
        <row r="3832">
          <cell r="M3832" t="str">
            <v>CINI95242L2</v>
          </cell>
          <cell r="N3832" t="str">
            <v>STRAPSET I95242L2</v>
          </cell>
        </row>
        <row r="3833">
          <cell r="M3833" t="str">
            <v>CINI95242L3</v>
          </cell>
          <cell r="N3833" t="str">
            <v>STRAPSET I95242L3</v>
          </cell>
        </row>
        <row r="3834">
          <cell r="M3834" t="str">
            <v>CINI95245L1</v>
          </cell>
          <cell r="N3834" t="str">
            <v>STRAPSET I95245L1</v>
          </cell>
        </row>
        <row r="3835">
          <cell r="M3835" t="str">
            <v>CINI95249G1</v>
          </cell>
          <cell r="N3835" t="str">
            <v>STRAPSET I95249G1</v>
          </cell>
        </row>
        <row r="3836">
          <cell r="M3836" t="str">
            <v>CINI95249G2</v>
          </cell>
          <cell r="N3836" t="str">
            <v>STRAPSET I95249G2</v>
          </cell>
        </row>
        <row r="3837">
          <cell r="M3837" t="str">
            <v>CINI95258L1</v>
          </cell>
          <cell r="N3837" t="str">
            <v>STRAPSET I95258L1</v>
          </cell>
        </row>
        <row r="3838">
          <cell r="M3838" t="str">
            <v>CINI95263L1BIAN</v>
          </cell>
          <cell r="N3838" t="str">
            <v>STRAPSET I95263L1BIAN</v>
          </cell>
        </row>
        <row r="3839">
          <cell r="M3839" t="str">
            <v>CINI95263L1NERO</v>
          </cell>
          <cell r="N3839" t="str">
            <v>STRAPSET I95263L1NERO</v>
          </cell>
        </row>
        <row r="3840">
          <cell r="M3840" t="str">
            <v>CINI95263L1ROSA</v>
          </cell>
          <cell r="N3840" t="str">
            <v>STRAPSET I95263L1ROSA</v>
          </cell>
        </row>
        <row r="3841">
          <cell r="M3841" t="str">
            <v>CINI95264L1</v>
          </cell>
          <cell r="N3841" t="str">
            <v>STRAPSET I95264L1</v>
          </cell>
        </row>
        <row r="3842">
          <cell r="M3842" t="str">
            <v>CINI95267G1</v>
          </cell>
          <cell r="N3842" t="str">
            <v>STRAPSET I95267G1</v>
          </cell>
        </row>
        <row r="3843">
          <cell r="M3843" t="str">
            <v>CINI95273L1</v>
          </cell>
          <cell r="N3843" t="str">
            <v>STRAPSET I95273L1</v>
          </cell>
        </row>
        <row r="3844">
          <cell r="M3844" t="str">
            <v>CINISF24504L1</v>
          </cell>
          <cell r="N3844" t="str">
            <v>STRAPSET ISF24504L1</v>
          </cell>
        </row>
        <row r="3845">
          <cell r="M3845" t="str">
            <v>CINISF30007G1</v>
          </cell>
          <cell r="N3845" t="str">
            <v>STRAPSET ISF30007G1</v>
          </cell>
        </row>
        <row r="3846">
          <cell r="M3846" t="str">
            <v>CINSF45003G1</v>
          </cell>
          <cell r="N3846" t="str">
            <v>STRAPSET SF45003G1</v>
          </cell>
        </row>
        <row r="3847">
          <cell r="M3847" t="str">
            <v>CINW0001L2</v>
          </cell>
          <cell r="N3847" t="str">
            <v>STRAPSET W0001L2</v>
          </cell>
        </row>
        <row r="3848">
          <cell r="M3848" t="str">
            <v>CINW0007G1</v>
          </cell>
          <cell r="N3848" t="str">
            <v>STRAPSET W0007G1</v>
          </cell>
        </row>
        <row r="3849">
          <cell r="M3849" t="str">
            <v>CINW0010G3</v>
          </cell>
          <cell r="N3849" t="str">
            <v>STRAPSET W0010G3</v>
          </cell>
        </row>
        <row r="3850">
          <cell r="M3850" t="str">
            <v>CINW0015L2</v>
          </cell>
          <cell r="N3850" t="str">
            <v>STRAPSET W0015L2</v>
          </cell>
        </row>
        <row r="3851">
          <cell r="M3851" t="str">
            <v>CINW0016L1</v>
          </cell>
          <cell r="N3851" t="str">
            <v>STRAPSET W0016L1</v>
          </cell>
        </row>
        <row r="3852">
          <cell r="M3852" t="str">
            <v>CINW0016L2</v>
          </cell>
          <cell r="N3852" t="str">
            <v>STRAPSET W0016L2</v>
          </cell>
        </row>
        <row r="3853">
          <cell r="M3853" t="str">
            <v>CINW0016L5</v>
          </cell>
          <cell r="N3853" t="str">
            <v>STRAPSET W0016L5</v>
          </cell>
        </row>
        <row r="3854">
          <cell r="M3854" t="str">
            <v>CINW0017L1</v>
          </cell>
          <cell r="N3854" t="str">
            <v>STRAPSET W0017L1</v>
          </cell>
        </row>
        <row r="3855">
          <cell r="M3855" t="str">
            <v>CINW0017L2</v>
          </cell>
          <cell r="N3855" t="str">
            <v>STRAPSET W0017L2</v>
          </cell>
        </row>
        <row r="3856">
          <cell r="M3856" t="str">
            <v>CINW0018L1</v>
          </cell>
          <cell r="N3856" t="str">
            <v>STRAPSET W0018L1</v>
          </cell>
        </row>
        <row r="3857">
          <cell r="M3857" t="str">
            <v>CINW0018L2</v>
          </cell>
          <cell r="N3857" t="str">
            <v>STRAPSET W0018L2</v>
          </cell>
        </row>
        <row r="3858">
          <cell r="M3858" t="str">
            <v>CINW0018L3</v>
          </cell>
          <cell r="N3858" t="str">
            <v>STRAPSET W0018L3</v>
          </cell>
        </row>
        <row r="3859">
          <cell r="M3859" t="str">
            <v>CINW0019L1</v>
          </cell>
          <cell r="N3859" t="str">
            <v>STRAPSET W0019L1</v>
          </cell>
        </row>
        <row r="3860">
          <cell r="M3860" t="str">
            <v>CINW0023L1</v>
          </cell>
          <cell r="N3860" t="str">
            <v>STRAPSET W0023L1</v>
          </cell>
        </row>
        <row r="3861">
          <cell r="M3861" t="str">
            <v>CINW0023L3</v>
          </cell>
          <cell r="N3861" t="str">
            <v>STRAPSET W0023L3</v>
          </cell>
        </row>
        <row r="3862">
          <cell r="M3862" t="str">
            <v>CINW0023L4</v>
          </cell>
          <cell r="N3862" t="str">
            <v>STRAPSET W0023L4</v>
          </cell>
        </row>
        <row r="3863">
          <cell r="M3863" t="str">
            <v>CINW0023L5</v>
          </cell>
          <cell r="N3863" t="str">
            <v>STRAPSET W0023L5</v>
          </cell>
        </row>
        <row r="3864">
          <cell r="M3864" t="str">
            <v>CINW0025L1</v>
          </cell>
          <cell r="N3864" t="str">
            <v>STRAPSET W0025L1</v>
          </cell>
        </row>
        <row r="3865">
          <cell r="M3865" t="str">
            <v>CINW0025L2</v>
          </cell>
          <cell r="N3865" t="str">
            <v>STRAPSET W0025L2</v>
          </cell>
        </row>
        <row r="3866">
          <cell r="M3866" t="str">
            <v>CINW0025L3</v>
          </cell>
          <cell r="N3866" t="str">
            <v>STRAPSET W0025L3</v>
          </cell>
        </row>
        <row r="3867">
          <cell r="M3867" t="str">
            <v>CINW0034G5</v>
          </cell>
          <cell r="N3867" t="str">
            <v>STRAPSET W0034G5</v>
          </cell>
        </row>
        <row r="3868">
          <cell r="M3868" t="str">
            <v>CINW0034G6</v>
          </cell>
          <cell r="N3868" t="str">
            <v>STRAPSET W0034G6</v>
          </cell>
        </row>
        <row r="3869">
          <cell r="M3869" t="str">
            <v>CINW0040G1</v>
          </cell>
          <cell r="N3869" t="str">
            <v>STRAPSET W0040G1</v>
          </cell>
        </row>
        <row r="3870">
          <cell r="M3870" t="str">
            <v>CINW0040G3</v>
          </cell>
          <cell r="N3870" t="str">
            <v>CINTURINO W0040G3</v>
          </cell>
        </row>
        <row r="3871">
          <cell r="M3871" t="str">
            <v>CINW0040G5</v>
          </cell>
          <cell r="N3871" t="str">
            <v>CINTURINO W0040G5</v>
          </cell>
        </row>
        <row r="3872">
          <cell r="M3872" t="str">
            <v>CINW0040G7</v>
          </cell>
          <cell r="N3872" t="str">
            <v>STRAPSET W0040G7</v>
          </cell>
        </row>
        <row r="3873">
          <cell r="M3873" t="str">
            <v>CINW0041G1</v>
          </cell>
          <cell r="N3873" t="str">
            <v>STRAPSET W0041G1</v>
          </cell>
        </row>
        <row r="3874">
          <cell r="M3874" t="str">
            <v>CINW0053L2</v>
          </cell>
          <cell r="N3874" t="str">
            <v>STRAPSET W0053L2</v>
          </cell>
        </row>
        <row r="3875">
          <cell r="M3875" t="str">
            <v>CINW0053L4</v>
          </cell>
          <cell r="N3875" t="str">
            <v>STRAPSET W0053L4</v>
          </cell>
        </row>
        <row r="3876">
          <cell r="M3876" t="str">
            <v>CINW0053L5</v>
          </cell>
          <cell r="N3876" t="str">
            <v>STRAPSET W0053L5</v>
          </cell>
        </row>
        <row r="3877">
          <cell r="M3877" t="str">
            <v>CINW0053L6</v>
          </cell>
          <cell r="N3877" t="str">
            <v>STRAPSET W0053L6</v>
          </cell>
        </row>
        <row r="3878">
          <cell r="M3878" t="str">
            <v>CINW0054L1</v>
          </cell>
          <cell r="N3878" t="str">
            <v>STRAPSET W0054L1</v>
          </cell>
        </row>
        <row r="3879">
          <cell r="M3879" t="str">
            <v>CINW0054L2</v>
          </cell>
          <cell r="N3879" t="str">
            <v>STRAPSET W0054L2</v>
          </cell>
        </row>
        <row r="3880">
          <cell r="M3880" t="str">
            <v>CINW0056L1</v>
          </cell>
          <cell r="N3880" t="str">
            <v>STRAPSET W0056L1</v>
          </cell>
        </row>
        <row r="3881">
          <cell r="M3881" t="str">
            <v>CINW0056L2</v>
          </cell>
          <cell r="N3881" t="str">
            <v>STRAPSET W0056L2</v>
          </cell>
        </row>
        <row r="3882">
          <cell r="M3882" t="str">
            <v>CINW0063G1</v>
          </cell>
          <cell r="N3882" t="str">
            <v>STRAPSET W0063G1</v>
          </cell>
        </row>
        <row r="3883">
          <cell r="M3883" t="str">
            <v>CINW0066G1</v>
          </cell>
          <cell r="N3883" t="str">
            <v>STRAPSET W0066G1</v>
          </cell>
        </row>
        <row r="3884">
          <cell r="M3884" t="str">
            <v>CINW0066G2</v>
          </cell>
          <cell r="N3884" t="str">
            <v>STRAPSET W0066G2</v>
          </cell>
        </row>
        <row r="3885">
          <cell r="M3885" t="str">
            <v>CINW0067G4</v>
          </cell>
          <cell r="N3885" t="str">
            <v>STRAPSET W0067G4</v>
          </cell>
        </row>
        <row r="3886">
          <cell r="M3886" t="str">
            <v>CINW0069L1BIANC</v>
          </cell>
          <cell r="N3886" t="str">
            <v>STRAPSET W0069L1BIANC</v>
          </cell>
        </row>
        <row r="3887">
          <cell r="M3887" t="str">
            <v>CINW0069L1NERO</v>
          </cell>
          <cell r="N3887" t="str">
            <v>STRAPSET W0069L1NERO</v>
          </cell>
        </row>
        <row r="3888">
          <cell r="M3888" t="str">
            <v>CINW0072L3</v>
          </cell>
          <cell r="N3888" t="str">
            <v>STRAPSET W0072L3</v>
          </cell>
        </row>
        <row r="3889">
          <cell r="M3889" t="str">
            <v>CINW0073L1</v>
          </cell>
          <cell r="N3889" t="str">
            <v>STRAPSET W0073L1</v>
          </cell>
        </row>
        <row r="3890">
          <cell r="M3890" t="str">
            <v>CINW0076G1</v>
          </cell>
          <cell r="N3890" t="str">
            <v>STRAPSET W0076G1</v>
          </cell>
        </row>
        <row r="3891">
          <cell r="M3891" t="str">
            <v>CINW0076G2</v>
          </cell>
          <cell r="N3891" t="str">
            <v>STRAPSET W0076G2</v>
          </cell>
        </row>
        <row r="3892">
          <cell r="M3892" t="str">
            <v>CINW0076G4</v>
          </cell>
          <cell r="N3892" t="str">
            <v>STRAPSET W0076G4</v>
          </cell>
        </row>
        <row r="3893">
          <cell r="M3893" t="str">
            <v>CINW0085L1</v>
          </cell>
          <cell r="N3893" t="str">
            <v>STRAPSET W0085L1</v>
          </cell>
        </row>
        <row r="3894">
          <cell r="M3894" t="str">
            <v>CINW0092L1ROSSO</v>
          </cell>
          <cell r="N3894" t="str">
            <v>STRAPSET W0092L1ROSSO</v>
          </cell>
        </row>
        <row r="3895">
          <cell r="M3895" t="str">
            <v>CINW0111L1</v>
          </cell>
          <cell r="N3895" t="str">
            <v>STRAPSET W0111L1</v>
          </cell>
        </row>
        <row r="3896">
          <cell r="M3896" t="str">
            <v>CINW0111L2</v>
          </cell>
          <cell r="N3896" t="str">
            <v>STRAPSET W0111L2</v>
          </cell>
        </row>
        <row r="3897">
          <cell r="M3897" t="str">
            <v>CINW0111L4</v>
          </cell>
          <cell r="N3897" t="str">
            <v>STRAPSET W0111L4</v>
          </cell>
        </row>
        <row r="3898">
          <cell r="M3898" t="str">
            <v>CINW0111L5</v>
          </cell>
          <cell r="N3898" t="str">
            <v>STRAPSET W0111L5</v>
          </cell>
        </row>
        <row r="3899">
          <cell r="M3899" t="str">
            <v>CINW0117L1</v>
          </cell>
          <cell r="N3899" t="str">
            <v>STRAPSET W0117L1</v>
          </cell>
        </row>
        <row r="3900">
          <cell r="M3900" t="str">
            <v>CINW0117L2</v>
          </cell>
          <cell r="N3900" t="str">
            <v>STRAPSET W0117L2</v>
          </cell>
        </row>
        <row r="3901">
          <cell r="M3901" t="str">
            <v>CINW0122L1</v>
          </cell>
          <cell r="N3901" t="str">
            <v>STRAPSET W0122L1</v>
          </cell>
        </row>
        <row r="3902">
          <cell r="M3902" t="str">
            <v>CINW0123G1</v>
          </cell>
          <cell r="N3902" t="str">
            <v>STRAPSET W0123G1</v>
          </cell>
        </row>
        <row r="3903">
          <cell r="M3903" t="str">
            <v>CINW0127L1</v>
          </cell>
          <cell r="N3903" t="str">
            <v>STRAPSET W0127L1</v>
          </cell>
        </row>
        <row r="3904">
          <cell r="M3904" t="str">
            <v>CINW0127L2</v>
          </cell>
          <cell r="N3904" t="str">
            <v>STRAPSET W0127L2</v>
          </cell>
        </row>
        <row r="3905">
          <cell r="M3905" t="str">
            <v>CINW0127L3</v>
          </cell>
          <cell r="N3905" t="str">
            <v>STRAPSET W0127L3</v>
          </cell>
        </row>
        <row r="3906">
          <cell r="M3906" t="str">
            <v>CINW0128L1</v>
          </cell>
          <cell r="N3906" t="str">
            <v>STRAPSET W0128L1</v>
          </cell>
        </row>
        <row r="3907">
          <cell r="M3907" t="str">
            <v>CINW0128L2</v>
          </cell>
          <cell r="N3907" t="str">
            <v>STRAPSET W0128L2</v>
          </cell>
        </row>
        <row r="3908">
          <cell r="M3908" t="str">
            <v>CINW0128L3</v>
          </cell>
          <cell r="N3908" t="str">
            <v>STRAPSET W0128L3</v>
          </cell>
        </row>
        <row r="3909">
          <cell r="M3909" t="str">
            <v>CINW0129L1</v>
          </cell>
          <cell r="N3909" t="str">
            <v>STRAPSET W0129L1</v>
          </cell>
        </row>
        <row r="3910">
          <cell r="M3910" t="str">
            <v>CINW0133L1</v>
          </cell>
          <cell r="N3910" t="str">
            <v>STRAPSET W0133L1</v>
          </cell>
        </row>
        <row r="3911">
          <cell r="M3911" t="str">
            <v>CINW0133L2</v>
          </cell>
          <cell r="N3911" t="str">
            <v>STRAPSET W0133L2</v>
          </cell>
        </row>
        <row r="3912">
          <cell r="M3912" t="str">
            <v>CINW0133L3</v>
          </cell>
          <cell r="N3912" t="str">
            <v>STRAPSET W0133L3</v>
          </cell>
        </row>
        <row r="3913">
          <cell r="M3913" t="str">
            <v>CINW0135L1</v>
          </cell>
          <cell r="N3913" t="str">
            <v>STRAPSET W0135L1</v>
          </cell>
        </row>
        <row r="3914">
          <cell r="M3914" t="str">
            <v>CINW0135L2</v>
          </cell>
          <cell r="N3914" t="str">
            <v>STRAPSET W0135L2</v>
          </cell>
        </row>
        <row r="3915">
          <cell r="M3915" t="str">
            <v>CINW0135L3</v>
          </cell>
          <cell r="N3915" t="str">
            <v>STRAPSET W0135L3</v>
          </cell>
        </row>
        <row r="3916">
          <cell r="M3916" t="str">
            <v>CINW0137L1</v>
          </cell>
          <cell r="N3916" t="str">
            <v>STRAPSET W0137L1</v>
          </cell>
        </row>
        <row r="3917">
          <cell r="M3917" t="str">
            <v>CINW0137L2</v>
          </cell>
          <cell r="N3917" t="str">
            <v>STRAPSET W0137L2</v>
          </cell>
        </row>
        <row r="3918">
          <cell r="M3918" t="str">
            <v>CINW0137L3</v>
          </cell>
          <cell r="N3918" t="str">
            <v>STRAPSET W0137L3</v>
          </cell>
        </row>
        <row r="3919">
          <cell r="M3919" t="str">
            <v>CINW0141L1</v>
          </cell>
          <cell r="N3919" t="str">
            <v>STRAPSET W0141L1</v>
          </cell>
        </row>
        <row r="3920">
          <cell r="M3920" t="str">
            <v>CINW0142L1</v>
          </cell>
          <cell r="N3920" t="str">
            <v>STRAPSET W0142L1</v>
          </cell>
        </row>
        <row r="3921">
          <cell r="M3921" t="str">
            <v>CINW0149L6</v>
          </cell>
          <cell r="N3921" t="str">
            <v>CINT W0149L6</v>
          </cell>
        </row>
        <row r="3922">
          <cell r="M3922" t="str">
            <v>CINW0154L1</v>
          </cell>
          <cell r="N3922" t="str">
            <v>STRAPSET W0154L1</v>
          </cell>
        </row>
        <row r="3923">
          <cell r="M3923" t="str">
            <v>CINW0154L2</v>
          </cell>
          <cell r="N3923" t="str">
            <v>STRAPSET W0154L2</v>
          </cell>
        </row>
        <row r="3924">
          <cell r="M3924" t="str">
            <v>CINW0157L1</v>
          </cell>
          <cell r="N3924" t="str">
            <v>STRAPSET W0157L1</v>
          </cell>
        </row>
        <row r="3925">
          <cell r="M3925" t="str">
            <v>CINW0158L1</v>
          </cell>
          <cell r="N3925" t="str">
            <v>STRAPSET W0158L1</v>
          </cell>
        </row>
        <row r="3926">
          <cell r="M3926" t="str">
            <v>CINW0158L2</v>
          </cell>
          <cell r="N3926" t="str">
            <v>STRAPSET W0158L2</v>
          </cell>
        </row>
        <row r="3927">
          <cell r="M3927" t="str">
            <v>CINW0160L1</v>
          </cell>
          <cell r="N3927" t="str">
            <v>STRAPSET W0160L1</v>
          </cell>
        </row>
        <row r="3928">
          <cell r="M3928" t="str">
            <v>CINW0160L3</v>
          </cell>
          <cell r="N3928" t="str">
            <v>STRAPSET W0160L3</v>
          </cell>
        </row>
        <row r="3929">
          <cell r="M3929" t="str">
            <v>CINW0161L1</v>
          </cell>
          <cell r="N3929" t="str">
            <v>STRAPSET W0161L1</v>
          </cell>
        </row>
        <row r="3930">
          <cell r="M3930" t="str">
            <v>CINW0163L2BIANC</v>
          </cell>
          <cell r="N3930" t="str">
            <v>STRAPSET W0163L2BIANC</v>
          </cell>
        </row>
        <row r="3931">
          <cell r="M3931" t="str">
            <v>CINW0163L2ORO</v>
          </cell>
          <cell r="N3931" t="str">
            <v>STRAPSET W0163L2ORO</v>
          </cell>
        </row>
        <row r="3932">
          <cell r="M3932" t="str">
            <v>CINW0163L2PITON</v>
          </cell>
          <cell r="N3932" t="str">
            <v>STRAPSET W0163L2PITON</v>
          </cell>
        </row>
        <row r="3933">
          <cell r="M3933" t="str">
            <v>CINW0164L1BIAN</v>
          </cell>
          <cell r="N3933" t="str">
            <v>STRAPSET W0164L1BIAN</v>
          </cell>
        </row>
        <row r="3934">
          <cell r="M3934" t="str">
            <v>CINW0164L1BLU</v>
          </cell>
          <cell r="N3934" t="str">
            <v>STRAPSET W0164L1BLU</v>
          </cell>
        </row>
        <row r="3935">
          <cell r="M3935" t="str">
            <v>CINW0167G1</v>
          </cell>
          <cell r="N3935" t="str">
            <v>STRAPSET W0167G1</v>
          </cell>
        </row>
        <row r="3936">
          <cell r="M3936" t="str">
            <v>CINW0170G1</v>
          </cell>
          <cell r="N3936" t="str">
            <v>STRAPSET W0170G1</v>
          </cell>
        </row>
        <row r="3937">
          <cell r="M3937" t="str">
            <v>CINW0170G2</v>
          </cell>
          <cell r="N3937" t="str">
            <v>STRAPSET W0170G2</v>
          </cell>
        </row>
        <row r="3938">
          <cell r="M3938" t="str">
            <v>CINW0170G3</v>
          </cell>
          <cell r="N3938" t="str">
            <v>STRAPSET W0170G3</v>
          </cell>
        </row>
        <row r="3939">
          <cell r="M3939" t="str">
            <v>CINW0171G3</v>
          </cell>
          <cell r="N3939" t="str">
            <v>STRAPSET W0171G3</v>
          </cell>
        </row>
        <row r="3940">
          <cell r="M3940" t="str">
            <v>CINW0181G5</v>
          </cell>
          <cell r="N3940" t="str">
            <v>STRAPSET W0181G5</v>
          </cell>
        </row>
        <row r="3941">
          <cell r="M3941" t="str">
            <v>CINW0184G1</v>
          </cell>
          <cell r="N3941" t="str">
            <v>STRAPSET W0184G1</v>
          </cell>
        </row>
        <row r="3942">
          <cell r="M3942" t="str">
            <v>CINW0191G1</v>
          </cell>
          <cell r="N3942" t="str">
            <v>STRAPSET W0191G1</v>
          </cell>
        </row>
        <row r="3943">
          <cell r="M3943" t="str">
            <v>CINW0191G2</v>
          </cell>
          <cell r="N3943" t="str">
            <v>STRAPSET W0191G2</v>
          </cell>
        </row>
        <row r="3944">
          <cell r="M3944" t="str">
            <v>CINW0192G1</v>
          </cell>
          <cell r="N3944" t="str">
            <v>STRAPSET W0192G1</v>
          </cell>
        </row>
        <row r="3945">
          <cell r="M3945" t="str">
            <v>CINW0201L2ARG</v>
          </cell>
          <cell r="N3945" t="str">
            <v>STRAPSET W0201L2ARG</v>
          </cell>
        </row>
        <row r="3946">
          <cell r="M3946" t="str">
            <v>CINW0201L2BIA</v>
          </cell>
          <cell r="N3946" t="str">
            <v>STRAPSET W0201L2BIA</v>
          </cell>
        </row>
        <row r="3947">
          <cell r="M3947" t="str">
            <v>CINW0201L2ROSA</v>
          </cell>
          <cell r="N3947" t="str">
            <v>STRAPSET W0201L2ROSA</v>
          </cell>
        </row>
        <row r="3948">
          <cell r="M3948" t="str">
            <v>CINW0201L3BIA</v>
          </cell>
          <cell r="N3948" t="str">
            <v>STRAPSET W0201L3BIA</v>
          </cell>
        </row>
        <row r="3949">
          <cell r="M3949" t="str">
            <v>CINW0201L3NERO</v>
          </cell>
          <cell r="N3949" t="str">
            <v>STRAPSET W0201L3NERO</v>
          </cell>
        </row>
        <row r="3950">
          <cell r="M3950" t="str">
            <v>CINW0201L3ORO</v>
          </cell>
          <cell r="N3950" t="str">
            <v>STRAPSET W0201L3ORO</v>
          </cell>
        </row>
        <row r="3951">
          <cell r="M3951" t="str">
            <v>CINW0218G1</v>
          </cell>
          <cell r="N3951" t="str">
            <v>STRAPSET W0218G1</v>
          </cell>
        </row>
        <row r="3952">
          <cell r="M3952" t="str">
            <v>CINW0218G2</v>
          </cell>
          <cell r="N3952" t="str">
            <v>STRAPSET W0218G2</v>
          </cell>
        </row>
        <row r="3953">
          <cell r="M3953" t="str">
            <v>CINW0218G4</v>
          </cell>
          <cell r="N3953" t="str">
            <v>STRAPSET W0218G4</v>
          </cell>
        </row>
        <row r="3954">
          <cell r="M3954" t="str">
            <v>CINW0223L1</v>
          </cell>
          <cell r="N3954" t="str">
            <v>STRAPSET W0223L1</v>
          </cell>
        </row>
        <row r="3955">
          <cell r="M3955" t="str">
            <v>CINW0223L2</v>
          </cell>
          <cell r="N3955" t="str">
            <v>STRAPSET W0223L2</v>
          </cell>
        </row>
        <row r="3956">
          <cell r="M3956" t="str">
            <v>CINW0229L2</v>
          </cell>
          <cell r="N3956" t="str">
            <v>STRAPSET W0229L2</v>
          </cell>
        </row>
        <row r="3957">
          <cell r="M3957" t="str">
            <v>CINW0229L4</v>
          </cell>
          <cell r="N3957" t="str">
            <v>STRAPSET W0229L4</v>
          </cell>
        </row>
        <row r="3958">
          <cell r="M3958" t="str">
            <v>CINW0230L1</v>
          </cell>
          <cell r="N3958" t="str">
            <v>STRAPSET W0230L1</v>
          </cell>
        </row>
        <row r="3959">
          <cell r="M3959" t="str">
            <v>CINW0230L2</v>
          </cell>
          <cell r="N3959" t="str">
            <v>STRAPSET W0230L2</v>
          </cell>
        </row>
        <row r="3960">
          <cell r="M3960" t="str">
            <v>CINW0230L3</v>
          </cell>
          <cell r="N3960" t="str">
            <v>STRAPSET W0230L3</v>
          </cell>
        </row>
        <row r="3961">
          <cell r="M3961" t="str">
            <v>CINW0231L1</v>
          </cell>
          <cell r="N3961" t="str">
            <v>STRAPSET W0231L1</v>
          </cell>
        </row>
        <row r="3962">
          <cell r="M3962" t="str">
            <v>CINW0231L2</v>
          </cell>
          <cell r="N3962" t="str">
            <v>STRAPSET W0231L2</v>
          </cell>
        </row>
        <row r="3963">
          <cell r="M3963" t="str">
            <v>CINW0231L3</v>
          </cell>
          <cell r="N3963" t="str">
            <v>STRAPSET W0231L3</v>
          </cell>
        </row>
        <row r="3964">
          <cell r="M3964" t="str">
            <v>CINW0231L5</v>
          </cell>
          <cell r="N3964" t="str">
            <v>STRAPSET W0231L5</v>
          </cell>
        </row>
        <row r="3965">
          <cell r="M3965" t="str">
            <v>CINW0231L6</v>
          </cell>
          <cell r="N3965" t="str">
            <v>STRAPSET W0231L6</v>
          </cell>
        </row>
        <row r="3966">
          <cell r="M3966" t="str">
            <v>CINW0234L1</v>
          </cell>
          <cell r="N3966" t="str">
            <v>STRAPSET W0234L1</v>
          </cell>
        </row>
        <row r="3967">
          <cell r="M3967" t="str">
            <v>CINW0234L2</v>
          </cell>
          <cell r="N3967" t="str">
            <v>STRAPSET W0234L2</v>
          </cell>
        </row>
        <row r="3968">
          <cell r="M3968" t="str">
            <v>CINW0234L3</v>
          </cell>
          <cell r="N3968" t="str">
            <v>STRAPSET W0234L3</v>
          </cell>
        </row>
        <row r="3969">
          <cell r="M3969" t="str">
            <v>CINW0234L4</v>
          </cell>
          <cell r="N3969" t="str">
            <v>STRAPSET W0234L4</v>
          </cell>
        </row>
        <row r="3970">
          <cell r="M3970" t="str">
            <v>CINW0235L1</v>
          </cell>
          <cell r="N3970" t="str">
            <v>STRAPSET W0235L1</v>
          </cell>
        </row>
        <row r="3971">
          <cell r="M3971" t="str">
            <v>CINW0235L2</v>
          </cell>
          <cell r="N3971" t="str">
            <v>STRAPSET W0235L2</v>
          </cell>
        </row>
        <row r="3972">
          <cell r="M3972" t="str">
            <v>CINW0235L3</v>
          </cell>
          <cell r="N3972" t="str">
            <v>STRAPSET W0235L3</v>
          </cell>
        </row>
        <row r="3973">
          <cell r="M3973" t="str">
            <v>CINW0235L4</v>
          </cell>
          <cell r="N3973" t="str">
            <v>STRAPSET W0235L4</v>
          </cell>
        </row>
        <row r="3974">
          <cell r="M3974" t="str">
            <v>CINW0235L5</v>
          </cell>
          <cell r="N3974" t="str">
            <v>STRAPSET W0235L5</v>
          </cell>
        </row>
        <row r="3975">
          <cell r="M3975" t="str">
            <v>CINW0236L1</v>
          </cell>
          <cell r="N3975" t="str">
            <v>STRAPSET W0236L1</v>
          </cell>
        </row>
        <row r="3976">
          <cell r="M3976" t="str">
            <v>CINW0236L2</v>
          </cell>
          <cell r="N3976" t="str">
            <v>STRAPSET W0236L2</v>
          </cell>
        </row>
        <row r="3977">
          <cell r="M3977" t="str">
            <v>CINW0244G3</v>
          </cell>
          <cell r="N3977" t="str">
            <v>STRAPSET W0244G3</v>
          </cell>
        </row>
        <row r="3978">
          <cell r="M3978" t="str">
            <v>CINW0247G3</v>
          </cell>
          <cell r="N3978" t="str">
            <v>CINTURINO W0247G3</v>
          </cell>
        </row>
        <row r="3979">
          <cell r="M3979" t="str">
            <v>CINW0247G4</v>
          </cell>
          <cell r="N3979" t="str">
            <v>STRAPSET W0247G4</v>
          </cell>
        </row>
        <row r="3980">
          <cell r="M3980" t="str">
            <v>CINW0267G1</v>
          </cell>
          <cell r="N3980" t="str">
            <v>STRAPSET W0267G1</v>
          </cell>
        </row>
        <row r="3981">
          <cell r="M3981" t="str">
            <v>CINW0287L1</v>
          </cell>
          <cell r="N3981" t="str">
            <v>STRAPSET W0287L1</v>
          </cell>
        </row>
        <row r="3982">
          <cell r="M3982" t="str">
            <v>CINW0287L3</v>
          </cell>
          <cell r="N3982" t="str">
            <v>STRAPSET W0287L3</v>
          </cell>
        </row>
        <row r="3983">
          <cell r="M3983" t="str">
            <v>CINW0294G1</v>
          </cell>
          <cell r="N3983" t="str">
            <v>STRAPSET W0294G1</v>
          </cell>
        </row>
        <row r="3984">
          <cell r="M3984" t="str">
            <v>CINW0295L1BIANC</v>
          </cell>
          <cell r="N3984" t="str">
            <v>STRAPSET W0295L1BIANC</v>
          </cell>
        </row>
        <row r="3985">
          <cell r="M3985" t="str">
            <v>CINW0295L1NERO</v>
          </cell>
          <cell r="N3985" t="str">
            <v>STRAPSET W0295L1NERO</v>
          </cell>
        </row>
        <row r="3986">
          <cell r="M3986" t="str">
            <v>CINW0295L1ROSSO</v>
          </cell>
          <cell r="N3986" t="str">
            <v>STRAPSET W0295L1ROSSO</v>
          </cell>
        </row>
        <row r="3987">
          <cell r="M3987" t="str">
            <v>CINW0305L1</v>
          </cell>
          <cell r="N3987" t="str">
            <v>STRAPSET W0305L1</v>
          </cell>
        </row>
        <row r="3988">
          <cell r="M3988" t="str">
            <v>CINW0305L3</v>
          </cell>
          <cell r="N3988" t="str">
            <v>STRAPSET W0305L3</v>
          </cell>
        </row>
        <row r="3989">
          <cell r="M3989" t="str">
            <v>CINW0311L1</v>
          </cell>
          <cell r="N3989" t="str">
            <v>STRAPSET W0311L1</v>
          </cell>
        </row>
        <row r="3990">
          <cell r="M3990" t="str">
            <v>CINW0321L1</v>
          </cell>
          <cell r="N3990" t="str">
            <v>STRAPSET W0321L1</v>
          </cell>
        </row>
        <row r="3991">
          <cell r="M3991" t="str">
            <v>CINW0321L2</v>
          </cell>
          <cell r="N3991" t="str">
            <v>STRAPSET W0321L2</v>
          </cell>
        </row>
        <row r="3992">
          <cell r="M3992" t="str">
            <v>CINW0321L3</v>
          </cell>
          <cell r="N3992" t="str">
            <v>STRAPSET W0321L3</v>
          </cell>
        </row>
        <row r="3993">
          <cell r="M3993" t="str">
            <v>CINW0321L5</v>
          </cell>
          <cell r="N3993" t="str">
            <v>STRAPSET W0321L5</v>
          </cell>
        </row>
        <row r="3994">
          <cell r="M3994" t="str">
            <v>CINW0323L1</v>
          </cell>
          <cell r="N3994" t="str">
            <v>STRAPSET W0323L1</v>
          </cell>
        </row>
        <row r="3995">
          <cell r="M3995" t="str">
            <v>CINW0323L2</v>
          </cell>
          <cell r="N3995" t="str">
            <v>STRAPSET W0323L2</v>
          </cell>
        </row>
        <row r="3996">
          <cell r="M3996" t="str">
            <v>CINW0323L3</v>
          </cell>
          <cell r="N3996" t="str">
            <v>STRAPSET W0323L3</v>
          </cell>
        </row>
        <row r="3997">
          <cell r="M3997" t="str">
            <v>CINW0329L1</v>
          </cell>
          <cell r="N3997" t="str">
            <v>STRAPSET W0329L1</v>
          </cell>
        </row>
        <row r="3998">
          <cell r="M3998" t="str">
            <v>CINW0330L1</v>
          </cell>
          <cell r="N3998" t="str">
            <v>STRAPSET W0330L1</v>
          </cell>
        </row>
        <row r="3999">
          <cell r="M3999" t="str">
            <v>CINW0330L2</v>
          </cell>
          <cell r="N3999" t="str">
            <v>STRAPSET W0330L2</v>
          </cell>
        </row>
        <row r="4000">
          <cell r="M4000" t="str">
            <v>CINW0330L3</v>
          </cell>
          <cell r="N4000" t="str">
            <v>STRAPSET W0330L3</v>
          </cell>
        </row>
        <row r="4001">
          <cell r="M4001" t="str">
            <v>CINW0332L1</v>
          </cell>
          <cell r="N4001" t="str">
            <v>STRAPSET W0332L1</v>
          </cell>
        </row>
        <row r="4002">
          <cell r="M4002" t="str">
            <v>CINW0333L1</v>
          </cell>
          <cell r="N4002" t="str">
            <v>STRAPSET W0333L1</v>
          </cell>
        </row>
        <row r="4003">
          <cell r="M4003" t="str">
            <v>CINW0335L1</v>
          </cell>
          <cell r="N4003" t="str">
            <v>STRAPSET W0335L1</v>
          </cell>
        </row>
        <row r="4004">
          <cell r="M4004" t="str">
            <v>CINW0335L3</v>
          </cell>
          <cell r="N4004" t="str">
            <v>STRAPSET W0335L3</v>
          </cell>
        </row>
        <row r="4005">
          <cell r="M4005" t="str">
            <v>CINW0336L4</v>
          </cell>
          <cell r="N4005" t="str">
            <v>STRAPSET W0336L4</v>
          </cell>
        </row>
        <row r="4006">
          <cell r="M4006" t="str">
            <v>CINW0336L7</v>
          </cell>
          <cell r="N4006" t="str">
            <v>STRAPSET W0336L7</v>
          </cell>
        </row>
        <row r="4007">
          <cell r="M4007" t="str">
            <v>CINW0338L2</v>
          </cell>
          <cell r="N4007" t="str">
            <v>STRAPSET W0338L2</v>
          </cell>
        </row>
        <row r="4008">
          <cell r="M4008" t="str">
            <v>CINW0359G1</v>
          </cell>
          <cell r="N4008" t="str">
            <v>STRAPSET W0359G1</v>
          </cell>
        </row>
        <row r="4009">
          <cell r="M4009" t="str">
            <v>CINW0359G2</v>
          </cell>
          <cell r="N4009" t="str">
            <v>STRAPSET W0359G2</v>
          </cell>
        </row>
        <row r="4010">
          <cell r="M4010" t="str">
            <v>CINW0366G2</v>
          </cell>
          <cell r="N4010" t="str">
            <v>STRAPSET W0366G2</v>
          </cell>
        </row>
        <row r="4011">
          <cell r="M4011" t="str">
            <v>CINW0366G4</v>
          </cell>
          <cell r="N4011" t="str">
            <v>STRAPSET W0366G4</v>
          </cell>
        </row>
        <row r="4012">
          <cell r="M4012" t="str">
            <v>CINW0373G1</v>
          </cell>
          <cell r="N4012" t="str">
            <v>STRAPSET W0373G1</v>
          </cell>
        </row>
        <row r="4013">
          <cell r="M4013" t="str">
            <v>CINW0376G1</v>
          </cell>
          <cell r="N4013" t="str">
            <v>STRAPSET W0376G1</v>
          </cell>
        </row>
        <row r="4014">
          <cell r="M4014" t="str">
            <v>CINW0376G3</v>
          </cell>
          <cell r="N4014" t="str">
            <v>STRAPSET W0376G3</v>
          </cell>
        </row>
        <row r="4015">
          <cell r="M4015" t="str">
            <v>CINW0379G3</v>
          </cell>
          <cell r="N4015" t="str">
            <v>STRAPSET W0379G3</v>
          </cell>
        </row>
        <row r="4016">
          <cell r="M4016" t="str">
            <v>CINW0380G2</v>
          </cell>
          <cell r="N4016" t="str">
            <v>STRAPSET W0380G2</v>
          </cell>
        </row>
        <row r="4017">
          <cell r="M4017" t="str">
            <v>CINW0380G4</v>
          </cell>
          <cell r="N4017" t="str">
            <v>STRAPSET W0380G4</v>
          </cell>
        </row>
        <row r="4018">
          <cell r="M4018" t="str">
            <v>CINW0382G1</v>
          </cell>
          <cell r="N4018" t="str">
            <v>STRAPSET W0382G1</v>
          </cell>
        </row>
        <row r="4019">
          <cell r="M4019" t="str">
            <v>CINW0403L2</v>
          </cell>
          <cell r="N4019" t="str">
            <v>STRAPSET W0403L2</v>
          </cell>
        </row>
        <row r="4020">
          <cell r="M4020" t="str">
            <v>CINW0407G1</v>
          </cell>
          <cell r="N4020" t="str">
            <v>CINTURINO W0407G1</v>
          </cell>
        </row>
        <row r="4021">
          <cell r="M4021" t="str">
            <v>CINW0419G1</v>
          </cell>
          <cell r="N4021" t="str">
            <v>STRAPSET W0419G1</v>
          </cell>
        </row>
        <row r="4022">
          <cell r="M4022" t="str">
            <v>CINW0425L3</v>
          </cell>
          <cell r="N4022" t="str">
            <v>STRAPSET W0425L3</v>
          </cell>
        </row>
        <row r="4023">
          <cell r="M4023" t="str">
            <v>CINW0429L1</v>
          </cell>
          <cell r="N4023" t="str">
            <v>STRAPSET W0429L1</v>
          </cell>
        </row>
        <row r="4024">
          <cell r="M4024" t="str">
            <v>CINW0429L2</v>
          </cell>
          <cell r="N4024" t="str">
            <v>STRAPSET W0429L2</v>
          </cell>
        </row>
        <row r="4025">
          <cell r="M4025" t="str">
            <v>CINW0429L3</v>
          </cell>
          <cell r="N4025" t="str">
            <v>STRAPSET W0429L3</v>
          </cell>
        </row>
        <row r="4026">
          <cell r="M4026" t="str">
            <v>CINW0430L1</v>
          </cell>
          <cell r="N4026" t="str">
            <v>STRAPSET W0430L1</v>
          </cell>
        </row>
        <row r="4027">
          <cell r="M4027" t="str">
            <v>CINW0430L2</v>
          </cell>
          <cell r="N4027" t="str">
            <v>STRAPSET W0430L2</v>
          </cell>
        </row>
        <row r="4028">
          <cell r="M4028" t="str">
            <v>CINW0430L3</v>
          </cell>
          <cell r="N4028" t="str">
            <v>STRAPSET W0430L3</v>
          </cell>
        </row>
        <row r="4029">
          <cell r="M4029" t="str">
            <v>CINW0437L1</v>
          </cell>
          <cell r="N4029" t="str">
            <v>STRAPSET W0437L1</v>
          </cell>
        </row>
        <row r="4030">
          <cell r="M4030" t="str">
            <v>CINW0437L2</v>
          </cell>
          <cell r="N4030" t="str">
            <v>STRAPSET W0437L2</v>
          </cell>
        </row>
        <row r="4031">
          <cell r="M4031" t="str">
            <v>CINW0437L3</v>
          </cell>
          <cell r="N4031" t="str">
            <v>STRAPSET W0437L3</v>
          </cell>
        </row>
        <row r="4032">
          <cell r="M4032" t="str">
            <v>CINW0443L1</v>
          </cell>
          <cell r="N4032" t="str">
            <v>STRAPSET W0443L1</v>
          </cell>
        </row>
        <row r="4033">
          <cell r="M4033" t="str">
            <v>CINW0443L4</v>
          </cell>
          <cell r="N4033" t="str">
            <v>STRAPSET W0443L4</v>
          </cell>
        </row>
        <row r="4034">
          <cell r="M4034" t="str">
            <v>CINW0444L2</v>
          </cell>
          <cell r="N4034" t="str">
            <v>STRAPSET W0444L2</v>
          </cell>
        </row>
        <row r="4035">
          <cell r="M4035" t="str">
            <v>CINW0444L3</v>
          </cell>
          <cell r="N4035" t="str">
            <v>STRAPSET W0444L3</v>
          </cell>
        </row>
        <row r="4036">
          <cell r="M4036" t="str">
            <v>CINW0445L1</v>
          </cell>
          <cell r="N4036" t="str">
            <v>STRAPSET W0445L1</v>
          </cell>
        </row>
        <row r="4037">
          <cell r="M4037" t="str">
            <v>CINW0445L3</v>
          </cell>
          <cell r="N4037" t="str">
            <v>STRAPSET W0445L3</v>
          </cell>
        </row>
        <row r="4038">
          <cell r="M4038" t="str">
            <v>CINW0445L4</v>
          </cell>
          <cell r="N4038" t="str">
            <v>STRAPSET W0445L4</v>
          </cell>
        </row>
        <row r="4039">
          <cell r="M4039" t="str">
            <v>CINW0448L1</v>
          </cell>
          <cell r="N4039" t="str">
            <v>STRAPSET W0448L1</v>
          </cell>
        </row>
        <row r="4040">
          <cell r="M4040" t="str">
            <v>CINW0448L2</v>
          </cell>
          <cell r="N4040" t="str">
            <v>STRAPSET W0448L2</v>
          </cell>
        </row>
        <row r="4041">
          <cell r="M4041" t="str">
            <v>CINW0448L5</v>
          </cell>
          <cell r="N4041" t="str">
            <v>STRAPSET W0448L5</v>
          </cell>
        </row>
        <row r="4042">
          <cell r="M4042" t="str">
            <v>CINW0456L1</v>
          </cell>
          <cell r="N4042" t="str">
            <v>STRAPSET W0456L1</v>
          </cell>
        </row>
        <row r="4043">
          <cell r="M4043" t="str">
            <v>CINW0456L10</v>
          </cell>
          <cell r="N4043" t="str">
            <v>STRAPSET W0456L10</v>
          </cell>
        </row>
        <row r="4044">
          <cell r="M4044" t="str">
            <v>CINW0456L6</v>
          </cell>
          <cell r="N4044" t="str">
            <v>STRAPSET W0456L6</v>
          </cell>
        </row>
        <row r="4045">
          <cell r="M4045" t="str">
            <v>CINW0467L1</v>
          </cell>
          <cell r="N4045" t="str">
            <v>STRAPSET W0467L1</v>
          </cell>
        </row>
        <row r="4046">
          <cell r="M4046" t="str">
            <v>CINW0469L2</v>
          </cell>
          <cell r="N4046" t="str">
            <v>STRAPSET W0469L2</v>
          </cell>
        </row>
        <row r="4047">
          <cell r="M4047" t="str">
            <v>CINW0472L1</v>
          </cell>
          <cell r="N4047" t="str">
            <v>STRAPSET W0472L1</v>
          </cell>
        </row>
        <row r="4048">
          <cell r="M4048" t="str">
            <v>CINW0475G2</v>
          </cell>
          <cell r="N4048" t="str">
            <v>STRAPSET W0475G2</v>
          </cell>
        </row>
        <row r="4049">
          <cell r="M4049" t="str">
            <v>CINW0494G2</v>
          </cell>
          <cell r="N4049" t="str">
            <v>STRAPSET W0494G2</v>
          </cell>
        </row>
        <row r="4050">
          <cell r="M4050" t="str">
            <v>CINW0496G1</v>
          </cell>
          <cell r="N4050" t="str">
            <v>STRAPSET W0496G1</v>
          </cell>
        </row>
        <row r="4051">
          <cell r="M4051" t="str">
            <v>CINW0496G2</v>
          </cell>
          <cell r="N4051" t="str">
            <v>CINTURINO W0496G2</v>
          </cell>
        </row>
        <row r="4052">
          <cell r="M4052" t="str">
            <v>CINW0503L3</v>
          </cell>
          <cell r="N4052" t="str">
            <v>STRAPSET W0503L3</v>
          </cell>
        </row>
        <row r="4053">
          <cell r="M4053" t="str">
            <v>CINW0504L1</v>
          </cell>
          <cell r="N4053" t="str">
            <v>STRAPSET W0504L1</v>
          </cell>
        </row>
        <row r="4054">
          <cell r="M4054" t="str">
            <v>CINW0505G1</v>
          </cell>
          <cell r="N4054" t="str">
            <v>STRAPSET W0505G1</v>
          </cell>
        </row>
        <row r="4055">
          <cell r="M4055" t="str">
            <v>CINW0505G5</v>
          </cell>
          <cell r="N4055" t="str">
            <v>STRAPSET W0505G5</v>
          </cell>
        </row>
        <row r="4056">
          <cell r="M4056" t="str">
            <v>CINW0524L1</v>
          </cell>
          <cell r="N4056" t="str">
            <v>STRAPSET W0524L1</v>
          </cell>
        </row>
        <row r="4057">
          <cell r="M4057" t="str">
            <v>CINW0546L1</v>
          </cell>
          <cell r="N4057" t="str">
            <v>STRAPSET W0546L1</v>
          </cell>
        </row>
        <row r="4058">
          <cell r="M4058" t="str">
            <v>CINW0546L2</v>
          </cell>
          <cell r="N4058" t="str">
            <v>STRAPSET W0546L2</v>
          </cell>
        </row>
        <row r="4059">
          <cell r="M4059" t="str">
            <v>CINW0546L3</v>
          </cell>
          <cell r="N4059" t="str">
            <v>STRAPSET W0546L3</v>
          </cell>
        </row>
        <row r="4060">
          <cell r="M4060" t="str">
            <v>CINW0549L1</v>
          </cell>
          <cell r="N4060" t="str">
            <v>STRAPSET W0549L1</v>
          </cell>
        </row>
        <row r="4061">
          <cell r="M4061" t="str">
            <v>CINW0560L1</v>
          </cell>
          <cell r="N4061" t="str">
            <v>STRAPSET W0560L1</v>
          </cell>
        </row>
        <row r="4062">
          <cell r="M4062" t="str">
            <v>CINW0560L3</v>
          </cell>
          <cell r="N4062" t="str">
            <v>STRAPSET W0560L3</v>
          </cell>
        </row>
        <row r="4063">
          <cell r="M4063" t="str">
            <v>CINW0562L1</v>
          </cell>
          <cell r="N4063" t="str">
            <v>STRAPSET W0562L1</v>
          </cell>
        </row>
        <row r="4064">
          <cell r="M4064" t="str">
            <v>CINW0562L2</v>
          </cell>
          <cell r="N4064" t="str">
            <v>STRAPSET W0562L2</v>
          </cell>
        </row>
        <row r="4065">
          <cell r="M4065" t="str">
            <v>CINW0564L1</v>
          </cell>
          <cell r="N4065" t="str">
            <v>STRAPSET W0564L1</v>
          </cell>
        </row>
        <row r="4066">
          <cell r="M4066" t="str">
            <v>CINW0568L2</v>
          </cell>
          <cell r="N4066" t="str">
            <v>STRAPSET W0568L2</v>
          </cell>
        </row>
        <row r="4067">
          <cell r="M4067" t="str">
            <v>CINW0568L3</v>
          </cell>
          <cell r="N4067" t="str">
            <v>STRAPSET W0568L3</v>
          </cell>
        </row>
        <row r="4068">
          <cell r="M4068" t="str">
            <v>CINW0573L2</v>
          </cell>
          <cell r="N4068" t="str">
            <v>STRAPSET W0573L2</v>
          </cell>
        </row>
        <row r="4069">
          <cell r="M4069" t="str">
            <v>CINW0573L3</v>
          </cell>
          <cell r="N4069" t="str">
            <v>STRAPSET W0573L3</v>
          </cell>
        </row>
        <row r="4070">
          <cell r="M4070" t="str">
            <v>CINW0577L1</v>
          </cell>
          <cell r="N4070" t="str">
            <v>STRAPSET W0577L1</v>
          </cell>
        </row>
        <row r="4071">
          <cell r="M4071" t="str">
            <v>CINW0579L3</v>
          </cell>
          <cell r="N4071" t="str">
            <v>STRAPSET W0579L3</v>
          </cell>
        </row>
        <row r="4072">
          <cell r="M4072" t="str">
            <v>CINW0579L4</v>
          </cell>
          <cell r="N4072" t="str">
            <v>STRAPSET W0579L4</v>
          </cell>
        </row>
        <row r="4073">
          <cell r="M4073" t="str">
            <v>CINW0579L5</v>
          </cell>
          <cell r="N4073" t="str">
            <v>STRAPSET W0579L5</v>
          </cell>
        </row>
        <row r="4074">
          <cell r="M4074" t="str">
            <v>CINW0579L6</v>
          </cell>
          <cell r="N4074" t="str">
            <v>CINTURINO W0579L6</v>
          </cell>
        </row>
        <row r="4075">
          <cell r="M4075" t="str">
            <v>CINW0579L7</v>
          </cell>
          <cell r="N4075" t="str">
            <v>STRAPSET W0579L7</v>
          </cell>
        </row>
        <row r="4076">
          <cell r="M4076" t="str">
            <v>CINW0579L9</v>
          </cell>
          <cell r="N4076" t="str">
            <v>CINTURINO W0579L9</v>
          </cell>
        </row>
        <row r="4077">
          <cell r="M4077" t="str">
            <v>CINW0595G1</v>
          </cell>
          <cell r="N4077" t="str">
            <v>STRAPSET W0595G1</v>
          </cell>
        </row>
        <row r="4078">
          <cell r="M4078" t="str">
            <v>CINW0600G3</v>
          </cell>
          <cell r="N4078" t="str">
            <v>STRAPSET W0600G3</v>
          </cell>
        </row>
        <row r="4079">
          <cell r="M4079" t="str">
            <v>CINW0608G1</v>
          </cell>
          <cell r="N4079" t="str">
            <v>STRAPSET W0608G1</v>
          </cell>
        </row>
        <row r="4080">
          <cell r="M4080" t="str">
            <v>CINW0608G2</v>
          </cell>
          <cell r="N4080" t="str">
            <v>STRAPSET W0608G2</v>
          </cell>
        </row>
        <row r="4081">
          <cell r="M4081" t="str">
            <v>CINW0612L1</v>
          </cell>
          <cell r="N4081" t="str">
            <v>STRAPSET W0612L1</v>
          </cell>
        </row>
        <row r="4082">
          <cell r="M4082" t="str">
            <v>CINW0619L1</v>
          </cell>
          <cell r="N4082" t="str">
            <v>STRAPSET W0619L1</v>
          </cell>
        </row>
        <row r="4083">
          <cell r="M4083" t="str">
            <v>CINW0619L2</v>
          </cell>
          <cell r="N4083" t="str">
            <v>STRAPSET W0619L2</v>
          </cell>
        </row>
        <row r="4084">
          <cell r="M4084" t="str">
            <v>CINW0623L4</v>
          </cell>
          <cell r="N4084" t="str">
            <v>STRAPSET W0623L4</v>
          </cell>
        </row>
        <row r="4085">
          <cell r="M4085" t="str">
            <v>CINW0626L2</v>
          </cell>
          <cell r="N4085" t="str">
            <v>STRAPSET W0626L2</v>
          </cell>
        </row>
        <row r="4086">
          <cell r="M4086" t="str">
            <v>CINW0627L10</v>
          </cell>
          <cell r="N4086" t="str">
            <v>STRAPSET W0627L10</v>
          </cell>
        </row>
        <row r="4087">
          <cell r="M4087" t="str">
            <v>CINW0627L11</v>
          </cell>
          <cell r="N4087" t="str">
            <v>STRAPSET W0627L11</v>
          </cell>
        </row>
        <row r="4088">
          <cell r="M4088" t="str">
            <v>CINW0627L4</v>
          </cell>
          <cell r="N4088" t="str">
            <v>STRAPSET W0627L4</v>
          </cell>
        </row>
        <row r="4089">
          <cell r="M4089" t="str">
            <v>CINW0627L5</v>
          </cell>
          <cell r="N4089" t="str">
            <v>STRAPSET W0627L5</v>
          </cell>
        </row>
        <row r="4090">
          <cell r="M4090" t="str">
            <v>CINW0627L8</v>
          </cell>
          <cell r="N4090" t="str">
            <v>CINTURINO W0627L8</v>
          </cell>
        </row>
        <row r="4091">
          <cell r="M4091" t="str">
            <v>CINW0632L1</v>
          </cell>
          <cell r="N4091" t="str">
            <v>STRAPSET W0632L1</v>
          </cell>
        </row>
        <row r="4092">
          <cell r="M4092" t="str">
            <v>CINW0636L1</v>
          </cell>
          <cell r="N4092" t="str">
            <v>STRAPSET W0636L1</v>
          </cell>
        </row>
        <row r="4093">
          <cell r="M4093" t="str">
            <v>CINW0637L1</v>
          </cell>
          <cell r="N4093" t="str">
            <v>STRAPSET W0637L1</v>
          </cell>
        </row>
        <row r="4094">
          <cell r="M4094" t="str">
            <v>CINW0642L2</v>
          </cell>
          <cell r="N4094" t="str">
            <v>CINTURINO W0642L2</v>
          </cell>
        </row>
        <row r="4095">
          <cell r="M4095" t="str">
            <v>CINW0642L3</v>
          </cell>
          <cell r="N4095" t="str">
            <v>STRAPSET W0642L3</v>
          </cell>
        </row>
        <row r="4096">
          <cell r="M4096" t="str">
            <v>CINW0648L1</v>
          </cell>
          <cell r="N4096" t="str">
            <v>STRAPSET W0648L1</v>
          </cell>
        </row>
        <row r="4097">
          <cell r="M4097" t="str">
            <v>CINW0648L11</v>
          </cell>
          <cell r="N4097" t="str">
            <v>STRAPSET W0648L11</v>
          </cell>
        </row>
        <row r="4098">
          <cell r="M4098" t="str">
            <v>CINW0648L2</v>
          </cell>
          <cell r="N4098" t="str">
            <v>STRAPSET W0648L2</v>
          </cell>
        </row>
        <row r="4099">
          <cell r="M4099" t="str">
            <v>CINW0648L4</v>
          </cell>
          <cell r="N4099" t="str">
            <v>STRAPSET W0648L4</v>
          </cell>
        </row>
        <row r="4100">
          <cell r="M4100" t="str">
            <v>CINW0648L5</v>
          </cell>
          <cell r="N4100" t="str">
            <v>STRAPSET W0648L5</v>
          </cell>
        </row>
        <row r="4101">
          <cell r="M4101" t="str">
            <v>CINW0648L6</v>
          </cell>
          <cell r="N4101" t="str">
            <v>STRAPSET W0648L6</v>
          </cell>
        </row>
        <row r="4102">
          <cell r="M4102" t="str">
            <v>CINW0648L7</v>
          </cell>
          <cell r="N4102" t="str">
            <v>STRAPSET W0648L7</v>
          </cell>
        </row>
        <row r="4103">
          <cell r="M4103" t="str">
            <v>CINW0648L9</v>
          </cell>
          <cell r="N4103" t="str">
            <v>STRAPSET W0648L9</v>
          </cell>
        </row>
        <row r="4104">
          <cell r="M4104" t="str">
            <v>CINW0657G1</v>
          </cell>
          <cell r="N4104" t="str">
            <v>STRAPSET W0657G1</v>
          </cell>
        </row>
        <row r="4105">
          <cell r="M4105" t="str">
            <v>CINW0657G2</v>
          </cell>
          <cell r="N4105" t="str">
            <v>STRAPSET W0657G2</v>
          </cell>
        </row>
        <row r="4106">
          <cell r="M4106" t="str">
            <v>CINW0658G1</v>
          </cell>
          <cell r="N4106" t="str">
            <v>CINTURINO W0658G1</v>
          </cell>
        </row>
        <row r="4107">
          <cell r="M4107" t="str">
            <v>CINW0658G2</v>
          </cell>
          <cell r="N4107" t="str">
            <v>STRAPSET W0658G2</v>
          </cell>
        </row>
        <row r="4108">
          <cell r="M4108" t="str">
            <v>CINW0658G4</v>
          </cell>
          <cell r="N4108" t="str">
            <v>STRAPSET W0658G4</v>
          </cell>
        </row>
        <row r="4109">
          <cell r="M4109" t="str">
            <v>CINW0658G6</v>
          </cell>
          <cell r="N4109" t="str">
            <v>STRAPSET W0658G6</v>
          </cell>
        </row>
        <row r="4110">
          <cell r="M4110" t="str">
            <v>CINW0658G7</v>
          </cell>
          <cell r="N4110" t="str">
            <v>STRAPSET W0658G7</v>
          </cell>
        </row>
        <row r="4111">
          <cell r="M4111" t="str">
            <v>CINW0658G8</v>
          </cell>
          <cell r="N4111" t="str">
            <v>STRAPSET W0658G8</v>
          </cell>
        </row>
        <row r="4112">
          <cell r="M4112" t="str">
            <v>CINW0659G1</v>
          </cell>
          <cell r="N4112" t="str">
            <v>STRAPSET W0659G1</v>
          </cell>
        </row>
        <row r="4113">
          <cell r="M4113" t="str">
            <v>CINW0659G2</v>
          </cell>
          <cell r="N4113" t="str">
            <v>STRAPSET W0659G2</v>
          </cell>
        </row>
        <row r="4114">
          <cell r="M4114" t="str">
            <v>CINW0659G3</v>
          </cell>
          <cell r="N4114" t="str">
            <v>STRAPSET W0659G3</v>
          </cell>
        </row>
        <row r="4115">
          <cell r="M4115" t="str">
            <v>CINW0659G4</v>
          </cell>
          <cell r="N4115" t="str">
            <v>STRAPSET W0659G4</v>
          </cell>
        </row>
        <row r="4116">
          <cell r="M4116" t="str">
            <v>CINW0664G1</v>
          </cell>
          <cell r="N4116" t="str">
            <v>STRAPSET W0664G1</v>
          </cell>
        </row>
        <row r="4117">
          <cell r="M4117" t="str">
            <v>CINW0664G2</v>
          </cell>
          <cell r="N4117" t="str">
            <v>STRAPSET W0664G2</v>
          </cell>
        </row>
        <row r="4118">
          <cell r="M4118" t="str">
            <v>CINW0673G4</v>
          </cell>
          <cell r="N4118" t="str">
            <v>STRAPSET W0673G4</v>
          </cell>
        </row>
        <row r="4119">
          <cell r="M4119" t="str">
            <v>CINW0674G3</v>
          </cell>
          <cell r="N4119" t="str">
            <v>STRAPSET W0674G3</v>
          </cell>
        </row>
        <row r="4120">
          <cell r="M4120" t="str">
            <v>CINW0705L1</v>
          </cell>
          <cell r="N4120" t="str">
            <v>STRAPSET W0705L1</v>
          </cell>
        </row>
        <row r="4121">
          <cell r="M4121" t="str">
            <v>CINW0729L1</v>
          </cell>
          <cell r="N4121" t="str">
            <v>STRAPSET W0729L1</v>
          </cell>
        </row>
        <row r="4122">
          <cell r="M4122" t="str">
            <v>CINW0730L3</v>
          </cell>
          <cell r="N4122" t="str">
            <v>STRAPSET W0730L3</v>
          </cell>
        </row>
        <row r="4123">
          <cell r="M4123" t="str">
            <v>CINW0734L1</v>
          </cell>
          <cell r="N4123" t="str">
            <v>STRAPSET W0734L1</v>
          </cell>
        </row>
        <row r="4124">
          <cell r="M4124" t="str">
            <v>CINW0734L4</v>
          </cell>
          <cell r="N4124" t="str">
            <v>STRAPSET W0734L4</v>
          </cell>
        </row>
        <row r="4125">
          <cell r="M4125" t="str">
            <v>CINW0734L6</v>
          </cell>
          <cell r="N4125" t="str">
            <v>STRAPSET W0734L6</v>
          </cell>
        </row>
        <row r="4126">
          <cell r="M4126" t="str">
            <v>CINW0734L7</v>
          </cell>
          <cell r="N4126" t="str">
            <v>CINTURINO W0734L7</v>
          </cell>
        </row>
        <row r="4127">
          <cell r="M4127" t="str">
            <v>CINW0735L1</v>
          </cell>
          <cell r="N4127" t="str">
            <v>STRAPSET W0735L1</v>
          </cell>
        </row>
        <row r="4128">
          <cell r="M4128" t="str">
            <v>CINW0735L4</v>
          </cell>
          <cell r="N4128" t="str">
            <v>STRAPSET W0735L4</v>
          </cell>
        </row>
        <row r="4129">
          <cell r="M4129" t="str">
            <v>CINW0735L5</v>
          </cell>
          <cell r="N4129" t="str">
            <v>STRAPSET W0735L5</v>
          </cell>
        </row>
        <row r="4130">
          <cell r="M4130" t="str">
            <v>CINW0754L1</v>
          </cell>
          <cell r="N4130" t="str">
            <v>STRAPSET W0754L1</v>
          </cell>
        </row>
        <row r="4131">
          <cell r="M4131" t="str">
            <v>CINW0764L1</v>
          </cell>
          <cell r="N4131" t="str">
            <v>STRAPSET W0764L1</v>
          </cell>
        </row>
        <row r="4132">
          <cell r="M4132" t="str">
            <v>CINW0764L4</v>
          </cell>
          <cell r="N4132" t="str">
            <v>STRAPSET W0764L4</v>
          </cell>
        </row>
        <row r="4133">
          <cell r="M4133" t="str">
            <v>CINW0767L1</v>
          </cell>
          <cell r="N4133" t="str">
            <v>STRAPSET W0767L1</v>
          </cell>
        </row>
        <row r="4134">
          <cell r="M4134" t="str">
            <v>CINW0767L2</v>
          </cell>
          <cell r="N4134" t="str">
            <v>STRAPSET W0767L2</v>
          </cell>
        </row>
        <row r="4135">
          <cell r="M4135" t="str">
            <v>CINW0767L3</v>
          </cell>
          <cell r="N4135" t="str">
            <v>STRAPSET W0767L3</v>
          </cell>
        </row>
        <row r="4136">
          <cell r="M4136" t="str">
            <v>CINW0768L2</v>
          </cell>
          <cell r="N4136" t="str">
            <v>STRAPSET W0768L2</v>
          </cell>
        </row>
        <row r="4137">
          <cell r="M4137" t="str">
            <v>CINW0768L3</v>
          </cell>
          <cell r="N4137" t="str">
            <v>STRAPSET W0768L3</v>
          </cell>
        </row>
        <row r="4138">
          <cell r="M4138" t="str">
            <v>CINW0774L1</v>
          </cell>
          <cell r="N4138" t="str">
            <v>STRAPSET W0774L1</v>
          </cell>
        </row>
        <row r="4139">
          <cell r="M4139" t="str">
            <v>CINW0775L1</v>
          </cell>
          <cell r="N4139" t="str">
            <v>STRAPSET W0775L1</v>
          </cell>
        </row>
        <row r="4140">
          <cell r="M4140" t="str">
            <v>CINW0789G1</v>
          </cell>
          <cell r="N4140" t="str">
            <v>STRAPSET W0789G1</v>
          </cell>
        </row>
        <row r="4141">
          <cell r="M4141" t="str">
            <v>CINW0789G2</v>
          </cell>
          <cell r="N4141" t="str">
            <v>STRAPSET W0789G2</v>
          </cell>
        </row>
        <row r="4142">
          <cell r="M4142" t="str">
            <v>CINW0789G4</v>
          </cell>
          <cell r="N4142" t="str">
            <v>STRAPSET W0789G4</v>
          </cell>
        </row>
        <row r="4143">
          <cell r="M4143" t="str">
            <v>CINW0792G1</v>
          </cell>
          <cell r="N4143" t="str">
            <v>STRAPSET W0792G1</v>
          </cell>
        </row>
        <row r="4144">
          <cell r="M4144" t="str">
            <v>CINW0792G4</v>
          </cell>
          <cell r="N4144" t="str">
            <v>STRAPSET W0792G4</v>
          </cell>
        </row>
        <row r="4145">
          <cell r="M4145" t="str">
            <v>CINW0792G5</v>
          </cell>
          <cell r="N4145" t="str">
            <v>STRAPSET W0792G5</v>
          </cell>
        </row>
        <row r="4146">
          <cell r="M4146" t="str">
            <v>CINW0793G1</v>
          </cell>
          <cell r="N4146" t="str">
            <v>CINTURINO W0793G1</v>
          </cell>
        </row>
        <row r="4147">
          <cell r="M4147" t="str">
            <v>CINW0793G2</v>
          </cell>
          <cell r="N4147" t="str">
            <v>STRAPSET W0793G2</v>
          </cell>
        </row>
        <row r="4148">
          <cell r="M4148" t="str">
            <v>CINW0795G1</v>
          </cell>
          <cell r="N4148" t="str">
            <v>STRAPSET W0795G1</v>
          </cell>
        </row>
        <row r="4149">
          <cell r="M4149" t="str">
            <v>CINW0795G3</v>
          </cell>
          <cell r="N4149" t="str">
            <v>STRAPSET W0795G3</v>
          </cell>
        </row>
        <row r="4150">
          <cell r="M4150" t="str">
            <v>CINW0795G4</v>
          </cell>
          <cell r="N4150" t="str">
            <v>STRAPSET W0795G4</v>
          </cell>
        </row>
        <row r="4151">
          <cell r="M4151" t="str">
            <v>CINW0798G1</v>
          </cell>
          <cell r="N4151" t="str">
            <v>STRAPSET W0798G1</v>
          </cell>
        </row>
        <row r="4152">
          <cell r="M4152" t="str">
            <v>CINW0802G1</v>
          </cell>
          <cell r="N4152" t="str">
            <v>STRAPSET W0802G1</v>
          </cell>
        </row>
        <row r="4153">
          <cell r="M4153" t="str">
            <v>CINW0823L1</v>
          </cell>
          <cell r="N4153" t="str">
            <v>STRAPSET W0823L1</v>
          </cell>
        </row>
        <row r="4154">
          <cell r="M4154" t="str">
            <v>CINW0823L2</v>
          </cell>
          <cell r="N4154" t="str">
            <v>STRAPSET W0823L2</v>
          </cell>
        </row>
        <row r="4155">
          <cell r="M4155" t="str">
            <v>CINW0823L3</v>
          </cell>
          <cell r="N4155" t="str">
            <v>STRAPSET W0823L3</v>
          </cell>
        </row>
        <row r="4156">
          <cell r="M4156" t="str">
            <v>CINW0823L4</v>
          </cell>
          <cell r="N4156" t="str">
            <v>CINTURINO W0823L4</v>
          </cell>
        </row>
        <row r="4157">
          <cell r="M4157" t="str">
            <v>CINW0823L5</v>
          </cell>
          <cell r="N4157" t="str">
            <v>CINTURINO W0823L5</v>
          </cell>
        </row>
        <row r="4158">
          <cell r="M4158" t="str">
            <v>CINW0823L7</v>
          </cell>
          <cell r="N4158" t="str">
            <v>STRAPSET W0823L7</v>
          </cell>
        </row>
        <row r="4159">
          <cell r="M4159" t="str">
            <v>CINW0829L1</v>
          </cell>
          <cell r="N4159" t="str">
            <v>STRAPSET W0829L1</v>
          </cell>
        </row>
        <row r="4160">
          <cell r="M4160" t="str">
            <v>CINW0829L2</v>
          </cell>
          <cell r="N4160" t="str">
            <v>STRAPSET W0829L2</v>
          </cell>
        </row>
        <row r="4161">
          <cell r="M4161" t="str">
            <v>CINW0829L3</v>
          </cell>
          <cell r="N4161" t="str">
            <v>STRAPSET W0829L3</v>
          </cell>
        </row>
        <row r="4162">
          <cell r="M4162" t="str">
            <v>CINW0829L5</v>
          </cell>
          <cell r="N4162" t="str">
            <v>STRAPSET W0829L5</v>
          </cell>
        </row>
        <row r="4163">
          <cell r="M4163" t="str">
            <v>CINW0829L7</v>
          </cell>
          <cell r="N4163" t="str">
            <v>STRAPSET W0829L7</v>
          </cell>
        </row>
        <row r="4164">
          <cell r="M4164" t="str">
            <v>CINW0831L1</v>
          </cell>
          <cell r="N4164" t="str">
            <v>STRAPSET W0831L1</v>
          </cell>
        </row>
        <row r="4165">
          <cell r="M4165" t="str">
            <v>CINW0837L1</v>
          </cell>
          <cell r="N4165" t="str">
            <v>STRAPSET W0837L1</v>
          </cell>
        </row>
        <row r="4166">
          <cell r="M4166" t="str">
            <v>CINW0863G1</v>
          </cell>
          <cell r="N4166" t="str">
            <v>STRAPSET W0863G1</v>
          </cell>
        </row>
        <row r="4167">
          <cell r="M4167" t="str">
            <v>CINW0867G3</v>
          </cell>
          <cell r="N4167" t="str">
            <v>STRAPSET W0867G3</v>
          </cell>
        </row>
        <row r="4168">
          <cell r="M4168" t="str">
            <v>CINW0870G1</v>
          </cell>
          <cell r="N4168" t="str">
            <v>STRAPSET W0870G1</v>
          </cell>
        </row>
        <row r="4169">
          <cell r="M4169" t="str">
            <v>CINW0870G2</v>
          </cell>
          <cell r="N4169" t="str">
            <v>STRAPSET W0870G2</v>
          </cell>
        </row>
        <row r="4170">
          <cell r="M4170" t="str">
            <v>CINW0872G1</v>
          </cell>
          <cell r="N4170" t="str">
            <v>STRAPSET W0872G1</v>
          </cell>
        </row>
        <row r="4171">
          <cell r="M4171" t="str">
            <v>CINW0873G1</v>
          </cell>
          <cell r="N4171" t="str">
            <v>STRAPSET W0873G1</v>
          </cell>
        </row>
        <row r="4172">
          <cell r="M4172" t="str">
            <v>CINW0874G1</v>
          </cell>
          <cell r="N4172" t="str">
            <v>STRAPSET W0874G1</v>
          </cell>
        </row>
        <row r="4173">
          <cell r="M4173" t="str">
            <v>CINW0874G2</v>
          </cell>
          <cell r="N4173" t="str">
            <v>STRAPSET W0874G2</v>
          </cell>
        </row>
        <row r="4174">
          <cell r="M4174" t="str">
            <v>CINW0876G1</v>
          </cell>
          <cell r="N4174" t="str">
            <v>STRAPSET W0876G1</v>
          </cell>
        </row>
        <row r="4175">
          <cell r="M4175" t="str">
            <v>CINW0876G2</v>
          </cell>
          <cell r="N4175" t="str">
            <v>STRAPSET W0876G2</v>
          </cell>
        </row>
        <row r="4176">
          <cell r="M4176" t="str">
            <v>CINW0885L1</v>
          </cell>
          <cell r="N4176" t="str">
            <v>STRAPSET W0885L1</v>
          </cell>
        </row>
        <row r="4177">
          <cell r="M4177" t="str">
            <v>CINW0885L2</v>
          </cell>
          <cell r="N4177" t="str">
            <v>STRAPSET W0885L2</v>
          </cell>
        </row>
        <row r="4178">
          <cell r="M4178" t="str">
            <v>CINW0885L5</v>
          </cell>
          <cell r="N4178" t="str">
            <v>STRAPSET W0885L5</v>
          </cell>
        </row>
        <row r="4179">
          <cell r="M4179" t="str">
            <v>CINW0885L6</v>
          </cell>
          <cell r="N4179" t="str">
            <v>STRAPSET W0885L6</v>
          </cell>
        </row>
        <row r="4180">
          <cell r="M4180" t="str">
            <v>CINW0888L4</v>
          </cell>
          <cell r="N4180" t="str">
            <v>STRAPSET W0888L4</v>
          </cell>
        </row>
        <row r="4181">
          <cell r="M4181" t="str">
            <v>CINW0888L5</v>
          </cell>
          <cell r="N4181" t="str">
            <v>STRAPSET W0888L5</v>
          </cell>
        </row>
        <row r="4182">
          <cell r="M4182" t="str">
            <v>CINW0888L7</v>
          </cell>
          <cell r="N4182" t="str">
            <v>STRAPSET W0888L7</v>
          </cell>
        </row>
        <row r="4183">
          <cell r="M4183" t="str">
            <v>CINW0888L8</v>
          </cell>
          <cell r="N4183" t="str">
            <v>CINTURINO W0888L8</v>
          </cell>
        </row>
        <row r="4184">
          <cell r="M4184" t="str">
            <v>CINW0889L1</v>
          </cell>
          <cell r="N4184" t="str">
            <v>STRAPSET W0889L1</v>
          </cell>
        </row>
        <row r="4185">
          <cell r="M4185" t="str">
            <v>CINW0891L1</v>
          </cell>
          <cell r="N4185" t="str">
            <v>STRAPSET W0891L1</v>
          </cell>
        </row>
        <row r="4186">
          <cell r="M4186" t="str">
            <v>CINW0971G1</v>
          </cell>
          <cell r="N4186" t="str">
            <v>STRAP W0971G1</v>
          </cell>
        </row>
        <row r="4187">
          <cell r="M4187" t="str">
            <v>CINW10107L1</v>
          </cell>
          <cell r="N4187" t="str">
            <v>STRAPSET W10107L1</v>
          </cell>
        </row>
        <row r="4188">
          <cell r="M4188" t="str">
            <v>CINW10188L1</v>
          </cell>
          <cell r="N4188" t="str">
            <v>STRAPSET W10188L1</v>
          </cell>
        </row>
        <row r="4189">
          <cell r="M4189" t="str">
            <v>CINW10190G1</v>
          </cell>
          <cell r="N4189" t="str">
            <v>STRAPSET W10190G1</v>
          </cell>
        </row>
        <row r="4190">
          <cell r="M4190" t="str">
            <v>CINW10190G2</v>
          </cell>
          <cell r="N4190" t="str">
            <v>STRAPSET W10190G2</v>
          </cell>
        </row>
        <row r="4191">
          <cell r="M4191" t="str">
            <v>CINW10194L1</v>
          </cell>
          <cell r="N4191" t="str">
            <v>STRAPSET W10194L1</v>
          </cell>
        </row>
        <row r="4192">
          <cell r="M4192" t="str">
            <v>CINW10206G1</v>
          </cell>
          <cell r="N4192" t="str">
            <v>STRAPSET W10206G1</v>
          </cell>
        </row>
        <row r="4193">
          <cell r="M4193" t="str">
            <v>CINW10214L1</v>
          </cell>
          <cell r="N4193" t="str">
            <v>STRAPSET W10214L1</v>
          </cell>
        </row>
        <row r="4194">
          <cell r="M4194" t="str">
            <v>CINW10214L2</v>
          </cell>
          <cell r="N4194" t="str">
            <v>STRAPSET W10214L2</v>
          </cell>
        </row>
        <row r="4195">
          <cell r="M4195" t="str">
            <v>CINW10217G1</v>
          </cell>
          <cell r="N4195" t="str">
            <v>STRAPSET W10217G1</v>
          </cell>
        </row>
        <row r="4196">
          <cell r="M4196" t="str">
            <v>CINW10226L1</v>
          </cell>
          <cell r="N4196" t="str">
            <v>STRAPSET W10226L1</v>
          </cell>
        </row>
        <row r="4197">
          <cell r="M4197" t="str">
            <v>CINW10234L1</v>
          </cell>
          <cell r="N4197" t="str">
            <v>STRAPSET W10234L1</v>
          </cell>
        </row>
        <row r="4198">
          <cell r="M4198" t="str">
            <v>CINW10239L1</v>
          </cell>
          <cell r="N4198" t="str">
            <v>STRAPSET W10239L1</v>
          </cell>
        </row>
        <row r="4199">
          <cell r="M4199" t="str">
            <v>CINW10244L1</v>
          </cell>
          <cell r="N4199" t="str">
            <v>STRAPSET W10244L1</v>
          </cell>
        </row>
        <row r="4200">
          <cell r="M4200" t="str">
            <v>CINW10245G1</v>
          </cell>
          <cell r="N4200" t="str">
            <v>STRAPSET W10245G1</v>
          </cell>
        </row>
        <row r="4201">
          <cell r="M4201" t="str">
            <v>CINW10264L1</v>
          </cell>
          <cell r="N4201" t="str">
            <v>STRAPSET W10264L1</v>
          </cell>
        </row>
        <row r="4202">
          <cell r="M4202" t="str">
            <v>CINW10511G1</v>
          </cell>
          <cell r="N4202" t="str">
            <v>STRAPSET W10511G1</v>
          </cell>
        </row>
        <row r="4203">
          <cell r="M4203" t="str">
            <v>CINW10529L1</v>
          </cell>
          <cell r="N4203" t="str">
            <v>STRAPSET W10529L1</v>
          </cell>
        </row>
        <row r="4204">
          <cell r="M4204" t="str">
            <v>CINW10533L1</v>
          </cell>
          <cell r="N4204" t="str">
            <v>STRAPSET W10533L1</v>
          </cell>
        </row>
        <row r="4205">
          <cell r="M4205" t="str">
            <v>CINW10547L1</v>
          </cell>
          <cell r="N4205" t="str">
            <v>STRAPSET W10547L1</v>
          </cell>
        </row>
        <row r="4206">
          <cell r="M4206" t="str">
            <v>CINW10548G1</v>
          </cell>
          <cell r="N4206" t="str">
            <v>STRAPSET W10548G1</v>
          </cell>
        </row>
        <row r="4207">
          <cell r="M4207" t="str">
            <v>CINW10558L1</v>
          </cell>
          <cell r="N4207" t="str">
            <v>STRAPSET W10558L1</v>
          </cell>
        </row>
        <row r="4208">
          <cell r="M4208" t="str">
            <v>CINW10558L2</v>
          </cell>
          <cell r="N4208" t="str">
            <v>STRAPSET W10558L2</v>
          </cell>
        </row>
        <row r="4209">
          <cell r="M4209" t="str">
            <v>CINW10562G1</v>
          </cell>
          <cell r="N4209" t="str">
            <v>STRAPSET W10562G1</v>
          </cell>
        </row>
        <row r="4210">
          <cell r="M4210" t="str">
            <v>CINW10562G3</v>
          </cell>
          <cell r="N4210" t="str">
            <v>STRAPSET W10562G3</v>
          </cell>
        </row>
        <row r="4211">
          <cell r="M4211" t="str">
            <v>CINW10564L1</v>
          </cell>
          <cell r="N4211" t="str">
            <v>STRAPSET W10564L1</v>
          </cell>
        </row>
        <row r="4212">
          <cell r="M4212" t="str">
            <v>CINW10565G1</v>
          </cell>
          <cell r="N4212" t="str">
            <v>STRAPSET W10565G1</v>
          </cell>
        </row>
        <row r="4213">
          <cell r="M4213" t="str">
            <v>CINW10569L1</v>
          </cell>
          <cell r="N4213" t="str">
            <v>STRAPSET W10569L1</v>
          </cell>
        </row>
        <row r="4214">
          <cell r="M4214" t="str">
            <v>CINW10579G1</v>
          </cell>
          <cell r="N4214" t="str">
            <v>STRAPSET W10579G1</v>
          </cell>
        </row>
        <row r="4215">
          <cell r="M4215" t="str">
            <v>CINW10584G1</v>
          </cell>
          <cell r="N4215" t="str">
            <v>STRAPSET W10584G1</v>
          </cell>
        </row>
        <row r="4216">
          <cell r="M4216" t="str">
            <v>CINW10602G1</v>
          </cell>
          <cell r="N4216" t="str">
            <v>STRAPSET W10602G1</v>
          </cell>
        </row>
        <row r="4217">
          <cell r="M4217" t="str">
            <v>CINW10603G1</v>
          </cell>
          <cell r="N4217" t="str">
            <v>STRAPSET W10603G1</v>
          </cell>
        </row>
        <row r="4218">
          <cell r="M4218" t="str">
            <v>CINW10605L1</v>
          </cell>
          <cell r="N4218" t="str">
            <v>STRAPSET W10605L1</v>
          </cell>
        </row>
        <row r="4219">
          <cell r="M4219" t="str">
            <v>CINW10606L1</v>
          </cell>
          <cell r="N4219" t="str">
            <v>STRAPSET W10606L1</v>
          </cell>
        </row>
        <row r="4220">
          <cell r="M4220" t="str">
            <v>CINW10609G1BIAN</v>
          </cell>
          <cell r="N4220" t="str">
            <v>STRAPSET W10609G1BIAN</v>
          </cell>
        </row>
        <row r="4221">
          <cell r="M4221" t="str">
            <v>CINW10610L1</v>
          </cell>
          <cell r="N4221" t="str">
            <v>STRAPSET W10610L1</v>
          </cell>
        </row>
        <row r="4222">
          <cell r="M4222" t="str">
            <v>CINW10615L1</v>
          </cell>
          <cell r="N4222" t="str">
            <v>STRAPSET W10615L1</v>
          </cell>
        </row>
        <row r="4223">
          <cell r="M4223" t="str">
            <v>CINW10615L2</v>
          </cell>
          <cell r="N4223" t="str">
            <v>STRAPSET W10615L2</v>
          </cell>
        </row>
        <row r="4224">
          <cell r="M4224" t="str">
            <v>CINW10615L3</v>
          </cell>
          <cell r="N4224" t="str">
            <v>STRAPSET W10615L3</v>
          </cell>
        </row>
        <row r="4225">
          <cell r="M4225" t="str">
            <v>CINW10615L4</v>
          </cell>
          <cell r="N4225" t="str">
            <v>STRAPSET W10615L4</v>
          </cell>
        </row>
        <row r="4226">
          <cell r="M4226" t="str">
            <v>CINW10616G1</v>
          </cell>
          <cell r="N4226" t="str">
            <v>STRAPSET W10616G1</v>
          </cell>
        </row>
        <row r="4227">
          <cell r="M4227" t="str">
            <v>CINW10616G2</v>
          </cell>
          <cell r="N4227" t="str">
            <v>STRAPSET W10616G2</v>
          </cell>
        </row>
        <row r="4228">
          <cell r="M4228" t="str">
            <v>CINW10616G4</v>
          </cell>
          <cell r="N4228" t="str">
            <v>STRAPSET W10616G4</v>
          </cell>
        </row>
        <row r="4229">
          <cell r="M4229" t="str">
            <v>CINW10617G1</v>
          </cell>
          <cell r="N4229" t="str">
            <v>STRAPSET W10617G1</v>
          </cell>
        </row>
        <row r="4230">
          <cell r="M4230" t="str">
            <v>CINW10618L1</v>
          </cell>
          <cell r="N4230" t="str">
            <v>STRAPSET W10618L1</v>
          </cell>
        </row>
        <row r="4231">
          <cell r="M4231" t="str">
            <v>CINW11068L2</v>
          </cell>
          <cell r="N4231" t="str">
            <v>STRAPSET W11068L2</v>
          </cell>
        </row>
        <row r="4232">
          <cell r="M4232" t="str">
            <v>CINW11099G2</v>
          </cell>
          <cell r="N4232" t="str">
            <v>STRAPSET W11099G2</v>
          </cell>
        </row>
        <row r="4233">
          <cell r="M4233" t="str">
            <v>CINW11109L1</v>
          </cell>
          <cell r="N4233" t="str">
            <v>STRAPSET W11109L1</v>
          </cell>
        </row>
        <row r="4234">
          <cell r="M4234" t="str">
            <v>CINW11109L2</v>
          </cell>
          <cell r="N4234" t="str">
            <v>STRAPSET W11109L2</v>
          </cell>
        </row>
        <row r="4235">
          <cell r="M4235" t="str">
            <v>CINW11118L1</v>
          </cell>
          <cell r="N4235" t="str">
            <v>STRAPSET W11118L1</v>
          </cell>
        </row>
        <row r="4236">
          <cell r="M4236" t="str">
            <v>CINW11121L1</v>
          </cell>
          <cell r="N4236" t="str">
            <v>STRAPSET W11121L1</v>
          </cell>
        </row>
        <row r="4237">
          <cell r="M4237" t="str">
            <v>CINW11125L1</v>
          </cell>
          <cell r="N4237" t="str">
            <v>STRAPSET W11125L1</v>
          </cell>
        </row>
        <row r="4238">
          <cell r="M4238" t="str">
            <v>CINW11129G1</v>
          </cell>
          <cell r="N4238" t="str">
            <v>STRAPSET W11129G1</v>
          </cell>
        </row>
        <row r="4239">
          <cell r="M4239" t="str">
            <v>CINW11139G1</v>
          </cell>
          <cell r="N4239" t="str">
            <v>STRAPSET W11139G1</v>
          </cell>
        </row>
        <row r="4240">
          <cell r="M4240" t="str">
            <v>CINW11140L1</v>
          </cell>
          <cell r="N4240" t="str">
            <v>STRAPSET W11140L1</v>
          </cell>
        </row>
        <row r="4241">
          <cell r="M4241" t="str">
            <v>CINW11141G1</v>
          </cell>
          <cell r="N4241" t="str">
            <v>STRAPSET W11141G1</v>
          </cell>
        </row>
        <row r="4242">
          <cell r="M4242" t="str">
            <v>CINW11143L1</v>
          </cell>
          <cell r="N4242" t="str">
            <v>STRAPSET W11143L1</v>
          </cell>
        </row>
        <row r="4243">
          <cell r="M4243" t="str">
            <v>CINW11143L2</v>
          </cell>
          <cell r="N4243" t="str">
            <v>STRAPSET W11143L2</v>
          </cell>
        </row>
        <row r="4244">
          <cell r="M4244" t="str">
            <v>CINW11148L1</v>
          </cell>
          <cell r="N4244" t="str">
            <v>STRAPSET W11148L1</v>
          </cell>
        </row>
        <row r="4245">
          <cell r="M4245" t="str">
            <v>CINW11148L2</v>
          </cell>
          <cell r="N4245" t="str">
            <v>STRAPSET W11148L2</v>
          </cell>
        </row>
        <row r="4246">
          <cell r="M4246" t="str">
            <v>CINW11162G1</v>
          </cell>
          <cell r="N4246" t="str">
            <v>STRAPSET W11162G1</v>
          </cell>
        </row>
        <row r="4247">
          <cell r="M4247" t="str">
            <v>CINW11163G1</v>
          </cell>
          <cell r="N4247" t="str">
            <v>STRAPSET W11163G1</v>
          </cell>
        </row>
        <row r="4248">
          <cell r="M4248" t="str">
            <v>CINW11163G3</v>
          </cell>
          <cell r="N4248" t="str">
            <v>STRAPSET W11163G3</v>
          </cell>
        </row>
        <row r="4249">
          <cell r="M4249" t="str">
            <v>CINW11172G1</v>
          </cell>
          <cell r="N4249" t="str">
            <v>STRAPSET W11172G1</v>
          </cell>
        </row>
        <row r="4250">
          <cell r="M4250" t="str">
            <v>CINW11172G2</v>
          </cell>
          <cell r="N4250" t="str">
            <v>STRAPSET W11172G2</v>
          </cell>
        </row>
        <row r="4251">
          <cell r="M4251" t="str">
            <v>CINW11173L1</v>
          </cell>
          <cell r="N4251" t="str">
            <v>STRAPSET W11173L1</v>
          </cell>
        </row>
        <row r="4252">
          <cell r="M4252" t="str">
            <v>CINW11174G1</v>
          </cell>
          <cell r="N4252" t="str">
            <v>STRAPSET W11174G1</v>
          </cell>
        </row>
        <row r="4253">
          <cell r="M4253" t="str">
            <v>CINW11180L1BIAN</v>
          </cell>
          <cell r="N4253" t="str">
            <v>STRAPSET W11180L1BIAN</v>
          </cell>
        </row>
        <row r="4254">
          <cell r="M4254" t="str">
            <v>CINW11180L1NERO</v>
          </cell>
          <cell r="N4254" t="str">
            <v>STRAPSET W11180L1NERO</v>
          </cell>
        </row>
        <row r="4255">
          <cell r="M4255" t="str">
            <v>CINW11180L1ROSA</v>
          </cell>
          <cell r="N4255" t="str">
            <v>STRAPSET W11180L1ROSA</v>
          </cell>
        </row>
        <row r="4256">
          <cell r="M4256" t="str">
            <v>CINW11505L1</v>
          </cell>
          <cell r="N4256" t="str">
            <v>STRAPSET W11505L1</v>
          </cell>
        </row>
        <row r="4257">
          <cell r="M4257" t="str">
            <v>CINW11508L2</v>
          </cell>
          <cell r="N4257" t="str">
            <v>STRAPSET W11508L2</v>
          </cell>
        </row>
        <row r="4258">
          <cell r="M4258" t="str">
            <v>CINW11510L3</v>
          </cell>
          <cell r="N4258" t="str">
            <v>STRAPSET W11510L3</v>
          </cell>
        </row>
        <row r="4259">
          <cell r="M4259" t="str">
            <v>CINW11520G1</v>
          </cell>
          <cell r="N4259" t="str">
            <v>STRAPSET W11520G1</v>
          </cell>
        </row>
        <row r="4260">
          <cell r="M4260" t="str">
            <v>CINW11524L4</v>
          </cell>
          <cell r="N4260" t="str">
            <v>STRAPSET W11524L4</v>
          </cell>
        </row>
        <row r="4261">
          <cell r="M4261" t="str">
            <v>CINW11524L5</v>
          </cell>
          <cell r="N4261" t="str">
            <v>STRAPSET W11524L5</v>
          </cell>
        </row>
        <row r="4262">
          <cell r="M4262" t="str">
            <v>CINW11527L1</v>
          </cell>
          <cell r="N4262" t="str">
            <v>STRAPSET W11527L1</v>
          </cell>
        </row>
        <row r="4263">
          <cell r="M4263" t="str">
            <v>CINW11539G1</v>
          </cell>
          <cell r="N4263" t="str">
            <v>STRAPSET W11539G1</v>
          </cell>
        </row>
        <row r="4264">
          <cell r="M4264" t="str">
            <v>CINW11547L1</v>
          </cell>
          <cell r="N4264" t="str">
            <v>STRAPSET W11547L1</v>
          </cell>
        </row>
        <row r="4265">
          <cell r="M4265" t="str">
            <v>CINW11555L1</v>
          </cell>
          <cell r="N4265" t="str">
            <v>STRAPSET W11555L1</v>
          </cell>
        </row>
        <row r="4266">
          <cell r="M4266" t="str">
            <v>CINW11558L1</v>
          </cell>
          <cell r="N4266" t="str">
            <v>STRAPSET W11558L1</v>
          </cell>
        </row>
        <row r="4267">
          <cell r="M4267" t="str">
            <v>CINW11562G1</v>
          </cell>
          <cell r="N4267" t="str">
            <v>STRAPSET W11562G1</v>
          </cell>
        </row>
        <row r="4268">
          <cell r="M4268" t="str">
            <v>CINW11566L1</v>
          </cell>
          <cell r="N4268" t="str">
            <v>STRAPSET W11566L1</v>
          </cell>
        </row>
        <row r="4269">
          <cell r="M4269" t="str">
            <v>CINW11571L1</v>
          </cell>
          <cell r="N4269" t="str">
            <v>STRAPSET W11571L1</v>
          </cell>
        </row>
        <row r="4270">
          <cell r="M4270" t="str">
            <v>CINW11586L2</v>
          </cell>
          <cell r="N4270" t="str">
            <v>STRAPSET W11586L2</v>
          </cell>
        </row>
        <row r="4271">
          <cell r="M4271" t="str">
            <v>CINW11587L1</v>
          </cell>
          <cell r="N4271" t="str">
            <v>STRAPSET W11587L1</v>
          </cell>
        </row>
        <row r="4272">
          <cell r="M4272" t="str">
            <v>CINW11590G1</v>
          </cell>
          <cell r="N4272" t="str">
            <v>STRAPSET W11590G1</v>
          </cell>
        </row>
        <row r="4273">
          <cell r="M4273" t="str">
            <v>CINW11594G1</v>
          </cell>
          <cell r="N4273" t="str">
            <v>STRAPSET W11594G1</v>
          </cell>
        </row>
        <row r="4274">
          <cell r="M4274" t="str">
            <v>CINW11596G1</v>
          </cell>
          <cell r="N4274" t="str">
            <v>STRAPSET W11596G1</v>
          </cell>
        </row>
        <row r="4275">
          <cell r="M4275" t="str">
            <v>CINW11603L3</v>
          </cell>
          <cell r="N4275" t="str">
            <v>STRAPSET W11603L3</v>
          </cell>
        </row>
        <row r="4276">
          <cell r="M4276" t="str">
            <v>CINW11603L4</v>
          </cell>
          <cell r="N4276" t="str">
            <v>STRAPSET W11603L4</v>
          </cell>
        </row>
        <row r="4277">
          <cell r="M4277" t="str">
            <v>CINW11603L5</v>
          </cell>
          <cell r="N4277" t="str">
            <v>STRAPSET W11603L5</v>
          </cell>
        </row>
        <row r="4278">
          <cell r="M4278" t="str">
            <v>CINW11607L4</v>
          </cell>
          <cell r="N4278" t="str">
            <v>STRAPSET W11607L4</v>
          </cell>
        </row>
        <row r="4279">
          <cell r="M4279" t="str">
            <v>CINW11610L1</v>
          </cell>
          <cell r="N4279" t="str">
            <v>STRAPSET W11610L1</v>
          </cell>
        </row>
        <row r="4280">
          <cell r="M4280" t="str">
            <v>CINW11611L3</v>
          </cell>
          <cell r="N4280" t="str">
            <v>STRAPSET W11611L3</v>
          </cell>
        </row>
        <row r="4281">
          <cell r="M4281" t="str">
            <v>CINW11617G1</v>
          </cell>
          <cell r="N4281" t="str">
            <v>STRAPSET W11617G1</v>
          </cell>
        </row>
        <row r="4282">
          <cell r="M4282" t="str">
            <v>CINW11619G1</v>
          </cell>
          <cell r="N4282" t="str">
            <v>CINTURINO W11619G1</v>
          </cell>
        </row>
        <row r="4283">
          <cell r="M4283" t="str">
            <v>CINW11619G4</v>
          </cell>
          <cell r="N4283" t="str">
            <v>STRAPSET W11619G4</v>
          </cell>
        </row>
        <row r="4284">
          <cell r="M4284" t="str">
            <v>CINW11623G1</v>
          </cell>
          <cell r="N4284" t="str">
            <v>STRAPSET W11623G1</v>
          </cell>
        </row>
        <row r="4285">
          <cell r="M4285" t="str">
            <v>CINW12004G1</v>
          </cell>
          <cell r="N4285" t="str">
            <v>STRAPSET W12004G1</v>
          </cell>
        </row>
        <row r="4286">
          <cell r="M4286" t="str">
            <v>CINW12004G2</v>
          </cell>
          <cell r="N4286" t="str">
            <v>STRAPSET W12004G2</v>
          </cell>
        </row>
        <row r="4287">
          <cell r="M4287" t="str">
            <v>CINW12012L1</v>
          </cell>
          <cell r="N4287" t="str">
            <v>STRAPSET W12012L1</v>
          </cell>
        </row>
        <row r="4288">
          <cell r="M4288" t="str">
            <v>CINW12012L2</v>
          </cell>
          <cell r="N4288" t="str">
            <v>STRAPSET W12012L2</v>
          </cell>
        </row>
        <row r="4289">
          <cell r="M4289" t="str">
            <v>CINW12013L1</v>
          </cell>
          <cell r="N4289" t="str">
            <v>STRAPSET W12013L1</v>
          </cell>
        </row>
        <row r="4290">
          <cell r="M4290" t="str">
            <v>CINW12055L1</v>
          </cell>
          <cell r="N4290" t="str">
            <v>STRAPSET W12055L1</v>
          </cell>
        </row>
        <row r="4291">
          <cell r="M4291" t="str">
            <v>CINW12063L1</v>
          </cell>
          <cell r="N4291" t="str">
            <v>STRAPSET W12063L1</v>
          </cell>
        </row>
        <row r="4292">
          <cell r="M4292" t="str">
            <v>CINW12069L1</v>
          </cell>
          <cell r="N4292" t="str">
            <v>STRAPSET W12069L1</v>
          </cell>
        </row>
        <row r="4293">
          <cell r="M4293" t="str">
            <v>CINW12075L1</v>
          </cell>
          <cell r="N4293" t="str">
            <v>STRAPSET W12075L1</v>
          </cell>
        </row>
        <row r="4294">
          <cell r="M4294" t="str">
            <v>CINW12075L2</v>
          </cell>
          <cell r="N4294" t="str">
            <v>STRAPSET W12075L2</v>
          </cell>
        </row>
        <row r="4295">
          <cell r="M4295" t="str">
            <v>CINW12081L1</v>
          </cell>
          <cell r="N4295" t="str">
            <v>STRAPSET W12081L1</v>
          </cell>
        </row>
        <row r="4296">
          <cell r="M4296" t="str">
            <v>CINW12082G1</v>
          </cell>
          <cell r="N4296" t="str">
            <v>STRAPSET W12082G1</v>
          </cell>
        </row>
        <row r="4297">
          <cell r="M4297" t="str">
            <v>CINW12082G2</v>
          </cell>
          <cell r="N4297" t="str">
            <v>STRAPSET W12082G2</v>
          </cell>
        </row>
        <row r="4298">
          <cell r="M4298" t="str">
            <v>CINW12086L1</v>
          </cell>
          <cell r="N4298" t="str">
            <v>STRAPSET W12086L1</v>
          </cell>
        </row>
        <row r="4299">
          <cell r="M4299" t="str">
            <v>CINW12094L1</v>
          </cell>
          <cell r="N4299" t="str">
            <v>STRAPSET W12094L1</v>
          </cell>
        </row>
        <row r="4300">
          <cell r="M4300" t="str">
            <v>CINW12097L2</v>
          </cell>
          <cell r="N4300" t="str">
            <v>STRAPSET W12097L2</v>
          </cell>
        </row>
        <row r="4301">
          <cell r="M4301" t="str">
            <v>CINW12101G1</v>
          </cell>
          <cell r="N4301" t="str">
            <v>STRAPSET W12101G1</v>
          </cell>
        </row>
        <row r="4302">
          <cell r="M4302" t="str">
            <v>CINW12105G1</v>
          </cell>
          <cell r="N4302" t="str">
            <v>STRAPSET W12105G1</v>
          </cell>
        </row>
        <row r="4303">
          <cell r="M4303" t="str">
            <v>CINW12108G1</v>
          </cell>
          <cell r="N4303" t="str">
            <v>STRAPSET W12108G1</v>
          </cell>
        </row>
        <row r="4304">
          <cell r="M4304" t="str">
            <v>CINW12505L1</v>
          </cell>
          <cell r="N4304" t="str">
            <v>STRAPSET W12505L1</v>
          </cell>
        </row>
        <row r="4305">
          <cell r="M4305" t="str">
            <v>CINW12505L2</v>
          </cell>
          <cell r="N4305" t="str">
            <v>STRAPSET W12505L2</v>
          </cell>
        </row>
        <row r="4306">
          <cell r="M4306" t="str">
            <v>CINW12564L1</v>
          </cell>
          <cell r="N4306" t="str">
            <v>STRAPSET W12564L1</v>
          </cell>
        </row>
        <row r="4307">
          <cell r="M4307" t="str">
            <v>CINW12605L1</v>
          </cell>
          <cell r="N4307" t="str">
            <v>STRAPSET W12605L1</v>
          </cell>
        </row>
        <row r="4308">
          <cell r="M4308" t="str">
            <v>CINW12620L1</v>
          </cell>
          <cell r="N4308" t="str">
            <v>STRAPSET W12620L1</v>
          </cell>
        </row>
        <row r="4309">
          <cell r="M4309" t="str">
            <v>CINW12623G1</v>
          </cell>
          <cell r="N4309" t="str">
            <v>STRAPSET W12623G1</v>
          </cell>
        </row>
        <row r="4310">
          <cell r="M4310" t="str">
            <v>CINW12632G1</v>
          </cell>
          <cell r="N4310" t="str">
            <v>STRAPSET W12632G1</v>
          </cell>
        </row>
        <row r="4311">
          <cell r="M4311" t="str">
            <v>CINW12634L1</v>
          </cell>
          <cell r="N4311" t="str">
            <v>STRAPSET W12634L1</v>
          </cell>
        </row>
        <row r="4312">
          <cell r="M4312" t="str">
            <v>CINW12653G1</v>
          </cell>
          <cell r="N4312" t="str">
            <v>STRAPSET W12653G1</v>
          </cell>
        </row>
        <row r="4313">
          <cell r="M4313" t="str">
            <v>CINW13074L1</v>
          </cell>
          <cell r="N4313" t="str">
            <v>STRAPSET W13074L1</v>
          </cell>
        </row>
        <row r="4314">
          <cell r="M4314" t="str">
            <v>CINW13087G1</v>
          </cell>
          <cell r="N4314" t="str">
            <v>STRAPSET W13087G1</v>
          </cell>
        </row>
        <row r="4315">
          <cell r="M4315" t="str">
            <v>CINW13087G2</v>
          </cell>
          <cell r="N4315" t="str">
            <v>STRAPSET W13087G2</v>
          </cell>
        </row>
        <row r="4316">
          <cell r="M4316" t="str">
            <v>CINW13093G1</v>
          </cell>
          <cell r="N4316" t="str">
            <v>STRAPSET W13093G1</v>
          </cell>
        </row>
        <row r="4317">
          <cell r="M4317" t="str">
            <v>CINW13096L1</v>
          </cell>
          <cell r="N4317" t="str">
            <v>STRAPSET W13096L1</v>
          </cell>
        </row>
        <row r="4318">
          <cell r="M4318" t="str">
            <v>CINW13096L2</v>
          </cell>
          <cell r="N4318" t="str">
            <v>STRAPSET W13096L2</v>
          </cell>
        </row>
        <row r="4319">
          <cell r="M4319" t="str">
            <v>CINW13097L1</v>
          </cell>
          <cell r="N4319" t="str">
            <v>STRAPSET W13097L1</v>
          </cell>
        </row>
        <row r="4320">
          <cell r="M4320" t="str">
            <v>CINW13101L1</v>
          </cell>
          <cell r="N4320" t="str">
            <v>STRAPSET W13101L1</v>
          </cell>
        </row>
        <row r="4321">
          <cell r="M4321" t="str">
            <v>CINW13103L1ANIM</v>
          </cell>
          <cell r="N4321" t="str">
            <v>STRAPSET W13103L1ANIM</v>
          </cell>
        </row>
        <row r="4322">
          <cell r="M4322" t="str">
            <v>CINW13103L1BIAN</v>
          </cell>
          <cell r="N4322" t="str">
            <v>STRAPSET W13103L1BIAN</v>
          </cell>
        </row>
        <row r="4323">
          <cell r="M4323" t="str">
            <v>CINW13103L1ORO</v>
          </cell>
          <cell r="N4323" t="str">
            <v>STRAPSET W13103L1ORO</v>
          </cell>
        </row>
        <row r="4324">
          <cell r="M4324" t="str">
            <v>CINW13501L1</v>
          </cell>
          <cell r="N4324" t="str">
            <v>STRAPSET W13501L1</v>
          </cell>
        </row>
        <row r="4325">
          <cell r="M4325" t="str">
            <v>CINW13502G1</v>
          </cell>
          <cell r="N4325" t="str">
            <v>STRAPSET W13502G1</v>
          </cell>
        </row>
        <row r="4326">
          <cell r="M4326" t="str">
            <v>CINW13504L1</v>
          </cell>
          <cell r="N4326" t="str">
            <v>STRAPSET W13504L1</v>
          </cell>
        </row>
        <row r="4327">
          <cell r="M4327" t="str">
            <v>CINW13509L1</v>
          </cell>
          <cell r="N4327" t="str">
            <v>STRAPSET W13509L1</v>
          </cell>
        </row>
        <row r="4328">
          <cell r="M4328" t="str">
            <v>CINW13529L1</v>
          </cell>
          <cell r="N4328" t="str">
            <v>STRAPSET W13529L1</v>
          </cell>
        </row>
        <row r="4329">
          <cell r="M4329" t="str">
            <v>CINW13530G2</v>
          </cell>
          <cell r="N4329" t="str">
            <v>STRAPSET W13530G2</v>
          </cell>
        </row>
        <row r="4330">
          <cell r="M4330" t="str">
            <v>CINW13544L1</v>
          </cell>
          <cell r="N4330" t="str">
            <v>STRAPSET W13544L1</v>
          </cell>
        </row>
        <row r="4331">
          <cell r="M4331" t="str">
            <v>CINW13560L2</v>
          </cell>
          <cell r="N4331" t="str">
            <v>STRAPSET W13560L2</v>
          </cell>
        </row>
        <row r="4332">
          <cell r="M4332" t="str">
            <v>CINW13564L3</v>
          </cell>
          <cell r="N4332" t="str">
            <v>STRAPSET W13564L3</v>
          </cell>
        </row>
        <row r="4333">
          <cell r="M4333" t="str">
            <v>CINW13573L1</v>
          </cell>
          <cell r="N4333" t="str">
            <v>STRAPSET W13573L1</v>
          </cell>
        </row>
        <row r="4334">
          <cell r="M4334" t="str">
            <v>CINW13574L1</v>
          </cell>
          <cell r="N4334" t="str">
            <v>STRAPSET W13574L1</v>
          </cell>
        </row>
        <row r="4335">
          <cell r="M4335" t="str">
            <v>CINW13592G1</v>
          </cell>
          <cell r="N4335" t="str">
            <v>STRAPSET W13592G1</v>
          </cell>
        </row>
        <row r="4336">
          <cell r="M4336" t="str">
            <v>CINW14026G1</v>
          </cell>
          <cell r="N4336" t="str">
            <v>STRAPSET W14026G1</v>
          </cell>
        </row>
        <row r="4337">
          <cell r="M4337" t="str">
            <v>CINW14037G1</v>
          </cell>
          <cell r="N4337" t="str">
            <v>STRAPSET W14037G1</v>
          </cell>
        </row>
        <row r="4338">
          <cell r="M4338" t="str">
            <v>CINW14043L1</v>
          </cell>
          <cell r="N4338" t="str">
            <v>STRAPSET W14043L1</v>
          </cell>
        </row>
        <row r="4339">
          <cell r="M4339" t="str">
            <v>CINW14047L1</v>
          </cell>
          <cell r="N4339" t="str">
            <v>STRAPSET W14047L1</v>
          </cell>
        </row>
        <row r="4340">
          <cell r="M4340" t="str">
            <v>CINW14047L2</v>
          </cell>
          <cell r="N4340" t="str">
            <v>STRAPSET W14047L2</v>
          </cell>
        </row>
        <row r="4341">
          <cell r="M4341" t="str">
            <v>CINW14052G1</v>
          </cell>
          <cell r="N4341" t="str">
            <v>STRAPSET W14052G1</v>
          </cell>
        </row>
        <row r="4342">
          <cell r="M4342" t="str">
            <v>CINW14052G2</v>
          </cell>
          <cell r="N4342" t="str">
            <v>STRAPSET W14052G2</v>
          </cell>
        </row>
        <row r="4343">
          <cell r="M4343" t="str">
            <v>CINW14054G1</v>
          </cell>
          <cell r="N4343" t="str">
            <v>STRAPSET W14054G1</v>
          </cell>
        </row>
        <row r="4344">
          <cell r="M4344" t="str">
            <v>CINW14055G1</v>
          </cell>
          <cell r="N4344" t="str">
            <v>STRAPSET W14055G1</v>
          </cell>
        </row>
        <row r="4345">
          <cell r="M4345" t="str">
            <v>CINW141L1</v>
          </cell>
          <cell r="N4345" t="str">
            <v>STRAPSET W141L1</v>
          </cell>
        </row>
        <row r="4346">
          <cell r="M4346" t="str">
            <v>CINW14529L1</v>
          </cell>
          <cell r="N4346" t="str">
            <v>STRAPSET W14529L1</v>
          </cell>
        </row>
        <row r="4347">
          <cell r="M4347" t="str">
            <v>CINW14538L1</v>
          </cell>
          <cell r="N4347" t="str">
            <v>STRAPSET W14538L1</v>
          </cell>
        </row>
        <row r="4348">
          <cell r="M4348" t="str">
            <v>CINW14542G2</v>
          </cell>
          <cell r="N4348" t="str">
            <v>STRAPSET W14542G2</v>
          </cell>
        </row>
        <row r="4349">
          <cell r="M4349" t="str">
            <v>CINW14543L1</v>
          </cell>
          <cell r="N4349" t="str">
            <v>STRAPSET W14543L1</v>
          </cell>
        </row>
        <row r="4350">
          <cell r="M4350" t="str">
            <v>CINW14551L1</v>
          </cell>
          <cell r="N4350" t="str">
            <v>STRAPSET W14551L1</v>
          </cell>
        </row>
        <row r="4351">
          <cell r="M4351" t="str">
            <v>CINW15031L1</v>
          </cell>
          <cell r="N4351" t="str">
            <v>STRAPSET W15031L1</v>
          </cell>
        </row>
        <row r="4352">
          <cell r="M4352" t="str">
            <v>CINW15044L2</v>
          </cell>
          <cell r="N4352" t="str">
            <v>STRAPSET W15044L2</v>
          </cell>
        </row>
        <row r="4353">
          <cell r="M4353" t="str">
            <v>CINW15052L1</v>
          </cell>
          <cell r="N4353" t="str">
            <v>STRAPSET W15052L1</v>
          </cell>
        </row>
        <row r="4354">
          <cell r="M4354" t="str">
            <v>CINW15054L2</v>
          </cell>
          <cell r="N4354" t="str">
            <v>STRAPSET W15054L2</v>
          </cell>
        </row>
        <row r="4355">
          <cell r="M4355" t="str">
            <v>CINW15055L1</v>
          </cell>
          <cell r="N4355" t="str">
            <v>STRAPSET W15055L1</v>
          </cell>
        </row>
        <row r="4356">
          <cell r="M4356" t="str">
            <v>CINW15067L1</v>
          </cell>
          <cell r="N4356" t="str">
            <v>STRAPSET W15067L1</v>
          </cell>
        </row>
        <row r="4357">
          <cell r="M4357" t="str">
            <v>CINW15070G1</v>
          </cell>
          <cell r="N4357" t="str">
            <v>STRAPSET W15070G1</v>
          </cell>
        </row>
        <row r="4358">
          <cell r="M4358" t="str">
            <v>CINW15072L1</v>
          </cell>
          <cell r="N4358" t="str">
            <v>STRAPSET W15072L1</v>
          </cell>
        </row>
        <row r="4359">
          <cell r="M4359" t="str">
            <v>CINW15072L2</v>
          </cell>
          <cell r="N4359" t="str">
            <v>STRAPSET W15072L2</v>
          </cell>
        </row>
        <row r="4360">
          <cell r="M4360" t="str">
            <v>CINW15073G2</v>
          </cell>
          <cell r="N4360" t="str">
            <v>STRAPSET W15073G2</v>
          </cell>
        </row>
        <row r="4361">
          <cell r="M4361" t="str">
            <v>CINW15519L1</v>
          </cell>
          <cell r="N4361" t="str">
            <v>STRAPSET W15519L1</v>
          </cell>
        </row>
        <row r="4362">
          <cell r="M4362" t="str">
            <v>CINW15531L1</v>
          </cell>
          <cell r="N4362" t="str">
            <v>STRAPSET W15531L1</v>
          </cell>
        </row>
        <row r="4363">
          <cell r="M4363" t="str">
            <v>CINW16014G1</v>
          </cell>
          <cell r="N4363" t="str">
            <v>STRAPSET W16014G1</v>
          </cell>
        </row>
        <row r="4364">
          <cell r="M4364" t="str">
            <v>CINW16017L1</v>
          </cell>
          <cell r="N4364" t="str">
            <v>STRAPSET W16017L1</v>
          </cell>
        </row>
        <row r="4365">
          <cell r="M4365" t="str">
            <v>CINW16557L1</v>
          </cell>
          <cell r="N4365" t="str">
            <v>STRAPSET W16557L1</v>
          </cell>
        </row>
        <row r="4366">
          <cell r="M4366" t="str">
            <v>CINW16559G1</v>
          </cell>
          <cell r="N4366" t="str">
            <v>STRAPSET W16559G1</v>
          </cell>
        </row>
        <row r="4367">
          <cell r="M4367" t="str">
            <v>CINW16559G2</v>
          </cell>
          <cell r="N4367" t="str">
            <v>STRAPSET W16559G2</v>
          </cell>
        </row>
        <row r="4368">
          <cell r="M4368" t="str">
            <v>CINW16563L1</v>
          </cell>
          <cell r="N4368" t="str">
            <v>STRAPSET W16563L1</v>
          </cell>
        </row>
        <row r="4369">
          <cell r="M4369" t="str">
            <v>CINW16570G1</v>
          </cell>
          <cell r="N4369" t="str">
            <v>STRAPSET W16570G1</v>
          </cell>
        </row>
        <row r="4370">
          <cell r="M4370" t="str">
            <v>CINW16571L1</v>
          </cell>
          <cell r="N4370" t="str">
            <v>STRAPSET W16571L1</v>
          </cell>
        </row>
        <row r="4371">
          <cell r="M4371" t="str">
            <v>CINW16574L1ANIM</v>
          </cell>
          <cell r="N4371" t="str">
            <v>STRAPSET W16574L1ANIM</v>
          </cell>
        </row>
        <row r="4372">
          <cell r="M4372" t="str">
            <v>CINW16574L1BEIG</v>
          </cell>
          <cell r="N4372" t="str">
            <v>STRAPSET W16574L1BEIG</v>
          </cell>
        </row>
        <row r="4373">
          <cell r="M4373" t="str">
            <v>CINW16574L1BIAN</v>
          </cell>
          <cell r="N4373" t="str">
            <v>STRAPSET W16574L1BIAN</v>
          </cell>
        </row>
        <row r="4374">
          <cell r="M4374" t="str">
            <v>CINW17504G1</v>
          </cell>
          <cell r="N4374" t="str">
            <v>STRAPSET W17504G1</v>
          </cell>
        </row>
        <row r="4375">
          <cell r="M4375" t="str">
            <v>CINW17512G1</v>
          </cell>
          <cell r="N4375" t="str">
            <v>STRAPSET W17512G1</v>
          </cell>
        </row>
        <row r="4376">
          <cell r="M4376" t="str">
            <v>CINW17518L2</v>
          </cell>
          <cell r="N4376" t="str">
            <v>STRAPSET W17518L2</v>
          </cell>
        </row>
        <row r="4377">
          <cell r="M4377" t="str">
            <v>CINW17518L3</v>
          </cell>
          <cell r="N4377" t="str">
            <v>STRAPSET W17518L3</v>
          </cell>
        </row>
        <row r="4378">
          <cell r="M4378" t="str">
            <v>CINW17538G1</v>
          </cell>
          <cell r="N4378" t="str">
            <v>STRAPSET W17538G1</v>
          </cell>
        </row>
        <row r="4379">
          <cell r="M4379" t="str">
            <v>CINW17540G1</v>
          </cell>
          <cell r="N4379" t="str">
            <v>STRAPSET W17540G1</v>
          </cell>
        </row>
        <row r="4380">
          <cell r="M4380" t="str">
            <v>CINW18003L1</v>
          </cell>
          <cell r="N4380" t="str">
            <v>STRAPSET W18003L1</v>
          </cell>
        </row>
        <row r="4381">
          <cell r="M4381" t="str">
            <v>CINW18539G1</v>
          </cell>
          <cell r="N4381" t="str">
            <v>STRAPSET W18539G1</v>
          </cell>
        </row>
        <row r="4382">
          <cell r="M4382" t="str">
            <v>CINW18540G1</v>
          </cell>
          <cell r="N4382" t="str">
            <v>STRAPSET W18540G1</v>
          </cell>
        </row>
        <row r="4383">
          <cell r="M4383" t="str">
            <v>CINW18542G2</v>
          </cell>
          <cell r="N4383" t="str">
            <v>STRAPSET W18542G2</v>
          </cell>
        </row>
        <row r="4384">
          <cell r="M4384" t="str">
            <v>CINW18543G1</v>
          </cell>
          <cell r="N4384" t="str">
            <v>STRAPSET W18543G1</v>
          </cell>
        </row>
        <row r="4385">
          <cell r="M4385" t="str">
            <v>CINW18547G1</v>
          </cell>
          <cell r="N4385" t="str">
            <v>STRAPSET W18547G1</v>
          </cell>
        </row>
        <row r="4386">
          <cell r="M4386" t="str">
            <v>CINW18549G1</v>
          </cell>
          <cell r="N4386" t="str">
            <v>STRAPSET W18549G1</v>
          </cell>
        </row>
        <row r="4387">
          <cell r="M4387" t="str">
            <v>CINW18549G2</v>
          </cell>
          <cell r="N4387" t="str">
            <v>STRAPSET W18549G2</v>
          </cell>
        </row>
        <row r="4388">
          <cell r="M4388" t="str">
            <v>CINW18550G1</v>
          </cell>
          <cell r="N4388" t="str">
            <v>STRAPSET W18550G1</v>
          </cell>
        </row>
        <row r="4389">
          <cell r="M4389" t="str">
            <v>CINW19001L1</v>
          </cell>
          <cell r="N4389" t="str">
            <v>STRAPSET W19001L1</v>
          </cell>
        </row>
        <row r="4390">
          <cell r="M4390" t="str">
            <v>CINW19001L2</v>
          </cell>
          <cell r="N4390" t="str">
            <v>STRAPSET W19001L2</v>
          </cell>
        </row>
        <row r="4391">
          <cell r="M4391" t="str">
            <v>CINW19513G1</v>
          </cell>
          <cell r="N4391" t="str">
            <v>STRAPSET W19513G1</v>
          </cell>
        </row>
        <row r="4392">
          <cell r="M4392" t="str">
            <v>CINW22503G1</v>
          </cell>
          <cell r="N4392" t="str">
            <v>STRAPSET W22503G1</v>
          </cell>
        </row>
        <row r="4393">
          <cell r="M4393" t="str">
            <v>CINW22514G1</v>
          </cell>
          <cell r="N4393" t="str">
            <v>STRAPSET W22514G1</v>
          </cell>
        </row>
        <row r="4394">
          <cell r="M4394" t="str">
            <v>CINW22519G1</v>
          </cell>
          <cell r="N4394" t="str">
            <v>STRAPSET W22519G1</v>
          </cell>
        </row>
        <row r="4395">
          <cell r="M4395" t="str">
            <v>CINW25089L1</v>
          </cell>
          <cell r="N4395" t="str">
            <v>STRAPSET W25089L1</v>
          </cell>
        </row>
        <row r="4396">
          <cell r="M4396" t="str">
            <v>CINW25501L1</v>
          </cell>
          <cell r="N4396" t="str">
            <v>STRAPSET W25501L1</v>
          </cell>
        </row>
        <row r="4397">
          <cell r="M4397" t="str">
            <v>CINW29007L1</v>
          </cell>
          <cell r="N4397" t="str">
            <v>STRAPSET W29007L1</v>
          </cell>
        </row>
        <row r="4398">
          <cell r="M4398" t="str">
            <v>CINW60005L1</v>
          </cell>
          <cell r="N4398" t="str">
            <v>STRAPSET W60005L1</v>
          </cell>
        </row>
        <row r="4399">
          <cell r="M4399" t="str">
            <v>CINW60005L2</v>
          </cell>
          <cell r="N4399" t="str">
            <v>STRAPSET W60005L2</v>
          </cell>
        </row>
        <row r="4400">
          <cell r="M4400" t="str">
            <v>CINW60006L2</v>
          </cell>
          <cell r="N4400" t="str">
            <v>STRAPSET W60006L2</v>
          </cell>
        </row>
        <row r="4401">
          <cell r="M4401" t="str">
            <v>CINW60006L4</v>
          </cell>
          <cell r="N4401" t="str">
            <v>STRAPSET W60006L4</v>
          </cell>
        </row>
        <row r="4402">
          <cell r="M4402" t="str">
            <v>CINW65003L2</v>
          </cell>
          <cell r="N4402" t="str">
            <v>STRAPSET W65003L2</v>
          </cell>
        </row>
        <row r="4403">
          <cell r="M4403" t="str">
            <v>CINW65005L1</v>
          </cell>
          <cell r="N4403" t="str">
            <v>STRAPSET W65005L1</v>
          </cell>
        </row>
        <row r="4404">
          <cell r="M4404" t="str">
            <v>CINW65006L2</v>
          </cell>
          <cell r="N4404" t="str">
            <v>STRAPSET W65006L2</v>
          </cell>
        </row>
        <row r="4405">
          <cell r="M4405" t="str">
            <v>CINW65006L3</v>
          </cell>
          <cell r="N4405" t="str">
            <v>STRAPSET W65006L3</v>
          </cell>
        </row>
        <row r="4406">
          <cell r="M4406" t="str">
            <v>CINW65006L5</v>
          </cell>
          <cell r="N4406" t="str">
            <v>STRAPSET W65006L5</v>
          </cell>
        </row>
        <row r="4407">
          <cell r="M4407" t="str">
            <v>CINW65008L2</v>
          </cell>
          <cell r="N4407" t="str">
            <v>STRAPSET W65008L2</v>
          </cell>
        </row>
        <row r="4408">
          <cell r="M4408" t="str">
            <v>CINW65010L2</v>
          </cell>
          <cell r="N4408" t="str">
            <v>STRAPSET W65010L2</v>
          </cell>
        </row>
        <row r="4409">
          <cell r="M4409" t="str">
            <v>CINW65010L3</v>
          </cell>
          <cell r="N4409" t="str">
            <v>STRAPSET W65010L3</v>
          </cell>
        </row>
        <row r="4410">
          <cell r="M4410" t="str">
            <v>CINW65010L4</v>
          </cell>
          <cell r="N4410" t="str">
            <v>STRAPSET W65010L4</v>
          </cell>
        </row>
        <row r="4411">
          <cell r="M4411" t="str">
            <v>CINW65010L5</v>
          </cell>
          <cell r="N4411" t="str">
            <v>STRAPSET W65010L5</v>
          </cell>
        </row>
        <row r="4412">
          <cell r="M4412" t="str">
            <v>CINW65010L6</v>
          </cell>
          <cell r="N4412" t="str">
            <v>STRAPSET W65010L6</v>
          </cell>
        </row>
        <row r="4413">
          <cell r="M4413" t="str">
            <v>CINW65011L1</v>
          </cell>
          <cell r="N4413" t="str">
            <v>STRAPSET W65011L1</v>
          </cell>
        </row>
        <row r="4414">
          <cell r="M4414" t="str">
            <v>CINW65011L2</v>
          </cell>
          <cell r="N4414" t="str">
            <v>STRAPSET W65011L2</v>
          </cell>
        </row>
        <row r="4415">
          <cell r="M4415" t="str">
            <v>CINW65011L3</v>
          </cell>
          <cell r="N4415" t="str">
            <v>STRAPSET W65011L3</v>
          </cell>
        </row>
        <row r="4416">
          <cell r="M4416" t="str">
            <v>CINW65012G1</v>
          </cell>
          <cell r="N4416" t="str">
            <v>STRAPSET W65012G1</v>
          </cell>
        </row>
        <row r="4417">
          <cell r="M4417" t="str">
            <v>CINW65012G3</v>
          </cell>
          <cell r="N4417" t="str">
            <v>STRAPSET W65012G3</v>
          </cell>
        </row>
        <row r="4418">
          <cell r="M4418" t="str">
            <v>CINW65014L1</v>
          </cell>
          <cell r="N4418" t="str">
            <v>STRAPSET W65014L1</v>
          </cell>
        </row>
        <row r="4419">
          <cell r="M4419" t="str">
            <v>CINW65014L2</v>
          </cell>
          <cell r="N4419" t="str">
            <v>STRAPSET W65014L2</v>
          </cell>
        </row>
        <row r="4420">
          <cell r="M4420" t="str">
            <v>CINW65014L4</v>
          </cell>
          <cell r="N4420" t="str">
            <v>STRAPSET W65014L4</v>
          </cell>
        </row>
        <row r="4421">
          <cell r="M4421" t="str">
            <v>CINW65014L6</v>
          </cell>
          <cell r="N4421" t="str">
            <v>STRAPSET W65014L6</v>
          </cell>
        </row>
        <row r="4422">
          <cell r="M4422" t="str">
            <v>CINW65015L1</v>
          </cell>
          <cell r="N4422" t="str">
            <v>STRAPSET W65015L1</v>
          </cell>
        </row>
        <row r="4423">
          <cell r="M4423" t="str">
            <v>CINW65016G1</v>
          </cell>
          <cell r="N4423" t="str">
            <v>STRAPSET W65016G1</v>
          </cell>
        </row>
        <row r="4424">
          <cell r="M4424" t="str">
            <v>CINW65016G2</v>
          </cell>
          <cell r="N4424" t="str">
            <v>STRAPSET W65016G2</v>
          </cell>
        </row>
        <row r="4425">
          <cell r="M4425" t="str">
            <v>CINW65017G1</v>
          </cell>
          <cell r="N4425" t="str">
            <v>STRAPSET W65017G1</v>
          </cell>
        </row>
        <row r="4426">
          <cell r="M4426" t="str">
            <v>CINW65017G2</v>
          </cell>
          <cell r="N4426" t="str">
            <v>STRAPSET W65017G2</v>
          </cell>
        </row>
        <row r="4427">
          <cell r="M4427" t="str">
            <v>CINW65020L1</v>
          </cell>
          <cell r="N4427" t="str">
            <v>STRAPSET W65020L1</v>
          </cell>
        </row>
        <row r="4428">
          <cell r="M4428" t="str">
            <v>CINW65022L1</v>
          </cell>
          <cell r="N4428" t="str">
            <v>STRAPSET W65022L1</v>
          </cell>
        </row>
        <row r="4429">
          <cell r="M4429" t="str">
            <v>CINW65022L2</v>
          </cell>
          <cell r="N4429" t="str">
            <v>STRAPSET W65022L2</v>
          </cell>
        </row>
        <row r="4430">
          <cell r="M4430" t="str">
            <v>CINW65023L1</v>
          </cell>
          <cell r="N4430" t="str">
            <v>STRAPSET W65023L1</v>
          </cell>
        </row>
        <row r="4431">
          <cell r="M4431" t="str">
            <v>CINW65023L2</v>
          </cell>
          <cell r="N4431" t="str">
            <v>STRAPSET W65023L2</v>
          </cell>
        </row>
        <row r="4432">
          <cell r="M4432" t="str">
            <v>CINW65023L3</v>
          </cell>
          <cell r="N4432" t="str">
            <v>STRAPSET W65023L3</v>
          </cell>
        </row>
        <row r="4433">
          <cell r="M4433" t="str">
            <v>CINW65023L4</v>
          </cell>
          <cell r="N4433" t="str">
            <v>STRAPSET W65023L4</v>
          </cell>
        </row>
        <row r="4434">
          <cell r="M4434" t="str">
            <v>CINW70004G1</v>
          </cell>
          <cell r="N4434" t="str">
            <v>STRAPSET W70004G1</v>
          </cell>
        </row>
        <row r="4435">
          <cell r="M4435" t="str">
            <v>CINW70004G2</v>
          </cell>
          <cell r="N4435" t="str">
            <v>STRAPSET W70004G2</v>
          </cell>
        </row>
        <row r="4436">
          <cell r="M4436" t="str">
            <v>CINW70011L1</v>
          </cell>
          <cell r="N4436" t="str">
            <v>STRAPSET W70011L1</v>
          </cell>
        </row>
        <row r="4437">
          <cell r="M4437" t="str">
            <v>CINW70016G1</v>
          </cell>
          <cell r="N4437" t="str">
            <v>STRAPSET W70016G1</v>
          </cell>
        </row>
        <row r="4438">
          <cell r="M4438" t="str">
            <v>CINW70018L1</v>
          </cell>
          <cell r="N4438" t="str">
            <v>STRAPSET W70018L1</v>
          </cell>
        </row>
        <row r="4439">
          <cell r="M4439" t="str">
            <v>CINW70018L2</v>
          </cell>
          <cell r="N4439" t="str">
            <v>STRAPSET W70018L2</v>
          </cell>
        </row>
        <row r="4440">
          <cell r="M4440" t="str">
            <v>CINW70019L1</v>
          </cell>
          <cell r="N4440" t="str">
            <v>STRAPSET W70019L1</v>
          </cell>
        </row>
        <row r="4441">
          <cell r="M4441" t="str">
            <v>CINW70022L1</v>
          </cell>
          <cell r="N4441" t="str">
            <v>STRAPSET W70022L1</v>
          </cell>
        </row>
        <row r="4442">
          <cell r="M4442" t="str">
            <v>CINW70039L1</v>
          </cell>
          <cell r="N4442" t="str">
            <v>STRAPSET W70039L1</v>
          </cell>
        </row>
        <row r="4443">
          <cell r="M4443" t="str">
            <v>CINW70040L1</v>
          </cell>
          <cell r="N4443" t="str">
            <v>STRAPSET W70040L1</v>
          </cell>
        </row>
        <row r="4444">
          <cell r="M4444" t="str">
            <v>CINW70040L2</v>
          </cell>
          <cell r="N4444" t="str">
            <v>STRAPSET W70040L2</v>
          </cell>
        </row>
        <row r="4445">
          <cell r="M4445" t="str">
            <v>CINW70040L3</v>
          </cell>
          <cell r="N4445" t="str">
            <v>STRAPSET W70040L3</v>
          </cell>
        </row>
        <row r="4446">
          <cell r="M4446" t="str">
            <v>CINW75000L3</v>
          </cell>
          <cell r="N4446" t="str">
            <v>STRAPSET W75000L3</v>
          </cell>
        </row>
        <row r="4447">
          <cell r="M4447" t="str">
            <v>CINW75004L1</v>
          </cell>
          <cell r="N4447" t="str">
            <v>STRAPSET W75004L1</v>
          </cell>
        </row>
        <row r="4448">
          <cell r="M4448" t="str">
            <v>CINW75005L1</v>
          </cell>
          <cell r="N4448" t="str">
            <v>STRAPSET W75005L1</v>
          </cell>
        </row>
        <row r="4449">
          <cell r="M4449" t="str">
            <v>CINW75007L1</v>
          </cell>
          <cell r="N4449" t="str">
            <v>STRAPSET W75007L1</v>
          </cell>
        </row>
        <row r="4450">
          <cell r="M4450" t="str">
            <v>CINW75022L1</v>
          </cell>
          <cell r="N4450" t="str">
            <v>STRAPSET W75022L1</v>
          </cell>
        </row>
        <row r="4451">
          <cell r="M4451" t="str">
            <v>CINW75027L1</v>
          </cell>
          <cell r="N4451" t="str">
            <v>STRAPSET W75027L1</v>
          </cell>
        </row>
        <row r="4452">
          <cell r="M4452" t="str">
            <v>CINW75029L1</v>
          </cell>
          <cell r="N4452" t="str">
            <v>STRAPSET W75029L1</v>
          </cell>
        </row>
        <row r="4453">
          <cell r="M4453" t="str">
            <v>CINW75045L1</v>
          </cell>
          <cell r="N4453" t="str">
            <v>STRAPSET W75045L1</v>
          </cell>
        </row>
        <row r="4454">
          <cell r="M4454" t="str">
            <v>CINW75051G1</v>
          </cell>
          <cell r="N4454" t="str">
            <v>STRAPSET W75051G1</v>
          </cell>
        </row>
        <row r="4455">
          <cell r="M4455" t="str">
            <v>CINW75052G1</v>
          </cell>
          <cell r="N4455" t="str">
            <v>STRAPSET W75052G1</v>
          </cell>
        </row>
        <row r="4456">
          <cell r="M4456" t="str">
            <v>CINW75052G2</v>
          </cell>
          <cell r="N4456" t="str">
            <v>STRAPSET W75052G2</v>
          </cell>
        </row>
        <row r="4457">
          <cell r="M4457" t="str">
            <v>CINW75056L1</v>
          </cell>
          <cell r="N4457" t="str">
            <v>STRAPSET W75056L1</v>
          </cell>
        </row>
        <row r="4458">
          <cell r="M4458" t="str">
            <v>CINW75058L1</v>
          </cell>
          <cell r="N4458" t="str">
            <v>STRAPSET W75058L1</v>
          </cell>
        </row>
        <row r="4459">
          <cell r="M4459" t="str">
            <v>CINW75063L1</v>
          </cell>
          <cell r="N4459" t="str">
            <v>STRAPSET W75063L1</v>
          </cell>
        </row>
        <row r="4460">
          <cell r="M4460" t="str">
            <v>CINW75065G1</v>
          </cell>
          <cell r="N4460" t="str">
            <v>STRAPSET W75065G1</v>
          </cell>
        </row>
        <row r="4461">
          <cell r="M4461" t="str">
            <v>CINW80001L1</v>
          </cell>
          <cell r="N4461" t="str">
            <v>STRAPSET W80001L1</v>
          </cell>
        </row>
        <row r="4462">
          <cell r="M4462" t="str">
            <v>CINW80002L1</v>
          </cell>
          <cell r="N4462" t="str">
            <v>STRAPSET W80002L1</v>
          </cell>
        </row>
        <row r="4463">
          <cell r="M4463" t="str">
            <v>CINW80005L1</v>
          </cell>
          <cell r="N4463" t="str">
            <v>STRAPSET W80005L1</v>
          </cell>
        </row>
        <row r="4464">
          <cell r="M4464" t="str">
            <v>CINW80009G1</v>
          </cell>
          <cell r="N4464" t="str">
            <v>STRAPSET W80009G1</v>
          </cell>
        </row>
        <row r="4465">
          <cell r="M4465" t="str">
            <v>CINW80009G2</v>
          </cell>
          <cell r="N4465" t="str">
            <v>STRAPSET W80009G2</v>
          </cell>
        </row>
        <row r="4466">
          <cell r="M4466" t="str">
            <v>CINW80031L1</v>
          </cell>
          <cell r="N4466" t="str">
            <v>STRAPSET W80031L1</v>
          </cell>
        </row>
        <row r="4467">
          <cell r="M4467" t="str">
            <v>CINW80032L1</v>
          </cell>
          <cell r="N4467" t="str">
            <v>STRAPSET W80032L1</v>
          </cell>
        </row>
        <row r="4468">
          <cell r="M4468" t="str">
            <v>CINW80046G1</v>
          </cell>
          <cell r="N4468" t="str">
            <v>STRAPSET W80046G1</v>
          </cell>
        </row>
        <row r="4469">
          <cell r="M4469" t="str">
            <v>CINW80052L1</v>
          </cell>
          <cell r="N4469" t="str">
            <v>STRAPSET W80052L1</v>
          </cell>
        </row>
        <row r="4470">
          <cell r="M4470" t="str">
            <v>CINW80055L1</v>
          </cell>
          <cell r="N4470" t="str">
            <v>STRAPSET W80055L1</v>
          </cell>
        </row>
        <row r="4471">
          <cell r="M4471" t="str">
            <v>CINW80055L2</v>
          </cell>
          <cell r="N4471" t="str">
            <v>STRAPSET W80055L2</v>
          </cell>
        </row>
        <row r="4472">
          <cell r="M4472" t="str">
            <v>CINW80055L3</v>
          </cell>
          <cell r="N4472" t="str">
            <v>STRAPSET W80055L3</v>
          </cell>
        </row>
        <row r="4473">
          <cell r="M4473" t="str">
            <v>CINW80055L4</v>
          </cell>
          <cell r="N4473" t="str">
            <v>STRAPSET W80055L4</v>
          </cell>
        </row>
        <row r="4474">
          <cell r="M4474" t="str">
            <v>CINW80056L1</v>
          </cell>
          <cell r="N4474" t="str">
            <v>STRAPSET W80056L1</v>
          </cell>
        </row>
        <row r="4475">
          <cell r="M4475" t="str">
            <v>CINW80056L2</v>
          </cell>
          <cell r="N4475" t="str">
            <v>STRAPSET W80056L2</v>
          </cell>
        </row>
        <row r="4476">
          <cell r="M4476" t="str">
            <v>CINW80063L1</v>
          </cell>
          <cell r="N4476" t="str">
            <v>STRAPSET W80063L1</v>
          </cell>
        </row>
        <row r="4477">
          <cell r="M4477" t="str">
            <v>CINW80064L1</v>
          </cell>
          <cell r="N4477" t="str">
            <v>STRAPSET W80064L1</v>
          </cell>
        </row>
        <row r="4478">
          <cell r="M4478" t="str">
            <v>CINW80070L1</v>
          </cell>
          <cell r="N4478" t="str">
            <v>STRAPSET W80070L1</v>
          </cell>
        </row>
        <row r="4479">
          <cell r="M4479" t="str">
            <v>CINW80074L1</v>
          </cell>
          <cell r="N4479" t="str">
            <v>STRAPSET W80074L1</v>
          </cell>
        </row>
        <row r="4480">
          <cell r="M4480" t="str">
            <v>CINW80074L2</v>
          </cell>
          <cell r="N4480" t="str">
            <v>STRAPSET W80074L2</v>
          </cell>
        </row>
        <row r="4481">
          <cell r="M4481" t="str">
            <v>CINW80074L3</v>
          </cell>
          <cell r="N4481" t="str">
            <v>STRAPSET W80074L3</v>
          </cell>
        </row>
        <row r="4482">
          <cell r="M4482" t="str">
            <v>CINW80074L4</v>
          </cell>
          <cell r="N4482" t="str">
            <v>STRAPSET W80074L4</v>
          </cell>
        </row>
        <row r="4483">
          <cell r="M4483" t="str">
            <v>CINW85010L1</v>
          </cell>
          <cell r="N4483" t="str">
            <v>STRAPSET W85010L1</v>
          </cell>
        </row>
        <row r="4484">
          <cell r="M4484" t="str">
            <v>CINW85031L1</v>
          </cell>
          <cell r="N4484" t="str">
            <v>STRAPSET W85031L1</v>
          </cell>
        </row>
        <row r="4485">
          <cell r="M4485" t="str">
            <v>CINW85032G2</v>
          </cell>
          <cell r="N4485" t="str">
            <v>STRAPSET W85032G2</v>
          </cell>
        </row>
        <row r="4486">
          <cell r="M4486" t="str">
            <v>CINW85034L1</v>
          </cell>
          <cell r="N4486" t="str">
            <v>STRAPSET W85034L1</v>
          </cell>
        </row>
        <row r="4487">
          <cell r="M4487" t="str">
            <v>CINW85041G2</v>
          </cell>
          <cell r="N4487" t="str">
            <v>STRAPSET W85041G2</v>
          </cell>
        </row>
        <row r="4488">
          <cell r="M4488" t="str">
            <v>CINW85043G1</v>
          </cell>
          <cell r="N4488" t="str">
            <v>STRAPSET W85043G1</v>
          </cell>
        </row>
        <row r="4489">
          <cell r="M4489" t="str">
            <v>CINW85043G2</v>
          </cell>
          <cell r="N4489" t="str">
            <v>STRAPSET W85043G2</v>
          </cell>
        </row>
        <row r="4490">
          <cell r="M4490" t="str">
            <v>CINW85053G2</v>
          </cell>
          <cell r="N4490" t="str">
            <v>STRAPSET W85053G2</v>
          </cell>
        </row>
        <row r="4491">
          <cell r="M4491" t="str">
            <v>CINW85061L1</v>
          </cell>
          <cell r="N4491" t="str">
            <v>STRAPSET W85061L1</v>
          </cell>
        </row>
        <row r="4492">
          <cell r="M4492" t="str">
            <v>CINW85062G1</v>
          </cell>
          <cell r="N4492" t="str">
            <v>STRAPSET W85062G1</v>
          </cell>
        </row>
        <row r="4493">
          <cell r="M4493" t="str">
            <v>CINW85064G1</v>
          </cell>
          <cell r="N4493" t="str">
            <v>STRAPSET W85064G1</v>
          </cell>
        </row>
        <row r="4494">
          <cell r="M4494" t="str">
            <v>CINW85064L1</v>
          </cell>
          <cell r="N4494" t="str">
            <v>STRAPSET W85064L1</v>
          </cell>
        </row>
        <row r="4495">
          <cell r="M4495" t="str">
            <v>CINW85065L1</v>
          </cell>
          <cell r="N4495" t="str">
            <v>STRAPSET W85065L1</v>
          </cell>
        </row>
        <row r="4496">
          <cell r="M4496" t="str">
            <v>CINW85069G1</v>
          </cell>
          <cell r="N4496" t="str">
            <v>STRAPSET W85069G1</v>
          </cell>
        </row>
        <row r="4497">
          <cell r="M4497" t="str">
            <v>CINW85075L1</v>
          </cell>
          <cell r="N4497" t="str">
            <v>STRAPSET W85075L1</v>
          </cell>
        </row>
        <row r="4498">
          <cell r="M4498" t="str">
            <v>CINW85082G2</v>
          </cell>
          <cell r="N4498" t="str">
            <v>STRAPSET W85082G2</v>
          </cell>
        </row>
        <row r="4499">
          <cell r="M4499" t="str">
            <v>CINW85094G1</v>
          </cell>
          <cell r="N4499" t="str">
            <v>STRAPSET W85094G1</v>
          </cell>
        </row>
        <row r="4500">
          <cell r="M4500" t="str">
            <v>CINW85098L1</v>
          </cell>
          <cell r="N4500" t="str">
            <v>STRAPSET W85098L1</v>
          </cell>
        </row>
        <row r="4501">
          <cell r="M4501" t="str">
            <v>CINW85098L4</v>
          </cell>
          <cell r="N4501" t="str">
            <v>STRAPSET W85098L4</v>
          </cell>
        </row>
        <row r="4502">
          <cell r="M4502" t="str">
            <v>CINW85119L1</v>
          </cell>
          <cell r="N4502" t="str">
            <v>STRAPSET W85119L1</v>
          </cell>
        </row>
        <row r="4503">
          <cell r="M4503" t="str">
            <v>CINW85120G2</v>
          </cell>
          <cell r="N4503" t="str">
            <v>STRAPSET W85120G2</v>
          </cell>
        </row>
        <row r="4504">
          <cell r="M4504" t="str">
            <v>CINW85121L1</v>
          </cell>
          <cell r="N4504" t="str">
            <v>STRAPSET W85121L1</v>
          </cell>
        </row>
        <row r="4505">
          <cell r="M4505" t="str">
            <v>CINW85121L2</v>
          </cell>
          <cell r="N4505" t="str">
            <v>STRAPSET W85121L2</v>
          </cell>
        </row>
        <row r="4506">
          <cell r="M4506" t="str">
            <v>CINW90010L2</v>
          </cell>
          <cell r="N4506" t="str">
            <v>STRAPSET W90010L2</v>
          </cell>
        </row>
        <row r="4507">
          <cell r="M4507" t="str">
            <v>CINW90020L1</v>
          </cell>
          <cell r="N4507" t="str">
            <v>STRAPSET W90020L1</v>
          </cell>
        </row>
        <row r="4508">
          <cell r="M4508" t="str">
            <v>CINW90025G1</v>
          </cell>
          <cell r="N4508" t="str">
            <v>STRAPSET W90025G1</v>
          </cell>
        </row>
        <row r="4509">
          <cell r="M4509" t="str">
            <v>CINW90026G2</v>
          </cell>
          <cell r="N4509" t="str">
            <v>STRAPSET W90026G2</v>
          </cell>
        </row>
        <row r="4510">
          <cell r="M4510" t="str">
            <v>CINW90027L1</v>
          </cell>
          <cell r="N4510" t="str">
            <v>STRAPSET W90027L1</v>
          </cell>
        </row>
        <row r="4511">
          <cell r="M4511" t="str">
            <v>CINW90031L1</v>
          </cell>
          <cell r="N4511" t="str">
            <v>STRAPSET W90031L1</v>
          </cell>
        </row>
        <row r="4512">
          <cell r="M4512" t="str">
            <v>CINW90032G2</v>
          </cell>
          <cell r="N4512" t="str">
            <v>STRAPSET W90032G2</v>
          </cell>
        </row>
        <row r="4513">
          <cell r="M4513" t="str">
            <v>CINW90051L1</v>
          </cell>
          <cell r="N4513" t="str">
            <v>STRAPSET W90051L1</v>
          </cell>
        </row>
        <row r="4514">
          <cell r="M4514" t="str">
            <v>CINW90055L1</v>
          </cell>
          <cell r="N4514" t="str">
            <v>STRAPSET W90055L1</v>
          </cell>
        </row>
        <row r="4515">
          <cell r="M4515" t="str">
            <v>CINW90058G1</v>
          </cell>
          <cell r="N4515" t="str">
            <v>STRAPSET W90058G1</v>
          </cell>
        </row>
        <row r="4516">
          <cell r="M4516" t="str">
            <v>CINW90058G2</v>
          </cell>
          <cell r="N4516" t="str">
            <v>STRAPSET W90058G2</v>
          </cell>
        </row>
        <row r="4517">
          <cell r="M4517" t="str">
            <v>CINW90064L1</v>
          </cell>
          <cell r="N4517" t="str">
            <v>STRAPSET W90064L1</v>
          </cell>
        </row>
        <row r="4518">
          <cell r="M4518" t="str">
            <v>CINW90068G1</v>
          </cell>
          <cell r="N4518" t="str">
            <v>STRAPSET W90068G1</v>
          </cell>
        </row>
        <row r="4519">
          <cell r="M4519" t="str">
            <v>CINW90072L1</v>
          </cell>
          <cell r="N4519" t="str">
            <v>STRAPSET W90072L1</v>
          </cell>
        </row>
        <row r="4520">
          <cell r="M4520" t="str">
            <v>CINW90074L1</v>
          </cell>
          <cell r="N4520" t="str">
            <v>STRAPSET W90074L1</v>
          </cell>
        </row>
        <row r="4521">
          <cell r="M4521" t="str">
            <v>CINW90077G1</v>
          </cell>
          <cell r="N4521" t="str">
            <v>STRAPSET W90077G1</v>
          </cell>
        </row>
        <row r="4522">
          <cell r="M4522" t="str">
            <v>CINW90083L1</v>
          </cell>
          <cell r="N4522" t="str">
            <v>STRAPSET W90083L1</v>
          </cell>
        </row>
        <row r="4523">
          <cell r="M4523" t="str">
            <v>CINW95014G1</v>
          </cell>
          <cell r="N4523" t="str">
            <v>STRAPSET W95014G1</v>
          </cell>
        </row>
        <row r="4524">
          <cell r="M4524" t="str">
            <v>CINW95014G2</v>
          </cell>
          <cell r="N4524" t="str">
            <v>STRAPSET W95014G2</v>
          </cell>
        </row>
        <row r="4525">
          <cell r="M4525" t="str">
            <v>CINW95015G1</v>
          </cell>
          <cell r="N4525" t="str">
            <v>STRAPSET W95015G1</v>
          </cell>
        </row>
        <row r="4526">
          <cell r="M4526" t="str">
            <v>CINW95029L1</v>
          </cell>
          <cell r="N4526" t="str">
            <v>STRAPSET W95029L1</v>
          </cell>
        </row>
        <row r="4527">
          <cell r="M4527" t="str">
            <v>CINW95030L1</v>
          </cell>
          <cell r="N4527" t="str">
            <v>STRAPSET W95030L1</v>
          </cell>
        </row>
        <row r="4528">
          <cell r="M4528" t="str">
            <v>CINW95032L1ARGE</v>
          </cell>
          <cell r="N4528" t="str">
            <v>STRAPSET W95032L1ARGE</v>
          </cell>
        </row>
        <row r="4529">
          <cell r="M4529" t="str">
            <v>CINW95032L1BIAN</v>
          </cell>
          <cell r="N4529" t="str">
            <v>STRAPSET W95032L1BIAN</v>
          </cell>
        </row>
        <row r="4530">
          <cell r="M4530" t="str">
            <v>CINW95032L1NERO</v>
          </cell>
          <cell r="N4530" t="str">
            <v>STRAPSET W95032L1NERO</v>
          </cell>
        </row>
        <row r="4531">
          <cell r="M4531" t="str">
            <v>CINW95039L1</v>
          </cell>
          <cell r="N4531" t="str">
            <v>STRAPSET W95039L1</v>
          </cell>
        </row>
        <row r="4532">
          <cell r="M4532" t="str">
            <v>CINW95039L2</v>
          </cell>
          <cell r="N4532" t="str">
            <v>STRAPSET W95039L2</v>
          </cell>
        </row>
        <row r="4533">
          <cell r="M4533" t="str">
            <v>CINW95040L1</v>
          </cell>
          <cell r="N4533" t="str">
            <v>STRAPSET W95040L1</v>
          </cell>
        </row>
        <row r="4534">
          <cell r="M4534" t="str">
            <v>CINW95040L2</v>
          </cell>
          <cell r="N4534" t="str">
            <v>STRAPSET W95040L2</v>
          </cell>
        </row>
        <row r="4535">
          <cell r="M4535" t="str">
            <v>CINW95046G2</v>
          </cell>
          <cell r="N4535" t="str">
            <v>STRAPSET W95046G2</v>
          </cell>
        </row>
        <row r="4536">
          <cell r="M4536" t="str">
            <v>CINW95046G3</v>
          </cell>
          <cell r="N4536" t="str">
            <v>STRAPSET W95046G3</v>
          </cell>
        </row>
        <row r="4537">
          <cell r="M4537" t="str">
            <v>CINW95056L1</v>
          </cell>
          <cell r="N4537" t="str">
            <v>STRAPSET W95056L1</v>
          </cell>
        </row>
        <row r="4538">
          <cell r="M4538" t="str">
            <v>CINW95058L1</v>
          </cell>
          <cell r="N4538" t="str">
            <v>STRAPSET W95058L1</v>
          </cell>
        </row>
        <row r="4539">
          <cell r="M4539" t="str">
            <v>CINW95060L1</v>
          </cell>
          <cell r="N4539" t="str">
            <v>STRAPSET W95060L1</v>
          </cell>
        </row>
        <row r="4540">
          <cell r="M4540" t="str">
            <v>CINW95063G1</v>
          </cell>
          <cell r="N4540" t="str">
            <v>STRAPSET W95063G1</v>
          </cell>
        </row>
        <row r="4541">
          <cell r="M4541" t="str">
            <v>CINW95063G2</v>
          </cell>
          <cell r="N4541" t="str">
            <v>STRAPSET W95063G2</v>
          </cell>
        </row>
        <row r="4542">
          <cell r="M4542" t="str">
            <v>CINW95082L1</v>
          </cell>
          <cell r="N4542" t="str">
            <v>STRAPSET W95082L1</v>
          </cell>
        </row>
        <row r="4543">
          <cell r="M4543" t="str">
            <v>CINW95083L1</v>
          </cell>
          <cell r="N4543" t="str">
            <v>STRAPSET W95083L1</v>
          </cell>
        </row>
        <row r="4544">
          <cell r="M4544" t="str">
            <v>CINW95086G1</v>
          </cell>
          <cell r="N4544" t="str">
            <v>STRAPSET W95086G1</v>
          </cell>
        </row>
        <row r="4545">
          <cell r="M4545" t="str">
            <v>CINW95089G1</v>
          </cell>
          <cell r="N4545" t="str">
            <v>STRAPSET W95089G1</v>
          </cell>
        </row>
        <row r="4546">
          <cell r="M4546" t="str">
            <v>CINW95100L1</v>
          </cell>
          <cell r="N4546" t="str">
            <v>STRAPSET W95100L1</v>
          </cell>
        </row>
        <row r="4547">
          <cell r="M4547" t="str">
            <v>CINW95102G1</v>
          </cell>
          <cell r="N4547" t="str">
            <v>STRAPSET W95102G1</v>
          </cell>
        </row>
        <row r="4548">
          <cell r="M4548" t="str">
            <v>CINW95105L3</v>
          </cell>
          <cell r="N4548" t="str">
            <v>STRAPSET W95105L3</v>
          </cell>
        </row>
        <row r="4549">
          <cell r="M4549" t="str">
            <v>CINW95105L4</v>
          </cell>
          <cell r="N4549" t="str">
            <v>STRAPSET W95105L4</v>
          </cell>
        </row>
        <row r="4550">
          <cell r="M4550" t="str">
            <v>CINW95107L2</v>
          </cell>
          <cell r="N4550" t="str">
            <v>STRAPSET W95107L2</v>
          </cell>
        </row>
        <row r="4551">
          <cell r="M4551" t="str">
            <v>CINW95109L1</v>
          </cell>
          <cell r="N4551" t="str">
            <v>STRAPSET W95109L1</v>
          </cell>
        </row>
        <row r="4552">
          <cell r="M4552" t="str">
            <v>CINW95110G1</v>
          </cell>
          <cell r="N4552" t="str">
            <v>STRAPSET W95110G1</v>
          </cell>
        </row>
        <row r="4553">
          <cell r="M4553" t="str">
            <v>CINW95110G2</v>
          </cell>
          <cell r="N4553" t="str">
            <v>STRAPSET W95110G2</v>
          </cell>
        </row>
        <row r="4554">
          <cell r="M4554" t="str">
            <v>CINW95111G1</v>
          </cell>
          <cell r="N4554" t="str">
            <v>STRAPSET W95111G1</v>
          </cell>
        </row>
        <row r="4555">
          <cell r="M4555" t="str">
            <v>CINW95111G4</v>
          </cell>
          <cell r="N4555" t="str">
            <v>STRAPSET W95111G4</v>
          </cell>
        </row>
        <row r="4556">
          <cell r="M4556" t="str">
            <v>CINW95121G2</v>
          </cell>
          <cell r="N4556" t="str">
            <v>STRAPSET W95121G2</v>
          </cell>
        </row>
        <row r="4557">
          <cell r="M4557" t="str">
            <v>CINW95127G1</v>
          </cell>
          <cell r="N4557" t="str">
            <v>STRAPSET W95127G1</v>
          </cell>
        </row>
        <row r="4558">
          <cell r="M4558" t="str">
            <v>CINW95127G2</v>
          </cell>
          <cell r="N4558" t="str">
            <v>STRAPSET W95127G2</v>
          </cell>
        </row>
        <row r="4559">
          <cell r="M4559" t="str">
            <v>CINW95129G1</v>
          </cell>
          <cell r="N4559" t="str">
            <v>STRAPSET W95129G1</v>
          </cell>
        </row>
        <row r="4560">
          <cell r="M4560" t="str">
            <v>CINW95136G1</v>
          </cell>
          <cell r="N4560" t="str">
            <v>STRAPSET W95136G1</v>
          </cell>
        </row>
        <row r="4561">
          <cell r="M4561" t="str">
            <v>CINW95137L1</v>
          </cell>
          <cell r="N4561" t="str">
            <v>STRAPSET W95137L1</v>
          </cell>
        </row>
        <row r="4562">
          <cell r="M4562" t="str">
            <v>CINW95139L1BIAN</v>
          </cell>
          <cell r="N4562" t="str">
            <v>STRAPSET W95139L1BIAN</v>
          </cell>
        </row>
        <row r="4563">
          <cell r="M4563" t="str">
            <v>CINW95139L1ROSA</v>
          </cell>
          <cell r="N4563" t="str">
            <v>STRAPSET W95139L1ROSA</v>
          </cell>
        </row>
        <row r="4564">
          <cell r="M4564" t="str">
            <v>CINW95140L1</v>
          </cell>
          <cell r="N4564" t="str">
            <v>STRAPSET W95140L1</v>
          </cell>
        </row>
        <row r="4565">
          <cell r="M4565" t="str">
            <v>CINW95143G3</v>
          </cell>
          <cell r="N4565" t="str">
            <v>STRAPSET W95143G3</v>
          </cell>
        </row>
        <row r="4566">
          <cell r="M4566" t="str">
            <v>CINW95143G4</v>
          </cell>
          <cell r="N4566" t="str">
            <v>STRAPSET W95143G4</v>
          </cell>
        </row>
        <row r="4567">
          <cell r="M4567" t="str">
            <v>CINW95143G5</v>
          </cell>
          <cell r="N4567" t="str">
            <v>STRAPSET W95143G5</v>
          </cell>
        </row>
        <row r="4568">
          <cell r="M4568" t="str">
            <v>CINW95144L1</v>
          </cell>
          <cell r="N4568" t="str">
            <v>STRAPSET W95144L1</v>
          </cell>
        </row>
        <row r="4569">
          <cell r="M4569" t="str">
            <v>CINX35005L1SSF</v>
          </cell>
          <cell r="N4569" t="str">
            <v>STRAPSET X35005L1SSF</v>
          </cell>
        </row>
        <row r="4570">
          <cell r="M4570" t="str">
            <v>CINX43003M1SSF</v>
          </cell>
          <cell r="N4570" t="str">
            <v>STRAPSET X43003M1SSF</v>
          </cell>
        </row>
        <row r="4571">
          <cell r="M4571" t="str">
            <v>CINX59005G1S</v>
          </cell>
          <cell r="N4571" t="str">
            <v>STRAPSET X59005G1S</v>
          </cell>
        </row>
        <row r="4572">
          <cell r="M4572" t="str">
            <v>CINX69002L2S</v>
          </cell>
          <cell r="N4572" t="str">
            <v>STRAPSET X69002L2S</v>
          </cell>
        </row>
        <row r="4573">
          <cell r="M4573" t="str">
            <v>CINX69004L2S</v>
          </cell>
          <cell r="N4573" t="str">
            <v>STRAPSET X69004L2S</v>
          </cell>
        </row>
        <row r="4574">
          <cell r="M4574" t="str">
            <v>CINX70001L1S</v>
          </cell>
          <cell r="N4574" t="str">
            <v>STRAPSET X70001L1S</v>
          </cell>
        </row>
        <row r="4575">
          <cell r="M4575" t="str">
            <v>CINX70007L1S</v>
          </cell>
          <cell r="N4575" t="str">
            <v>STRAPSET X70007L1S</v>
          </cell>
        </row>
        <row r="4576">
          <cell r="M4576" t="str">
            <v>CINX70011L1S</v>
          </cell>
          <cell r="N4576" t="str">
            <v>STRAPSET X70011L1S</v>
          </cell>
        </row>
        <row r="4577">
          <cell r="M4577" t="str">
            <v>CINX70106L1S</v>
          </cell>
          <cell r="N4577" t="str">
            <v>STRAPSET X70106L1S</v>
          </cell>
        </row>
        <row r="4578">
          <cell r="M4578" t="str">
            <v>CINX70113L1S</v>
          </cell>
          <cell r="N4578" t="str">
            <v>STRAPSET X70113L1S</v>
          </cell>
        </row>
        <row r="4579">
          <cell r="M4579" t="str">
            <v>CINX72005G2S</v>
          </cell>
          <cell r="N4579" t="str">
            <v>STRAPSET X72005G2S</v>
          </cell>
        </row>
        <row r="4580">
          <cell r="M4580" t="str">
            <v>CINX72009G5S</v>
          </cell>
          <cell r="N4580" t="str">
            <v>STRAPSET X72009G5S</v>
          </cell>
        </row>
        <row r="4581">
          <cell r="M4581" t="str">
            <v>CINX72017G3S</v>
          </cell>
          <cell r="N4581" t="str">
            <v>STRAPSET X72017G3S</v>
          </cell>
        </row>
        <row r="4582">
          <cell r="M4582" t="str">
            <v>CINX73103M1S</v>
          </cell>
          <cell r="N4582" t="str">
            <v>STRAPSET X73103M1S</v>
          </cell>
        </row>
        <row r="4583">
          <cell r="M4583" t="str">
            <v>CINX73104M1S</v>
          </cell>
          <cell r="N4583" t="str">
            <v>STRAPSET X73104M1S</v>
          </cell>
        </row>
        <row r="4584">
          <cell r="M4584" t="str">
            <v>CINX74104L1S</v>
          </cell>
          <cell r="N4584" t="str">
            <v>STRAPSET X74104L1S</v>
          </cell>
        </row>
        <row r="4585">
          <cell r="M4585" t="str">
            <v>CINX76003G1S</v>
          </cell>
          <cell r="N4585" t="str">
            <v>STRAPSET X76003G1S</v>
          </cell>
        </row>
        <row r="4586">
          <cell r="M4586" t="str">
            <v>CINX76010G2S</v>
          </cell>
          <cell r="N4586" t="str">
            <v>STRAPSET X76010G2S</v>
          </cell>
        </row>
        <row r="4587">
          <cell r="M4587" t="str">
            <v>CINX76014G2S</v>
          </cell>
          <cell r="N4587" t="str">
            <v>STRAPSET X76014G2S</v>
          </cell>
        </row>
        <row r="4588">
          <cell r="M4588" t="str">
            <v>CINX76015G1S</v>
          </cell>
          <cell r="N4588" t="str">
            <v>STRAPSET X76015G1S</v>
          </cell>
        </row>
        <row r="4589">
          <cell r="M4589" t="str">
            <v>CINX76016G5S</v>
          </cell>
          <cell r="N4589" t="str">
            <v>STRAPSET X76016G5S</v>
          </cell>
        </row>
        <row r="4590">
          <cell r="M4590" t="str">
            <v>CINX78002G2S</v>
          </cell>
          <cell r="N4590" t="str">
            <v>STRAPSET X78002G2S</v>
          </cell>
        </row>
        <row r="4591">
          <cell r="M4591" t="str">
            <v>CINX78005G1S</v>
          </cell>
          <cell r="N4591" t="str">
            <v>STRAPSET X78005G1S</v>
          </cell>
        </row>
        <row r="4592">
          <cell r="M4592" t="str">
            <v>CINX84003G5S</v>
          </cell>
          <cell r="N4592" t="str">
            <v>STRAPSET X84003G5S</v>
          </cell>
        </row>
        <row r="4593">
          <cell r="M4593" t="str">
            <v>CINX84004G1S</v>
          </cell>
          <cell r="N4593" t="str">
            <v>STRAPSET X84004G1S</v>
          </cell>
        </row>
        <row r="4594">
          <cell r="M4594" t="str">
            <v>CINX84005G2S</v>
          </cell>
          <cell r="N4594" t="str">
            <v>STRAPSET X84005G2S</v>
          </cell>
        </row>
        <row r="4595">
          <cell r="M4595" t="str">
            <v>COPW13516G1</v>
          </cell>
          <cell r="N4595" t="str">
            <v>PUSH W13516G1</v>
          </cell>
        </row>
        <row r="4596">
          <cell r="M4596" t="str">
            <v>COPW15504G1</v>
          </cell>
          <cell r="N4596" t="str">
            <v>PUSH W15504G1</v>
          </cell>
        </row>
        <row r="4597">
          <cell r="M4597" t="str">
            <v>COR10148G1</v>
          </cell>
          <cell r="N4597" t="str">
            <v>CROWN 10148G1</v>
          </cell>
        </row>
        <row r="4598">
          <cell r="M4598" t="str">
            <v>COR10148G1TUBE</v>
          </cell>
          <cell r="N4598" t="str">
            <v>CROWN TUBE 10148G1TUBE</v>
          </cell>
        </row>
        <row r="4599">
          <cell r="M4599" t="str">
            <v>COR10543G1</v>
          </cell>
          <cell r="N4599" t="str">
            <v>CROWN 10543G1</v>
          </cell>
        </row>
        <row r="4600">
          <cell r="M4600" t="str">
            <v>COR10547L1</v>
          </cell>
          <cell r="N4600" t="str">
            <v>CROWN 10547L1</v>
          </cell>
        </row>
        <row r="4601">
          <cell r="M4601" t="str">
            <v>COR10547L1TUBE</v>
          </cell>
          <cell r="N4601" t="str">
            <v>CROWN TUBE 10547L1TUBE</v>
          </cell>
        </row>
        <row r="4602">
          <cell r="M4602" t="str">
            <v>COR10549G1</v>
          </cell>
          <cell r="N4602" t="str">
            <v>CROWN 10549G1</v>
          </cell>
        </row>
        <row r="4603">
          <cell r="M4603" t="str">
            <v>COR11040L1TUBE</v>
          </cell>
          <cell r="N4603" t="str">
            <v>CROWN TUBE 11040L1TUBE</v>
          </cell>
        </row>
        <row r="4604">
          <cell r="M4604" t="str">
            <v>COR12013M1</v>
          </cell>
          <cell r="N4604" t="str">
            <v>CROWN 12013M1</v>
          </cell>
        </row>
        <row r="4605">
          <cell r="M4605" t="str">
            <v>COR12536G3</v>
          </cell>
          <cell r="N4605" t="str">
            <v>CROWN 12536G3</v>
          </cell>
        </row>
        <row r="4606">
          <cell r="M4606" t="str">
            <v>COR12536G3TUBE</v>
          </cell>
          <cell r="N4606" t="str">
            <v>CROWN TUBE 12536G3TUBE</v>
          </cell>
        </row>
        <row r="4607">
          <cell r="M4607" t="str">
            <v>COR14500L4</v>
          </cell>
          <cell r="N4607" t="str">
            <v>CROWN 14500L4</v>
          </cell>
        </row>
        <row r="4608">
          <cell r="M4608" t="str">
            <v>COR15059L1</v>
          </cell>
          <cell r="N4608" t="str">
            <v>CROWN 15059L1</v>
          </cell>
        </row>
        <row r="4609">
          <cell r="M4609" t="str">
            <v>COR15068L1</v>
          </cell>
          <cell r="N4609" t="str">
            <v>CROWN 15068L1</v>
          </cell>
        </row>
        <row r="4610">
          <cell r="M4610" t="str">
            <v>COR15074L1</v>
          </cell>
          <cell r="N4610" t="str">
            <v>CROWN 15074L1</v>
          </cell>
        </row>
        <row r="4611">
          <cell r="M4611" t="str">
            <v>COR15074L1TUBE</v>
          </cell>
          <cell r="N4611" t="str">
            <v>CROWN TUBE 15074L1TUBE</v>
          </cell>
        </row>
        <row r="4612">
          <cell r="M4612" t="str">
            <v>COR16008M1</v>
          </cell>
          <cell r="N4612" t="str">
            <v>CROWN 16008M1</v>
          </cell>
        </row>
        <row r="4613">
          <cell r="M4613" t="str">
            <v>COR16529G1</v>
          </cell>
          <cell r="N4613" t="str">
            <v>CROWN 16529G1</v>
          </cell>
        </row>
        <row r="4614">
          <cell r="M4614" t="str">
            <v>COR17020G1TUBE</v>
          </cell>
          <cell r="N4614" t="str">
            <v>CROWN TUBE 17020G1TUBE</v>
          </cell>
        </row>
        <row r="4615">
          <cell r="M4615" t="str">
            <v>COR17558L1</v>
          </cell>
          <cell r="N4615" t="str">
            <v>CROWN 17558L1</v>
          </cell>
        </row>
        <row r="4616">
          <cell r="M4616" t="str">
            <v>COR17558L1TUBE</v>
          </cell>
          <cell r="N4616" t="str">
            <v>CROWN TUBE 17558L1TUBE</v>
          </cell>
        </row>
        <row r="4617">
          <cell r="M4617" t="str">
            <v>COR22005L1</v>
          </cell>
          <cell r="N4617" t="str">
            <v>CROWN 22005L1</v>
          </cell>
        </row>
        <row r="4618">
          <cell r="M4618" t="str">
            <v>COR22514G1</v>
          </cell>
          <cell r="N4618" t="str">
            <v>CROWN 22514G1</v>
          </cell>
        </row>
        <row r="4619">
          <cell r="M4619" t="str">
            <v>COR22514G1TUBE</v>
          </cell>
          <cell r="N4619" t="str">
            <v>CROWN TUBE 22514G1TUBE</v>
          </cell>
        </row>
        <row r="4620">
          <cell r="M4620" t="str">
            <v>COR23504L1</v>
          </cell>
          <cell r="N4620" t="str">
            <v>CROWN 23504L1</v>
          </cell>
        </row>
        <row r="4621">
          <cell r="M4621" t="str">
            <v>COR25502G1GRAND</v>
          </cell>
          <cell r="N4621" t="str">
            <v>CROWN 25502G1GRAND</v>
          </cell>
        </row>
        <row r="4622">
          <cell r="M4622" t="str">
            <v>COR25502G1PTUBE</v>
          </cell>
          <cell r="N4622" t="str">
            <v>CROWN TUBE 25502G1PTUBE</v>
          </cell>
        </row>
        <row r="4623">
          <cell r="M4623" t="str">
            <v>COR26001G1</v>
          </cell>
          <cell r="N4623" t="str">
            <v>CROWN 26001G1</v>
          </cell>
        </row>
        <row r="4624">
          <cell r="M4624" t="str">
            <v>COR26001G1TUBE</v>
          </cell>
          <cell r="N4624" t="str">
            <v>CROWN TUBE 26001G1TUBE</v>
          </cell>
        </row>
        <row r="4625">
          <cell r="M4625" t="str">
            <v>COR27513L1</v>
          </cell>
          <cell r="N4625" t="str">
            <v>CROWN 27513L1</v>
          </cell>
        </row>
        <row r="4626">
          <cell r="M4626" t="str">
            <v>COR27513L1TUBE</v>
          </cell>
          <cell r="N4626" t="str">
            <v>CROWN TUBE 27513L1TUBE</v>
          </cell>
        </row>
        <row r="4627">
          <cell r="M4627" t="str">
            <v>COR30502G1</v>
          </cell>
          <cell r="N4627" t="str">
            <v>CROWN 30502G1</v>
          </cell>
        </row>
        <row r="4628">
          <cell r="M4628" t="str">
            <v>COR30502G1TUBE</v>
          </cell>
          <cell r="N4628" t="str">
            <v>CROWN TUBE 30502G1TUBE</v>
          </cell>
        </row>
        <row r="4629">
          <cell r="M4629" t="str">
            <v>COR31000G1</v>
          </cell>
          <cell r="N4629" t="str">
            <v>CROWN 31000G1</v>
          </cell>
        </row>
        <row r="4630">
          <cell r="M4630" t="str">
            <v>COR31000G1TUBE</v>
          </cell>
          <cell r="N4630" t="str">
            <v>CROWN TUBE 31000G1TUBE</v>
          </cell>
        </row>
        <row r="4631">
          <cell r="M4631" t="str">
            <v>COR32001L1</v>
          </cell>
          <cell r="N4631" t="str">
            <v>CROWN 32001L1</v>
          </cell>
        </row>
        <row r="4632">
          <cell r="M4632" t="str">
            <v>COR50344L1</v>
          </cell>
          <cell r="N4632" t="str">
            <v>CROWN 50344L1</v>
          </cell>
        </row>
        <row r="4633">
          <cell r="M4633" t="str">
            <v>COR50344LTUBE</v>
          </cell>
          <cell r="N4633" t="str">
            <v>CROWN TUBE 50344LTUBE</v>
          </cell>
        </row>
        <row r="4634">
          <cell r="M4634" t="str">
            <v>COR70551L1</v>
          </cell>
          <cell r="N4634" t="str">
            <v>CROWN 70551L1</v>
          </cell>
        </row>
        <row r="4635">
          <cell r="M4635" t="str">
            <v>COR75548G1</v>
          </cell>
          <cell r="N4635" t="str">
            <v>CROWN 75548G1</v>
          </cell>
        </row>
        <row r="4636">
          <cell r="M4636" t="str">
            <v>COR75566L1</v>
          </cell>
          <cell r="N4636" t="str">
            <v>CROWN 75566L1</v>
          </cell>
        </row>
        <row r="4637">
          <cell r="M4637" t="str">
            <v>COR75566L1TUBE</v>
          </cell>
          <cell r="N4637" t="str">
            <v>CROWN TUBE 75566L1TUBE</v>
          </cell>
        </row>
        <row r="4638">
          <cell r="M4638" t="str">
            <v>COR80285G1</v>
          </cell>
          <cell r="N4638" t="str">
            <v>CROWN 80285G1</v>
          </cell>
        </row>
        <row r="4639">
          <cell r="M4639" t="str">
            <v>COR80285G1TUBE</v>
          </cell>
          <cell r="N4639" t="str">
            <v>CROWN TUBE 80285G1TUBE</v>
          </cell>
        </row>
        <row r="4640">
          <cell r="M4640" t="str">
            <v>COR85395G1</v>
          </cell>
          <cell r="N4640" t="str">
            <v>CROWN 85395G1</v>
          </cell>
        </row>
        <row r="4641">
          <cell r="M4641" t="str">
            <v>COR85406L1</v>
          </cell>
          <cell r="N4641" t="str">
            <v>CROWN 85406L1</v>
          </cell>
        </row>
        <row r="4642">
          <cell r="M4642" t="str">
            <v>COR85406L1TUBE</v>
          </cell>
          <cell r="N4642" t="str">
            <v>CROWN TUBE 85406L1TUBE</v>
          </cell>
        </row>
        <row r="4643">
          <cell r="M4643" t="str">
            <v>COR85475G1</v>
          </cell>
          <cell r="N4643" t="str">
            <v>CROWN 85475G1</v>
          </cell>
        </row>
        <row r="4644">
          <cell r="M4644" t="str">
            <v>COR85475G1TUBE</v>
          </cell>
          <cell r="N4644" t="str">
            <v>CROWN TUBE 85475G1TUBE</v>
          </cell>
        </row>
        <row r="4645">
          <cell r="M4645" t="str">
            <v>COR85521G1</v>
          </cell>
          <cell r="N4645" t="str">
            <v>CROWN 85521G1</v>
          </cell>
        </row>
        <row r="4646">
          <cell r="M4646" t="str">
            <v>COR85521G1TUBE</v>
          </cell>
          <cell r="N4646" t="str">
            <v>CROWN TUBE 85521G1TUBE</v>
          </cell>
        </row>
        <row r="4647">
          <cell r="M4647" t="str">
            <v>COR90119G1</v>
          </cell>
          <cell r="N4647" t="str">
            <v>CROWN 90119G1</v>
          </cell>
        </row>
        <row r="4648">
          <cell r="M4648" t="str">
            <v>COR90119G1TUBE</v>
          </cell>
          <cell r="N4648" t="str">
            <v>CROWN TUBE 90119G1TUBE</v>
          </cell>
        </row>
        <row r="4649">
          <cell r="M4649" t="str">
            <v>COR90180L1</v>
          </cell>
          <cell r="N4649" t="str">
            <v>CROWN 90180L1</v>
          </cell>
        </row>
        <row r="4650">
          <cell r="M4650" t="str">
            <v>COR90180L1TUBE</v>
          </cell>
          <cell r="N4650" t="str">
            <v>CROWN TUBE 90180L1TUBE</v>
          </cell>
        </row>
        <row r="4651">
          <cell r="M4651" t="str">
            <v>COR90183G1</v>
          </cell>
          <cell r="N4651" t="str">
            <v>CROWN 90183G1</v>
          </cell>
        </row>
        <row r="4652">
          <cell r="M4652" t="str">
            <v>COR90183G1TUBE</v>
          </cell>
          <cell r="N4652" t="str">
            <v>CROWN TUBE 90183G1TUBE</v>
          </cell>
        </row>
        <row r="4653">
          <cell r="M4653" t="str">
            <v>COR90192L1</v>
          </cell>
          <cell r="N4653" t="str">
            <v>CROWN 90192L1</v>
          </cell>
        </row>
        <row r="4654">
          <cell r="M4654" t="str">
            <v>COR90192L1TUBE</v>
          </cell>
          <cell r="N4654" t="str">
            <v>CROWN TUBE 90192L1TUBE</v>
          </cell>
        </row>
        <row r="4655">
          <cell r="M4655" t="str">
            <v>COR90198G1</v>
          </cell>
          <cell r="N4655" t="str">
            <v>CROWN 90198G1</v>
          </cell>
        </row>
        <row r="4656">
          <cell r="M4656" t="str">
            <v>COR90198G1TUBE</v>
          </cell>
          <cell r="N4656" t="str">
            <v>CROWN TUBE 90198G1TUBE</v>
          </cell>
        </row>
        <row r="4657">
          <cell r="M4657" t="str">
            <v>COR90199G1TUBE</v>
          </cell>
          <cell r="N4657" t="str">
            <v>CROWN TUBE 90199G1TUBE</v>
          </cell>
        </row>
        <row r="4658">
          <cell r="M4658" t="str">
            <v>COR95178G1</v>
          </cell>
          <cell r="N4658" t="str">
            <v>CROWN 95178G1</v>
          </cell>
        </row>
        <row r="4659">
          <cell r="M4659" t="str">
            <v>COR95178G1TUBE</v>
          </cell>
          <cell r="N4659" t="str">
            <v>CROWN TUBE 95178G1TUBE</v>
          </cell>
        </row>
        <row r="4660">
          <cell r="M4660" t="str">
            <v>COR95194L1TUBE</v>
          </cell>
          <cell r="N4660" t="str">
            <v>CROWN TUBE 95194L1TUBE</v>
          </cell>
        </row>
        <row r="4661">
          <cell r="M4661" t="str">
            <v>COR95194L2</v>
          </cell>
          <cell r="N4661" t="str">
            <v>CROWN 95194L2</v>
          </cell>
        </row>
        <row r="4662">
          <cell r="M4662" t="str">
            <v>COR95194L2TUBE</v>
          </cell>
          <cell r="N4662" t="str">
            <v>CROWN TUBE 95194L2TUBE</v>
          </cell>
        </row>
        <row r="4663">
          <cell r="M4663" t="str">
            <v>COR95200G1</v>
          </cell>
          <cell r="N4663" t="str">
            <v>CROWN 95200G1</v>
          </cell>
        </row>
        <row r="4664">
          <cell r="M4664" t="str">
            <v>COR95200G1TUBE</v>
          </cell>
          <cell r="N4664" t="str">
            <v>CROWN TUBE 95200G1TUBE</v>
          </cell>
        </row>
        <row r="4665">
          <cell r="M4665" t="str">
            <v>COR95205G1</v>
          </cell>
          <cell r="N4665" t="str">
            <v>CROWN 95205G1</v>
          </cell>
        </row>
        <row r="4666">
          <cell r="M4666" t="str">
            <v>COR95205G1TUBE</v>
          </cell>
          <cell r="N4666" t="str">
            <v>CROWN TUBE 95205G1TUBE</v>
          </cell>
        </row>
        <row r="4667">
          <cell r="M4667" t="str">
            <v>COR95215G1</v>
          </cell>
          <cell r="N4667" t="str">
            <v>CROWN 95215G1</v>
          </cell>
        </row>
        <row r="4668">
          <cell r="M4668" t="str">
            <v>COR95215G1TUBE</v>
          </cell>
          <cell r="N4668" t="str">
            <v>CROWN TUBE 95215G1TUBE</v>
          </cell>
        </row>
        <row r="4669">
          <cell r="M4669" t="str">
            <v>CORA47001G2</v>
          </cell>
          <cell r="N4669" t="str">
            <v>CROWN A47001G2</v>
          </cell>
        </row>
        <row r="4670">
          <cell r="M4670" t="str">
            <v>CORA47001G2TUBE</v>
          </cell>
          <cell r="N4670" t="str">
            <v>CROWN TUBE A47001G2TUBE</v>
          </cell>
        </row>
        <row r="4671">
          <cell r="M4671" t="str">
            <v>CORA47007G1</v>
          </cell>
          <cell r="N4671" t="str">
            <v>CROWN A47007G1</v>
          </cell>
        </row>
        <row r="4672">
          <cell r="M4672" t="str">
            <v>CORA50005G1</v>
          </cell>
          <cell r="N4672" t="str">
            <v>CROWN A50005G1</v>
          </cell>
        </row>
        <row r="4673">
          <cell r="M4673" t="str">
            <v>CORA50005G1TUBE</v>
          </cell>
          <cell r="N4673" t="str">
            <v>CROWN TUBE A50005G1TUBE</v>
          </cell>
        </row>
        <row r="4674">
          <cell r="M4674" t="str">
            <v>CORA50006G2</v>
          </cell>
          <cell r="N4674" t="str">
            <v>CROWN A50006G2</v>
          </cell>
        </row>
        <row r="4675">
          <cell r="M4675" t="str">
            <v>CORA57001M1</v>
          </cell>
          <cell r="N4675" t="str">
            <v>CROWN A57001M1</v>
          </cell>
        </row>
        <row r="4676">
          <cell r="M4676" t="str">
            <v>CORA57002M1</v>
          </cell>
          <cell r="N4676" t="str">
            <v>CROWN A57002M1</v>
          </cell>
        </row>
        <row r="4677">
          <cell r="M4677" t="str">
            <v>CORA57002M1TUBE</v>
          </cell>
          <cell r="N4677" t="str">
            <v>CROWN TUBE A57002M1TUBE</v>
          </cell>
        </row>
        <row r="4678">
          <cell r="M4678" t="str">
            <v>CORA58001L1</v>
          </cell>
          <cell r="N4678" t="str">
            <v>CROWN A58001L1</v>
          </cell>
        </row>
        <row r="4679">
          <cell r="M4679" t="str">
            <v>CORA58001L1TUBE</v>
          </cell>
          <cell r="N4679" t="str">
            <v>CROWN TUBE A58001L1TUBE</v>
          </cell>
        </row>
        <row r="4680">
          <cell r="M4680" t="str">
            <v>CORI01030G1</v>
          </cell>
          <cell r="N4680" t="str">
            <v>CROWN I01030G1</v>
          </cell>
        </row>
        <row r="4681">
          <cell r="M4681" t="str">
            <v>CORI10166L1</v>
          </cell>
          <cell r="N4681" t="str">
            <v>CROWN I10166L1</v>
          </cell>
        </row>
        <row r="4682">
          <cell r="M4682" t="str">
            <v>CORI10166L1TUBE</v>
          </cell>
          <cell r="N4682" t="str">
            <v>CROWN TUBE I10166L1TUBE</v>
          </cell>
        </row>
        <row r="4683">
          <cell r="M4683" t="str">
            <v>CORI10575L1</v>
          </cell>
          <cell r="N4683" t="str">
            <v>CROWN I10575L1</v>
          </cell>
        </row>
        <row r="4684">
          <cell r="M4684" t="str">
            <v>CORI10575L1TUBE</v>
          </cell>
          <cell r="N4684" t="str">
            <v>CROWN TUBE I10575L1TUBE</v>
          </cell>
        </row>
        <row r="4685">
          <cell r="M4685" t="str">
            <v>CORI10578L1</v>
          </cell>
          <cell r="N4685" t="str">
            <v>CROWN I10578L1</v>
          </cell>
        </row>
        <row r="4686">
          <cell r="M4686" t="str">
            <v>CORI10578L1TUBE</v>
          </cell>
          <cell r="N4686" t="str">
            <v>CROWN TUBE I10578L1TUBE</v>
          </cell>
        </row>
        <row r="4687">
          <cell r="M4687" t="str">
            <v>CORI11048L1</v>
          </cell>
          <cell r="N4687" t="str">
            <v>CROWN I11048L1</v>
          </cell>
        </row>
        <row r="4688">
          <cell r="M4688" t="str">
            <v>CORI11048L1TUBE</v>
          </cell>
          <cell r="N4688" t="str">
            <v>CROWN TUBE I11048L1TUBE</v>
          </cell>
        </row>
        <row r="4689">
          <cell r="M4689" t="str">
            <v>CORI11056L1</v>
          </cell>
          <cell r="N4689" t="str">
            <v>CROWN I11056L1</v>
          </cell>
        </row>
        <row r="4690">
          <cell r="M4690" t="str">
            <v>CORI11067G1</v>
          </cell>
          <cell r="N4690" t="str">
            <v>CROWN I11067G1</v>
          </cell>
        </row>
        <row r="4691">
          <cell r="M4691" t="str">
            <v>CORI11067G1TUBE</v>
          </cell>
          <cell r="N4691" t="str">
            <v>CROWN TUBE I11067G1TUBE</v>
          </cell>
        </row>
        <row r="4692">
          <cell r="M4692" t="str">
            <v>CORI11538L1</v>
          </cell>
          <cell r="N4692" t="str">
            <v>CROWN I11538L1</v>
          </cell>
        </row>
        <row r="4693">
          <cell r="M4693" t="str">
            <v>CORI11538L1TUBE</v>
          </cell>
          <cell r="N4693" t="str">
            <v>CROWN TUBE I11538L1TUBE</v>
          </cell>
        </row>
        <row r="4694">
          <cell r="M4694" t="str">
            <v>CORI11542G1</v>
          </cell>
          <cell r="N4694" t="str">
            <v>CROWN I11542G1</v>
          </cell>
        </row>
        <row r="4695">
          <cell r="M4695" t="str">
            <v>CORI11542G1TUBE</v>
          </cell>
          <cell r="N4695" t="str">
            <v>CROWN TUBE I11542G1TUBE</v>
          </cell>
        </row>
        <row r="4696">
          <cell r="M4696" t="str">
            <v>CORI12023L1</v>
          </cell>
          <cell r="N4696" t="str">
            <v>CROWN I12023L1</v>
          </cell>
        </row>
        <row r="4697">
          <cell r="M4697" t="str">
            <v>CORI12023L1TUBE</v>
          </cell>
          <cell r="N4697" t="str">
            <v>CROWN TUBE I12023L1TUBE</v>
          </cell>
        </row>
        <row r="4698">
          <cell r="M4698" t="str">
            <v>CORI12039G1</v>
          </cell>
          <cell r="N4698" t="str">
            <v>CROWN I12039G1</v>
          </cell>
        </row>
        <row r="4699">
          <cell r="M4699" t="str">
            <v>CORI12039G1TUBE</v>
          </cell>
          <cell r="N4699" t="str">
            <v>CROWN TUBE I12039G1TUBE</v>
          </cell>
        </row>
        <row r="4700">
          <cell r="M4700" t="str">
            <v>CORI12535G1</v>
          </cell>
          <cell r="N4700" t="str">
            <v>CROWN I12535G1</v>
          </cell>
        </row>
        <row r="4701">
          <cell r="M4701" t="str">
            <v>CORI12535G1TUBE</v>
          </cell>
          <cell r="N4701" t="str">
            <v>CROWN TUBE I12535G1TUBE</v>
          </cell>
        </row>
        <row r="4702">
          <cell r="M4702" t="str">
            <v>CORI12544L1</v>
          </cell>
          <cell r="N4702" t="str">
            <v>CROWN I12544L1</v>
          </cell>
        </row>
        <row r="4703">
          <cell r="M4703" t="str">
            <v>CORI12544L1TUBE</v>
          </cell>
          <cell r="N4703" t="str">
            <v>CROWN TUBE I12544L1TUBE</v>
          </cell>
        </row>
        <row r="4704">
          <cell r="M4704" t="str">
            <v>CORI12554L1</v>
          </cell>
          <cell r="N4704" t="str">
            <v>CROWN I12554L1</v>
          </cell>
        </row>
        <row r="4705">
          <cell r="M4705" t="str">
            <v>CORI12554L1TUBE</v>
          </cell>
          <cell r="N4705" t="str">
            <v>CROWN TUBE I12554L1TUBE</v>
          </cell>
        </row>
        <row r="4706">
          <cell r="M4706" t="str">
            <v>CORI12556L1</v>
          </cell>
          <cell r="N4706" t="str">
            <v>CROWN I12556L1</v>
          </cell>
        </row>
        <row r="4707">
          <cell r="M4707" t="str">
            <v>CORI12556L1TUBE</v>
          </cell>
          <cell r="N4707" t="str">
            <v>CROWN TUBE I12556L1TUBE</v>
          </cell>
        </row>
        <row r="4708">
          <cell r="M4708" t="str">
            <v>CORI13529L1</v>
          </cell>
          <cell r="N4708" t="str">
            <v>CROWN I13529L1</v>
          </cell>
        </row>
        <row r="4709">
          <cell r="M4709" t="str">
            <v>CORI13529L1TUBE</v>
          </cell>
          <cell r="N4709" t="str">
            <v>CROWN TUBE I13529L1TUBE</v>
          </cell>
        </row>
        <row r="4710">
          <cell r="M4710" t="str">
            <v>CORI14021L1</v>
          </cell>
          <cell r="N4710" t="str">
            <v>CROWN I14021L1</v>
          </cell>
        </row>
        <row r="4711">
          <cell r="M4711" t="str">
            <v>CORI14021L1TUBE</v>
          </cell>
          <cell r="N4711" t="str">
            <v>CROWN TUBE I14021L1TUBE</v>
          </cell>
        </row>
        <row r="4712">
          <cell r="M4712" t="str">
            <v>CORI14506G1</v>
          </cell>
          <cell r="N4712" t="str">
            <v>CROWN I14506G1</v>
          </cell>
        </row>
        <row r="4713">
          <cell r="M4713" t="str">
            <v>CORI14506G1TUBE</v>
          </cell>
          <cell r="N4713" t="str">
            <v>CROWN TUBE I14506G1TUBE</v>
          </cell>
        </row>
        <row r="4714">
          <cell r="M4714" t="str">
            <v>CORI16017L1</v>
          </cell>
          <cell r="N4714" t="str">
            <v>CROWN I16017L1</v>
          </cell>
        </row>
        <row r="4715">
          <cell r="M4715" t="str">
            <v>CORI16017L1TUBE</v>
          </cell>
          <cell r="N4715" t="str">
            <v>CROWN TUBE I16017L1TUBE</v>
          </cell>
        </row>
        <row r="4716">
          <cell r="M4716" t="str">
            <v>CORI16017L2</v>
          </cell>
          <cell r="N4716" t="str">
            <v>CROWN I16017L2</v>
          </cell>
        </row>
        <row r="4717">
          <cell r="M4717" t="str">
            <v>CORI16017L2TUBE</v>
          </cell>
          <cell r="N4717" t="str">
            <v>CROWN TUBE I16017L2TUBE</v>
          </cell>
        </row>
        <row r="4718">
          <cell r="M4718" t="str">
            <v>CORI16540L1</v>
          </cell>
          <cell r="N4718" t="str">
            <v>CROWN I16540L1</v>
          </cell>
        </row>
        <row r="4719">
          <cell r="M4719" t="str">
            <v>CORI16540L1TUBE</v>
          </cell>
          <cell r="N4719" t="str">
            <v>CROWN TUBE I16540L1TUBE</v>
          </cell>
        </row>
        <row r="4720">
          <cell r="M4720" t="str">
            <v>CORI16541G1</v>
          </cell>
          <cell r="N4720" t="str">
            <v>CROWN I16541G1</v>
          </cell>
        </row>
        <row r="4721">
          <cell r="M4721" t="str">
            <v>CORI16541G1TUBE</v>
          </cell>
          <cell r="N4721" t="str">
            <v>CROWN TUBE I16541G1TUBE</v>
          </cell>
        </row>
        <row r="4722">
          <cell r="M4722" t="str">
            <v>CORI17565L1</v>
          </cell>
          <cell r="N4722" t="str">
            <v>CROWN I17565L1</v>
          </cell>
        </row>
        <row r="4723">
          <cell r="M4723" t="str">
            <v>CORI17565L1TUBE</v>
          </cell>
          <cell r="N4723" t="str">
            <v>CROWN TUBE I17565L1TUBE</v>
          </cell>
        </row>
        <row r="4724">
          <cell r="M4724" t="str">
            <v>CORI17566G1</v>
          </cell>
          <cell r="N4724" t="str">
            <v>CROWN I17566G1</v>
          </cell>
        </row>
        <row r="4725">
          <cell r="M4725" t="str">
            <v>CORI17566G1TUBE</v>
          </cell>
          <cell r="N4725" t="str">
            <v>CROWN TUBE I17566G1TUBE</v>
          </cell>
        </row>
        <row r="4726">
          <cell r="M4726" t="str">
            <v>CORI17567L1</v>
          </cell>
          <cell r="N4726" t="str">
            <v>CROWN I17567L1</v>
          </cell>
        </row>
        <row r="4727">
          <cell r="M4727" t="str">
            <v>CORI17567L1TUBE</v>
          </cell>
          <cell r="N4727" t="str">
            <v>CROWN TUBE I17567L1TUBE</v>
          </cell>
        </row>
        <row r="4728">
          <cell r="M4728" t="str">
            <v>CORI29002L1</v>
          </cell>
          <cell r="N4728" t="str">
            <v>CROWN I29002L1</v>
          </cell>
        </row>
        <row r="4729">
          <cell r="M4729" t="str">
            <v>CORI29002L1TUBE</v>
          </cell>
          <cell r="N4729" t="str">
            <v>CROWN TUBE I29002L1TUBE</v>
          </cell>
        </row>
        <row r="4730">
          <cell r="M4730" t="str">
            <v>CORI29005L1</v>
          </cell>
          <cell r="N4730" t="str">
            <v>CROWN I29005L1</v>
          </cell>
        </row>
        <row r="4731">
          <cell r="M4731" t="str">
            <v>CORI29006M1</v>
          </cell>
          <cell r="N4731" t="str">
            <v>CROWN I29006M1</v>
          </cell>
        </row>
        <row r="4732">
          <cell r="M4732" t="str">
            <v>CORI29006M1TUBE</v>
          </cell>
          <cell r="N4732" t="str">
            <v>CROWN TUBE I29006M1TUBE</v>
          </cell>
        </row>
        <row r="4733">
          <cell r="M4733" t="str">
            <v>CORI30007G2</v>
          </cell>
          <cell r="N4733" t="str">
            <v>CROWN I30007G2</v>
          </cell>
        </row>
        <row r="4734">
          <cell r="M4734" t="str">
            <v>CORI30008M1</v>
          </cell>
          <cell r="N4734" t="str">
            <v>CROWN I30008M1</v>
          </cell>
        </row>
        <row r="4735">
          <cell r="M4735" t="str">
            <v>CORI30008M1TUBE</v>
          </cell>
          <cell r="N4735" t="str">
            <v>CROWN TUBE I30008M1TUBE</v>
          </cell>
        </row>
        <row r="4736">
          <cell r="M4736" t="str">
            <v>CORI33003L1</v>
          </cell>
          <cell r="N4736" t="str">
            <v>CROWN I33003L1</v>
          </cell>
        </row>
        <row r="4737">
          <cell r="M4737" t="str">
            <v>CORI33501M1</v>
          </cell>
          <cell r="N4737" t="str">
            <v>CROWN I33501M1</v>
          </cell>
        </row>
        <row r="4738">
          <cell r="M4738" t="str">
            <v>CORI33501M1TUBE</v>
          </cell>
          <cell r="N4738" t="str">
            <v>CROWN TUBE I33501M1TUBE</v>
          </cell>
        </row>
        <row r="4739">
          <cell r="M4739" t="str">
            <v>CORI35003L1</v>
          </cell>
          <cell r="N4739" t="str">
            <v>CROWN I35003L1</v>
          </cell>
        </row>
        <row r="4740">
          <cell r="M4740" t="str">
            <v>CORI35003L1TUBE</v>
          </cell>
          <cell r="N4740" t="str">
            <v>CROWN TUBE I35003L1TUBE</v>
          </cell>
        </row>
        <row r="4741">
          <cell r="M4741" t="str">
            <v>CORI35003L2</v>
          </cell>
          <cell r="N4741" t="str">
            <v>CROWN I35003L2</v>
          </cell>
        </row>
        <row r="4742">
          <cell r="M4742" t="str">
            <v>CORI35003L2TUBE</v>
          </cell>
          <cell r="N4742" t="str">
            <v>CROWN TUBE I35003L2TUBE</v>
          </cell>
        </row>
        <row r="4743">
          <cell r="M4743" t="str">
            <v>CORI35006G1</v>
          </cell>
          <cell r="N4743" t="str">
            <v>CROWN I35006G1</v>
          </cell>
        </row>
        <row r="4744">
          <cell r="M4744" t="str">
            <v>CORI35503G1</v>
          </cell>
          <cell r="N4744" t="str">
            <v>CROWN I35503G1</v>
          </cell>
        </row>
        <row r="4745">
          <cell r="M4745" t="str">
            <v>CORI35503G1TUBE</v>
          </cell>
          <cell r="N4745" t="str">
            <v>CROWN TUBE I35503G1TUBE</v>
          </cell>
        </row>
        <row r="4746">
          <cell r="M4746" t="str">
            <v>CORI37002G1</v>
          </cell>
          <cell r="N4746" t="str">
            <v>CROWN I37002G1</v>
          </cell>
        </row>
        <row r="4747">
          <cell r="M4747" t="str">
            <v>CORI37002G1TUBE</v>
          </cell>
          <cell r="N4747" t="str">
            <v>CROWN TUBE I37002G1TUBE</v>
          </cell>
        </row>
        <row r="4748">
          <cell r="M4748" t="str">
            <v>CORI37502G1TUBE</v>
          </cell>
          <cell r="N4748" t="str">
            <v>CROWN TUBE I37502G1TUBE</v>
          </cell>
        </row>
        <row r="4749">
          <cell r="M4749" t="str">
            <v>CORI39500G1</v>
          </cell>
          <cell r="N4749" t="str">
            <v>CROWN I39500G1</v>
          </cell>
        </row>
        <row r="4750">
          <cell r="M4750" t="str">
            <v>CORI40500G1</v>
          </cell>
          <cell r="N4750" t="str">
            <v>CROWN I40500G1</v>
          </cell>
        </row>
        <row r="4751">
          <cell r="M4751" t="str">
            <v>CORI41002G1</v>
          </cell>
          <cell r="N4751" t="str">
            <v>CROWN I41002G1</v>
          </cell>
        </row>
        <row r="4752">
          <cell r="M4752" t="str">
            <v>CORI41002G1TUBE</v>
          </cell>
          <cell r="N4752" t="str">
            <v>CROWN TUBE I41002G1TUBE</v>
          </cell>
        </row>
        <row r="4753">
          <cell r="M4753" t="str">
            <v>CORI41003G2</v>
          </cell>
          <cell r="N4753" t="str">
            <v>CROWN I41003G2</v>
          </cell>
        </row>
        <row r="4754">
          <cell r="M4754" t="str">
            <v>CORI41006M1</v>
          </cell>
          <cell r="N4754" t="str">
            <v>CROWN I41006M1</v>
          </cell>
        </row>
        <row r="4755">
          <cell r="M4755" t="str">
            <v>CORI41006M1TUBE</v>
          </cell>
          <cell r="N4755" t="str">
            <v>CROWN TUBE I41006M1TUBE</v>
          </cell>
        </row>
        <row r="4756">
          <cell r="M4756" t="str">
            <v>CORI41501G1</v>
          </cell>
          <cell r="N4756" t="str">
            <v>CROWN I41501G1</v>
          </cell>
        </row>
        <row r="4757">
          <cell r="M4757" t="str">
            <v>CORI41501G1TUBE</v>
          </cell>
          <cell r="N4757" t="str">
            <v>CROWN TUBE I41501G1TUBE</v>
          </cell>
        </row>
        <row r="4758">
          <cell r="M4758" t="str">
            <v>CORI42004L1</v>
          </cell>
          <cell r="N4758" t="str">
            <v>CROWN I42004L1</v>
          </cell>
        </row>
        <row r="4759">
          <cell r="M4759" t="str">
            <v>CORI42004L1TUBE</v>
          </cell>
          <cell r="N4759" t="str">
            <v>CROWN TUBE I42004L1TUBE</v>
          </cell>
        </row>
        <row r="4760">
          <cell r="M4760" t="str">
            <v>CORI43001M2</v>
          </cell>
          <cell r="N4760" t="str">
            <v>CROWN I43001M2</v>
          </cell>
        </row>
        <row r="4761">
          <cell r="M4761" t="str">
            <v>CORI43001M2TUBE</v>
          </cell>
          <cell r="N4761" t="str">
            <v>CROWN TUBE I43001M2TUBE</v>
          </cell>
        </row>
        <row r="4762">
          <cell r="M4762" t="str">
            <v>CORI44500G1</v>
          </cell>
          <cell r="N4762" t="str">
            <v>CROWN I44500G1</v>
          </cell>
        </row>
        <row r="4763">
          <cell r="M4763" t="str">
            <v>CORI44501L1</v>
          </cell>
          <cell r="N4763" t="str">
            <v>CROWN I44501L1</v>
          </cell>
        </row>
        <row r="4764">
          <cell r="M4764" t="str">
            <v>CORI45003G1</v>
          </cell>
          <cell r="N4764" t="str">
            <v>CROWN I45003G1</v>
          </cell>
        </row>
        <row r="4765">
          <cell r="M4765" t="str">
            <v>CORI45502L1</v>
          </cell>
          <cell r="N4765" t="str">
            <v>CROWN I45502L1</v>
          </cell>
        </row>
        <row r="4766">
          <cell r="M4766" t="str">
            <v>CORI46001G1</v>
          </cell>
          <cell r="N4766" t="str">
            <v>CORONA I46001G1</v>
          </cell>
        </row>
        <row r="4767">
          <cell r="M4767" t="str">
            <v>CORI46001G1TUBE</v>
          </cell>
          <cell r="N4767" t="str">
            <v>CROWN TUBE I46001G1TUBE</v>
          </cell>
        </row>
        <row r="4768">
          <cell r="M4768" t="str">
            <v>CORI46500G1</v>
          </cell>
          <cell r="N4768" t="str">
            <v>CROWN I46500G1</v>
          </cell>
        </row>
        <row r="4769">
          <cell r="M4769" t="str">
            <v>CORI46500G1TUBE</v>
          </cell>
          <cell r="N4769" t="str">
            <v>CROWN TUBE I46500G1TUBE</v>
          </cell>
        </row>
        <row r="4770">
          <cell r="M4770" t="str">
            <v>CORI47000G1</v>
          </cell>
          <cell r="N4770" t="str">
            <v>CROWN I47000G1</v>
          </cell>
        </row>
        <row r="4771">
          <cell r="M4771" t="str">
            <v>CORI47000G1TUBE</v>
          </cell>
          <cell r="N4771" t="str">
            <v>CROWN TUBE I47000G1TUBE</v>
          </cell>
        </row>
        <row r="4772">
          <cell r="M4772" t="str">
            <v>CORI47001L1</v>
          </cell>
          <cell r="N4772" t="str">
            <v>CROWN I47001L1</v>
          </cell>
        </row>
        <row r="4773">
          <cell r="M4773" t="str">
            <v>CORI47002G1</v>
          </cell>
          <cell r="N4773" t="str">
            <v>CROWN I47002G1</v>
          </cell>
        </row>
        <row r="4774">
          <cell r="M4774" t="str">
            <v>CORI47003L1</v>
          </cell>
          <cell r="N4774" t="str">
            <v>CROWN I47003L1</v>
          </cell>
        </row>
        <row r="4775">
          <cell r="M4775" t="str">
            <v>CORI47003L2</v>
          </cell>
          <cell r="N4775" t="str">
            <v>CROWN I47003L2</v>
          </cell>
        </row>
        <row r="4776">
          <cell r="M4776" t="str">
            <v>CORI47003L2TUBE</v>
          </cell>
          <cell r="N4776" t="str">
            <v>CROWN TUBE I47003L2TUBE</v>
          </cell>
        </row>
        <row r="4777">
          <cell r="M4777" t="str">
            <v>CORI47005G1</v>
          </cell>
          <cell r="N4777" t="str">
            <v>CROWN I47005G1</v>
          </cell>
        </row>
        <row r="4778">
          <cell r="M4778" t="str">
            <v>CORI47005G1TUBE</v>
          </cell>
          <cell r="N4778" t="str">
            <v>CROWN TUBE I47005G1TUBE</v>
          </cell>
        </row>
        <row r="4779">
          <cell r="M4779" t="str">
            <v>CORI47504M1</v>
          </cell>
          <cell r="N4779" t="str">
            <v>CROWN I47504M1</v>
          </cell>
        </row>
        <row r="4780">
          <cell r="M4780" t="str">
            <v>CORI47504M1TUBE</v>
          </cell>
          <cell r="N4780" t="str">
            <v>CROWN TUBE I47504M1TUBE</v>
          </cell>
        </row>
        <row r="4781">
          <cell r="M4781" t="str">
            <v>CORI50001G1</v>
          </cell>
          <cell r="N4781" t="str">
            <v>CROWN I50001G1</v>
          </cell>
        </row>
        <row r="4782">
          <cell r="M4782" t="str">
            <v>CORI50001G1TUBE</v>
          </cell>
          <cell r="N4782" t="str">
            <v>CROWN TUBE I50001G1TUBE</v>
          </cell>
        </row>
        <row r="4783">
          <cell r="M4783" t="str">
            <v>CORI70606G1</v>
          </cell>
          <cell r="N4783" t="str">
            <v>CROWN I70606G1</v>
          </cell>
        </row>
        <row r="4784">
          <cell r="M4784" t="str">
            <v>CORI70606G1TUBE</v>
          </cell>
          <cell r="N4784" t="str">
            <v>CROWN TUBE I70606G1TUBE</v>
          </cell>
        </row>
        <row r="4785">
          <cell r="M4785" t="str">
            <v>CORI70607L1TUBE</v>
          </cell>
          <cell r="N4785" t="str">
            <v>CROWN TUBE I70607L1TUBE</v>
          </cell>
        </row>
        <row r="4786">
          <cell r="M4786" t="str">
            <v>CORI75540G1</v>
          </cell>
          <cell r="N4786" t="str">
            <v>CROWN I75540G1</v>
          </cell>
        </row>
        <row r="4787">
          <cell r="M4787" t="str">
            <v>CORI75540G1TUBE</v>
          </cell>
          <cell r="N4787" t="str">
            <v>CROWN TUBE I75540G1TUBE</v>
          </cell>
        </row>
        <row r="4788">
          <cell r="M4788" t="str">
            <v>CORI80000G1</v>
          </cell>
          <cell r="N4788" t="str">
            <v>CROWN I80000G1</v>
          </cell>
        </row>
        <row r="4789">
          <cell r="M4789" t="str">
            <v>CORI80000G1TUBE</v>
          </cell>
          <cell r="N4789" t="str">
            <v>CROWN TUBE I80000G1TUBE</v>
          </cell>
        </row>
        <row r="4790">
          <cell r="M4790" t="str">
            <v>CORI80337G1</v>
          </cell>
          <cell r="N4790" t="str">
            <v>CROWN I80337G1</v>
          </cell>
        </row>
        <row r="4791">
          <cell r="M4791" t="str">
            <v>CORI80337G1TUBE</v>
          </cell>
          <cell r="N4791" t="str">
            <v>CROWN TUBE I80337G1TUBE</v>
          </cell>
        </row>
        <row r="4792">
          <cell r="M4792" t="str">
            <v>CORI80351L1</v>
          </cell>
          <cell r="N4792" t="str">
            <v>CROWN I80351L1</v>
          </cell>
        </row>
        <row r="4793">
          <cell r="M4793" t="str">
            <v>CORI80351L1TUBE</v>
          </cell>
          <cell r="N4793" t="str">
            <v>CROWN TUBE I80351L1TUBE</v>
          </cell>
        </row>
        <row r="4794">
          <cell r="M4794" t="str">
            <v>CORI80351L2</v>
          </cell>
          <cell r="N4794" t="str">
            <v>CROWN I80351L2</v>
          </cell>
        </row>
        <row r="4795">
          <cell r="M4795" t="str">
            <v>CORI80351L2TUBE</v>
          </cell>
          <cell r="N4795" t="str">
            <v>CROWN TUBE I80351L2TUBE</v>
          </cell>
        </row>
        <row r="4796">
          <cell r="M4796" t="str">
            <v>CORI85537G1</v>
          </cell>
          <cell r="N4796" t="str">
            <v>CROWN I85537G1</v>
          </cell>
        </row>
        <row r="4797">
          <cell r="M4797" t="str">
            <v>CORI85537G1TUBE</v>
          </cell>
          <cell r="N4797" t="str">
            <v>CROWN TUBE I85537G1TUBE</v>
          </cell>
        </row>
        <row r="4798">
          <cell r="M4798" t="str">
            <v>CORI85537G3</v>
          </cell>
          <cell r="N4798" t="str">
            <v>CROWN I85537G3</v>
          </cell>
        </row>
        <row r="4799">
          <cell r="M4799" t="str">
            <v>CORI85537G3TUBE</v>
          </cell>
          <cell r="N4799" t="str">
            <v>CROWN TUBE I85537G3TUBE</v>
          </cell>
        </row>
        <row r="4800">
          <cell r="M4800" t="str">
            <v>CORI85551L1</v>
          </cell>
          <cell r="N4800" t="str">
            <v>CROWN I85551L1</v>
          </cell>
        </row>
        <row r="4801">
          <cell r="M4801" t="str">
            <v>CORI85553G1</v>
          </cell>
          <cell r="N4801" t="str">
            <v>CROWN I85553G1</v>
          </cell>
        </row>
        <row r="4802">
          <cell r="M4802" t="str">
            <v>CORI85553G1TUBE</v>
          </cell>
          <cell r="N4802" t="str">
            <v>CROWN TUBE I85553G1TUBE</v>
          </cell>
        </row>
        <row r="4803">
          <cell r="M4803" t="str">
            <v>CORI85553G2</v>
          </cell>
          <cell r="N4803" t="str">
            <v>CROWN I85553G2</v>
          </cell>
        </row>
        <row r="4804">
          <cell r="M4804" t="str">
            <v>CORI85553G2TUBE</v>
          </cell>
          <cell r="N4804" t="str">
            <v>CROWN TUBE I85553G2TUBE</v>
          </cell>
        </row>
        <row r="4805">
          <cell r="M4805" t="str">
            <v>CORI85555L1</v>
          </cell>
          <cell r="N4805" t="str">
            <v>CROWN I85555L1</v>
          </cell>
        </row>
        <row r="4806">
          <cell r="M4806" t="str">
            <v>CORI85555L1TUBE</v>
          </cell>
          <cell r="N4806" t="str">
            <v>CROWN TUBE I85555L1TUBE</v>
          </cell>
        </row>
        <row r="4807">
          <cell r="M4807" t="str">
            <v>CORI90203G2</v>
          </cell>
          <cell r="N4807" t="str">
            <v>CROWN I90203G2</v>
          </cell>
        </row>
        <row r="4808">
          <cell r="M4808" t="str">
            <v>CORI90203G2TUBE</v>
          </cell>
          <cell r="N4808" t="str">
            <v>CROWN TUBE I90203G2TUBE</v>
          </cell>
        </row>
        <row r="4809">
          <cell r="M4809" t="str">
            <v>CORI90213L1</v>
          </cell>
          <cell r="N4809" t="str">
            <v>CROWN I90213L1</v>
          </cell>
        </row>
        <row r="4810">
          <cell r="M4810" t="str">
            <v>CORI90213L1TUBE</v>
          </cell>
          <cell r="N4810" t="str">
            <v>CROWN TUBE I90213L1TUBE</v>
          </cell>
        </row>
        <row r="4811">
          <cell r="M4811" t="str">
            <v>CORI95263L1</v>
          </cell>
          <cell r="N4811" t="str">
            <v>CROWN I95263L1</v>
          </cell>
        </row>
        <row r="4812">
          <cell r="M4812" t="str">
            <v>CORI95263L1TUBE</v>
          </cell>
          <cell r="N4812" t="str">
            <v>CROWN TUBE I95263L1TUBE</v>
          </cell>
        </row>
        <row r="4813">
          <cell r="M4813" t="str">
            <v>CORI95264L1</v>
          </cell>
          <cell r="N4813" t="str">
            <v>CROWN I95264L1</v>
          </cell>
        </row>
        <row r="4814">
          <cell r="M4814" t="str">
            <v>CORI95265L1</v>
          </cell>
          <cell r="N4814" t="str">
            <v>CROWN I95265L1</v>
          </cell>
        </row>
        <row r="4815">
          <cell r="M4815" t="str">
            <v>CORI95265L1TUBE</v>
          </cell>
          <cell r="N4815" t="str">
            <v>CROWN TUBE I95265L1TUBE</v>
          </cell>
        </row>
        <row r="4816">
          <cell r="M4816" t="str">
            <v>CORI95275G1</v>
          </cell>
          <cell r="N4816" t="str">
            <v>CROWN I95275G1</v>
          </cell>
        </row>
        <row r="4817">
          <cell r="M4817" t="str">
            <v>CORI95275G1TUBE</v>
          </cell>
          <cell r="N4817" t="str">
            <v>CROWN TUBE I95275G1TUBE</v>
          </cell>
        </row>
        <row r="4818">
          <cell r="M4818" t="str">
            <v>CORW0001L2</v>
          </cell>
          <cell r="N4818" t="str">
            <v>CROWN W0001L2</v>
          </cell>
        </row>
        <row r="4819">
          <cell r="M4819" t="str">
            <v>CORW0010G2</v>
          </cell>
          <cell r="N4819" t="str">
            <v>CROWN W0010G2</v>
          </cell>
        </row>
        <row r="4820">
          <cell r="M4820" t="str">
            <v>CORW0010G2TUBE</v>
          </cell>
          <cell r="N4820" t="str">
            <v>CROWN TUBE W0010G2TUBE</v>
          </cell>
        </row>
        <row r="4821">
          <cell r="M4821" t="str">
            <v>CORW0010G3</v>
          </cell>
          <cell r="N4821" t="str">
            <v>CROWN W0010G3</v>
          </cell>
        </row>
        <row r="4822">
          <cell r="M4822" t="str">
            <v>CORW0010G3TUBE</v>
          </cell>
          <cell r="N4822" t="str">
            <v>CROWN TUBE W0010G3TUBE</v>
          </cell>
        </row>
        <row r="4823">
          <cell r="M4823" t="str">
            <v>CORW0014L2</v>
          </cell>
          <cell r="N4823" t="str">
            <v>CROWN W0014L2</v>
          </cell>
        </row>
        <row r="4824">
          <cell r="M4824" t="str">
            <v>CORW0014L2TUBE</v>
          </cell>
          <cell r="N4824" t="str">
            <v>CROWN TUBE W0014L2TUBE</v>
          </cell>
        </row>
        <row r="4825">
          <cell r="M4825" t="str">
            <v>CORW0015L1</v>
          </cell>
          <cell r="N4825" t="str">
            <v>CROWN W0015L1</v>
          </cell>
        </row>
        <row r="4826">
          <cell r="M4826" t="str">
            <v>CORW0015L1TUBE</v>
          </cell>
          <cell r="N4826" t="str">
            <v>CROWN TUBE W0015L1TUBE</v>
          </cell>
        </row>
        <row r="4827">
          <cell r="M4827" t="str">
            <v>CORW0016L1</v>
          </cell>
          <cell r="N4827" t="str">
            <v>CROWN W0016L1</v>
          </cell>
        </row>
        <row r="4828">
          <cell r="M4828" t="str">
            <v>CORW0016L1TUBE</v>
          </cell>
          <cell r="N4828" t="str">
            <v>CROWN TUBE W0016L1TUBE</v>
          </cell>
        </row>
        <row r="4829">
          <cell r="M4829" t="str">
            <v>CORW0016L2</v>
          </cell>
          <cell r="N4829" t="str">
            <v>CROWN W0016L2</v>
          </cell>
        </row>
        <row r="4830">
          <cell r="M4830" t="str">
            <v>CORW0016L2TUBE</v>
          </cell>
          <cell r="N4830" t="str">
            <v>CROWN TUBE W0016L2TUBE</v>
          </cell>
        </row>
        <row r="4831">
          <cell r="M4831" t="str">
            <v>CORW0018L1</v>
          </cell>
          <cell r="N4831" t="str">
            <v>CROWN W0018L1</v>
          </cell>
        </row>
        <row r="4832">
          <cell r="M4832" t="str">
            <v>CORW0018L2</v>
          </cell>
          <cell r="N4832" t="str">
            <v>CROWN W0018L2</v>
          </cell>
        </row>
        <row r="4833">
          <cell r="M4833" t="str">
            <v>CORW0018L2TUBE</v>
          </cell>
          <cell r="N4833" t="str">
            <v>CROWN TUBE W0018L2TUBE</v>
          </cell>
        </row>
        <row r="4834">
          <cell r="M4834" t="str">
            <v>CORW0023L3</v>
          </cell>
          <cell r="N4834" t="str">
            <v>CROWN W0023L3</v>
          </cell>
        </row>
        <row r="4835">
          <cell r="M4835" t="str">
            <v>CORW0023L3TUBE</v>
          </cell>
          <cell r="N4835" t="str">
            <v>CROWN TUBE W0023L3TUBE</v>
          </cell>
        </row>
        <row r="4836">
          <cell r="M4836" t="str">
            <v>CORW0023L4</v>
          </cell>
          <cell r="N4836" t="str">
            <v>CROWN W0023L4</v>
          </cell>
        </row>
        <row r="4837">
          <cell r="M4837" t="str">
            <v>CORW0023L4TUBE</v>
          </cell>
          <cell r="N4837" t="str">
            <v>CROWN TUBE W0023L4TUBE</v>
          </cell>
        </row>
        <row r="4838">
          <cell r="M4838" t="str">
            <v>CORW0023L5</v>
          </cell>
          <cell r="N4838" t="str">
            <v>CROWN W0023L5</v>
          </cell>
        </row>
        <row r="4839">
          <cell r="M4839" t="str">
            <v>CORW0023L5TUBE</v>
          </cell>
          <cell r="N4839" t="str">
            <v>CROWN TUBE W0023L5TUBE</v>
          </cell>
        </row>
        <row r="4840">
          <cell r="M4840" t="str">
            <v>CORW0024L1</v>
          </cell>
          <cell r="N4840" t="str">
            <v>CROWN W0024L1</v>
          </cell>
        </row>
        <row r="4841">
          <cell r="M4841" t="str">
            <v>CORW0024L1TUBE</v>
          </cell>
          <cell r="N4841" t="str">
            <v>CROWN TUBE W0024L1TUBE</v>
          </cell>
        </row>
        <row r="4842">
          <cell r="M4842" t="str">
            <v>CORW0025L3</v>
          </cell>
          <cell r="N4842" t="str">
            <v>CROWN W0025L3</v>
          </cell>
        </row>
        <row r="4843">
          <cell r="M4843" t="str">
            <v>CORW0025L3TUBE</v>
          </cell>
          <cell r="N4843" t="str">
            <v>CROWN TUBE W0025L3TUBE</v>
          </cell>
        </row>
        <row r="4844">
          <cell r="M4844" t="str">
            <v>CORW0030L1</v>
          </cell>
          <cell r="N4844" t="str">
            <v>CROWN W0030L1</v>
          </cell>
        </row>
        <row r="4845">
          <cell r="M4845" t="str">
            <v>CORW0030L1TUBE</v>
          </cell>
          <cell r="N4845" t="str">
            <v>CROWN TUBE W0030L1TUBE</v>
          </cell>
        </row>
        <row r="4846">
          <cell r="M4846" t="str">
            <v>CORW0040G2</v>
          </cell>
          <cell r="N4846" t="str">
            <v>CROWN W0040G2</v>
          </cell>
        </row>
        <row r="4847">
          <cell r="M4847" t="str">
            <v>CORW0040G3TUBE</v>
          </cell>
          <cell r="N4847" t="str">
            <v>CROWN TUBE W0040G3TUBE</v>
          </cell>
        </row>
        <row r="4848">
          <cell r="M4848" t="str">
            <v>CORW0041G1</v>
          </cell>
          <cell r="N4848" t="str">
            <v>CROWN W0041G1</v>
          </cell>
        </row>
        <row r="4849">
          <cell r="M4849" t="str">
            <v>CORW0041G1TUBE</v>
          </cell>
          <cell r="N4849" t="str">
            <v>CROWN TUBE W0041G1TUBE</v>
          </cell>
        </row>
        <row r="4850">
          <cell r="M4850" t="str">
            <v>CORW0041G2TUBE</v>
          </cell>
          <cell r="N4850" t="str">
            <v>CROWN TUBE W0041G2TUBE</v>
          </cell>
        </row>
        <row r="4851">
          <cell r="M4851" t="str">
            <v>CORW00425L3</v>
          </cell>
          <cell r="N4851" t="str">
            <v>CROWN W00425L3</v>
          </cell>
        </row>
        <row r="4852">
          <cell r="M4852" t="str">
            <v>CORW0053L4</v>
          </cell>
          <cell r="N4852" t="str">
            <v>CROWN W0053L4</v>
          </cell>
        </row>
        <row r="4853">
          <cell r="M4853" t="str">
            <v>CORW0053L4TUBE</v>
          </cell>
          <cell r="N4853" t="str">
            <v>CROWN TUBE W0053L4TUBE</v>
          </cell>
        </row>
        <row r="4854">
          <cell r="M4854" t="str">
            <v>CORW0053L5</v>
          </cell>
          <cell r="N4854" t="str">
            <v>CROWN W0053L5</v>
          </cell>
        </row>
        <row r="4855">
          <cell r="M4855" t="str">
            <v>CORW0053L5TUBE</v>
          </cell>
          <cell r="N4855" t="str">
            <v>CROWN TUBE W0053L5TUBE</v>
          </cell>
        </row>
        <row r="4856">
          <cell r="M4856" t="str">
            <v>CORW0056L1</v>
          </cell>
          <cell r="N4856" t="str">
            <v>CROWN W0056L1</v>
          </cell>
        </row>
        <row r="4857">
          <cell r="M4857" t="str">
            <v>CORW0056L1TUBE</v>
          </cell>
          <cell r="N4857" t="str">
            <v>CROWN TUBE W0056L1TUBE</v>
          </cell>
        </row>
        <row r="4858">
          <cell r="M4858" t="str">
            <v>CORW0056L2</v>
          </cell>
          <cell r="N4858" t="str">
            <v>CROWN W0056L2</v>
          </cell>
        </row>
        <row r="4859">
          <cell r="M4859" t="str">
            <v>CORW0056L2TUBE</v>
          </cell>
          <cell r="N4859" t="str">
            <v>CROWN TUBE W0056L2TUBE</v>
          </cell>
        </row>
        <row r="4860">
          <cell r="M4860" t="str">
            <v>CORW0057L1</v>
          </cell>
          <cell r="N4860" t="str">
            <v>CROWN W0057L1</v>
          </cell>
        </row>
        <row r="4861">
          <cell r="M4861" t="str">
            <v>CORW0057L1TUBE</v>
          </cell>
          <cell r="N4861" t="str">
            <v>CROWN TUBE W0057L1TUBE</v>
          </cell>
        </row>
        <row r="4862">
          <cell r="M4862" t="str">
            <v>CORW0066G1</v>
          </cell>
          <cell r="N4862" t="str">
            <v>CROWN W0066G1</v>
          </cell>
        </row>
        <row r="4863">
          <cell r="M4863" t="str">
            <v>CORW0066G1TUBE</v>
          </cell>
          <cell r="N4863" t="str">
            <v>CROWN TUBE W0066G1TUBE</v>
          </cell>
        </row>
        <row r="4864">
          <cell r="M4864" t="str">
            <v>CORW0067G4</v>
          </cell>
          <cell r="N4864" t="str">
            <v>CROWN W0067G4</v>
          </cell>
        </row>
        <row r="4865">
          <cell r="M4865" t="str">
            <v>CORW0067G4TUBE</v>
          </cell>
          <cell r="N4865" t="str">
            <v>CROWN TUBE W0067G4TUBE</v>
          </cell>
        </row>
        <row r="4866">
          <cell r="M4866" t="str">
            <v>CORW0069L1</v>
          </cell>
          <cell r="N4866" t="str">
            <v>CROWN W0069L1</v>
          </cell>
        </row>
        <row r="4867">
          <cell r="M4867" t="str">
            <v>CORW0069L1TUBE</v>
          </cell>
          <cell r="N4867" t="str">
            <v>CROWN TUBE W0069L1TUBE</v>
          </cell>
        </row>
        <row r="4868">
          <cell r="M4868" t="str">
            <v>CORW0072L3</v>
          </cell>
          <cell r="N4868" t="str">
            <v>CROWN W0072L3</v>
          </cell>
        </row>
        <row r="4869">
          <cell r="M4869" t="str">
            <v>CORW0072L3TUBE</v>
          </cell>
          <cell r="N4869" t="str">
            <v>CROWN TUBE W0072L3TUBE</v>
          </cell>
        </row>
        <row r="4870">
          <cell r="M4870" t="str">
            <v>CORW0076G1</v>
          </cell>
          <cell r="N4870" t="str">
            <v>CROWN W0076G1</v>
          </cell>
        </row>
        <row r="4871">
          <cell r="M4871" t="str">
            <v>CORW0076G1TUBE</v>
          </cell>
          <cell r="N4871" t="str">
            <v>CROWN TUBE W0076G1TUBE</v>
          </cell>
        </row>
        <row r="4872">
          <cell r="M4872" t="str">
            <v>CORW0076G4</v>
          </cell>
          <cell r="N4872" t="str">
            <v>CROWN W0076G4</v>
          </cell>
        </row>
        <row r="4873">
          <cell r="M4873" t="str">
            <v>CORW0076G4TUBE</v>
          </cell>
          <cell r="N4873" t="str">
            <v>CROWN TUBE W0076G4TUBE</v>
          </cell>
        </row>
        <row r="4874">
          <cell r="M4874" t="str">
            <v>CORW0085L1</v>
          </cell>
          <cell r="N4874" t="str">
            <v>CROWN W0085L1</v>
          </cell>
        </row>
        <row r="4875">
          <cell r="M4875" t="str">
            <v>CORW0085L1TUBE</v>
          </cell>
          <cell r="N4875" t="str">
            <v>CROWN TUBE W0085L1TUBE</v>
          </cell>
        </row>
        <row r="4876">
          <cell r="M4876" t="str">
            <v>CORW0111L1</v>
          </cell>
          <cell r="N4876" t="str">
            <v>CROWN W0111L1</v>
          </cell>
        </row>
        <row r="4877">
          <cell r="M4877" t="str">
            <v>CORW0111L1TUBE</v>
          </cell>
          <cell r="N4877" t="str">
            <v>CROWN TUBE W0111L1TUBE</v>
          </cell>
        </row>
        <row r="4878">
          <cell r="M4878" t="str">
            <v>CORW0111L3</v>
          </cell>
          <cell r="N4878" t="str">
            <v>CROWN W0111L3</v>
          </cell>
        </row>
        <row r="4879">
          <cell r="M4879" t="str">
            <v>CORW0111L3TUBE</v>
          </cell>
          <cell r="N4879" t="str">
            <v>CROWN TUBE W0111L3TUBE</v>
          </cell>
        </row>
        <row r="4880">
          <cell r="M4880" t="str">
            <v>CORW0117L1</v>
          </cell>
          <cell r="N4880" t="str">
            <v>CROWN W0117L1</v>
          </cell>
        </row>
        <row r="4881">
          <cell r="M4881" t="str">
            <v>CORW0117L1TUBE</v>
          </cell>
          <cell r="N4881" t="str">
            <v>CROWN TUBE W0117L1TUBE</v>
          </cell>
        </row>
        <row r="4882">
          <cell r="M4882" t="str">
            <v>CORW0122L3</v>
          </cell>
          <cell r="N4882" t="str">
            <v>CROWN W0122L3</v>
          </cell>
        </row>
        <row r="4883">
          <cell r="M4883" t="str">
            <v>CORW0122L3TUBE</v>
          </cell>
          <cell r="N4883" t="str">
            <v>CROWN TUBE W0122L3TUBE</v>
          </cell>
        </row>
        <row r="4884">
          <cell r="M4884" t="str">
            <v>CORW0127L1</v>
          </cell>
          <cell r="N4884" t="str">
            <v>CROWN W0127L1</v>
          </cell>
        </row>
        <row r="4885">
          <cell r="M4885" t="str">
            <v>CORW0127L1TUBE</v>
          </cell>
          <cell r="N4885" t="str">
            <v>CROWN TUBE W0127L1TUBE</v>
          </cell>
        </row>
        <row r="4886">
          <cell r="M4886" t="str">
            <v>CORW0127L2</v>
          </cell>
          <cell r="N4886" t="str">
            <v>CROWN W0127L2</v>
          </cell>
        </row>
        <row r="4887">
          <cell r="M4887" t="str">
            <v>CORW0127L2TUBE</v>
          </cell>
          <cell r="N4887" t="str">
            <v>CROWN TUBE W0127L2TUBE</v>
          </cell>
        </row>
        <row r="4888">
          <cell r="M4888" t="str">
            <v>CORW0127L3</v>
          </cell>
          <cell r="N4888" t="str">
            <v>CROWN W0127L3</v>
          </cell>
        </row>
        <row r="4889">
          <cell r="M4889" t="str">
            <v>CORW0127L3TUBE</v>
          </cell>
          <cell r="N4889" t="str">
            <v>CROWN TUBE W0127L3TUBE</v>
          </cell>
        </row>
        <row r="4890">
          <cell r="M4890" t="str">
            <v>CORW0128L1</v>
          </cell>
          <cell r="N4890" t="str">
            <v>CROWN W0128L1</v>
          </cell>
        </row>
        <row r="4891">
          <cell r="M4891" t="str">
            <v>CORW0128L1TUBE</v>
          </cell>
          <cell r="N4891" t="str">
            <v>CROWN TUBE W0128L1TUBE</v>
          </cell>
        </row>
        <row r="4892">
          <cell r="M4892" t="str">
            <v>CORW0128L2</v>
          </cell>
          <cell r="N4892" t="str">
            <v>CROWN W0128L2</v>
          </cell>
        </row>
        <row r="4893">
          <cell r="M4893" t="str">
            <v>CORW0128L2TUBE</v>
          </cell>
          <cell r="N4893" t="str">
            <v>CROWN TUBE W0128L2TUBE</v>
          </cell>
        </row>
        <row r="4894">
          <cell r="M4894" t="str">
            <v>CORW0128L3</v>
          </cell>
          <cell r="N4894" t="str">
            <v>CROWN W0128L3</v>
          </cell>
        </row>
        <row r="4895">
          <cell r="M4895" t="str">
            <v>CORW0128L3TUBE</v>
          </cell>
          <cell r="N4895" t="str">
            <v>CROWN TUBE W0128L3TUBE</v>
          </cell>
        </row>
        <row r="4896">
          <cell r="M4896" t="str">
            <v>CORW0133L2</v>
          </cell>
          <cell r="N4896" t="str">
            <v>CROWN W0133L2</v>
          </cell>
        </row>
        <row r="4897">
          <cell r="M4897" t="str">
            <v>CORW0133L2TUBE</v>
          </cell>
          <cell r="N4897" t="str">
            <v>CROWN TUBE W0133L2TUBE</v>
          </cell>
        </row>
        <row r="4898">
          <cell r="M4898" t="str">
            <v>CORW0133L3</v>
          </cell>
          <cell r="N4898" t="str">
            <v>CROWN W0133L3</v>
          </cell>
        </row>
        <row r="4899">
          <cell r="M4899" t="str">
            <v>CORW0133L3TUBE</v>
          </cell>
          <cell r="N4899" t="str">
            <v>CROWN TUBE W0133L3TUBE</v>
          </cell>
        </row>
        <row r="4900">
          <cell r="M4900" t="str">
            <v>CORW0134L1</v>
          </cell>
          <cell r="N4900" t="str">
            <v>CROWN W0134L1</v>
          </cell>
        </row>
        <row r="4901">
          <cell r="M4901" t="str">
            <v>CORW0134L1TUBE</v>
          </cell>
          <cell r="N4901" t="str">
            <v>CROWN TUBE W0134L1TUBE</v>
          </cell>
        </row>
        <row r="4902">
          <cell r="M4902" t="str">
            <v>CORW0135L1</v>
          </cell>
          <cell r="N4902" t="str">
            <v>CROWN W0135L1</v>
          </cell>
        </row>
        <row r="4903">
          <cell r="M4903" t="str">
            <v>CORW0135L1TUBE</v>
          </cell>
          <cell r="N4903" t="str">
            <v>CROWN TUBE W0135L1TUBE</v>
          </cell>
        </row>
        <row r="4904">
          <cell r="M4904" t="str">
            <v>CORW0135L2</v>
          </cell>
          <cell r="N4904" t="str">
            <v>CROWN W0135L2</v>
          </cell>
        </row>
        <row r="4905">
          <cell r="M4905" t="str">
            <v>CORW0135L2TUBE</v>
          </cell>
          <cell r="N4905" t="str">
            <v>CROWN TUBE W0135L2TUBE</v>
          </cell>
        </row>
        <row r="4906">
          <cell r="M4906" t="str">
            <v>CORW0135L3TUBE</v>
          </cell>
          <cell r="N4906" t="str">
            <v>CROWN TUBE W0135L3TUBE</v>
          </cell>
        </row>
        <row r="4907">
          <cell r="M4907" t="str">
            <v>CORW0137L2</v>
          </cell>
          <cell r="N4907" t="str">
            <v>CROWN W0137L2</v>
          </cell>
        </row>
        <row r="4908">
          <cell r="M4908" t="str">
            <v>CORW0137L2TUBE</v>
          </cell>
          <cell r="N4908" t="str">
            <v>CROWN TUBE W0137L2TUBE</v>
          </cell>
        </row>
        <row r="4909">
          <cell r="M4909" t="str">
            <v>CORW0137L3</v>
          </cell>
          <cell r="N4909" t="str">
            <v>CROWN W0137L3</v>
          </cell>
        </row>
        <row r="4910">
          <cell r="M4910" t="str">
            <v>CORW0137L3TUBE</v>
          </cell>
          <cell r="N4910" t="str">
            <v>CROWN TUBE W0137L3TUBE</v>
          </cell>
        </row>
        <row r="4911">
          <cell r="M4911" t="str">
            <v>CORW0141L1</v>
          </cell>
          <cell r="N4911" t="str">
            <v>CROWN W0141L1</v>
          </cell>
        </row>
        <row r="4912">
          <cell r="M4912" t="str">
            <v>CORW0141L1TUBE</v>
          </cell>
          <cell r="N4912" t="str">
            <v>CROWN TUBE W0141L1TUBE</v>
          </cell>
        </row>
        <row r="4913">
          <cell r="M4913" t="str">
            <v>CORW0149L6</v>
          </cell>
          <cell r="N4913" t="str">
            <v>CROWN W0149L6</v>
          </cell>
        </row>
        <row r="4914">
          <cell r="M4914" t="str">
            <v>CORW0149L6TUBE</v>
          </cell>
          <cell r="N4914" t="str">
            <v>CROWN TUBE W0149L6TUBE</v>
          </cell>
        </row>
        <row r="4915">
          <cell r="M4915" t="str">
            <v>CORW0154L1</v>
          </cell>
          <cell r="N4915" t="str">
            <v>CROWN W0154L1</v>
          </cell>
        </row>
        <row r="4916">
          <cell r="M4916" t="str">
            <v>CORW0154L1TUBE</v>
          </cell>
          <cell r="N4916" t="str">
            <v>CROWN TUBE W0154L1TUBE</v>
          </cell>
        </row>
        <row r="4917">
          <cell r="M4917" t="str">
            <v>CORW0156L1</v>
          </cell>
          <cell r="N4917" t="str">
            <v>CROWN W0156L1</v>
          </cell>
        </row>
        <row r="4918">
          <cell r="M4918" t="str">
            <v>CORW0156L1TUBE</v>
          </cell>
          <cell r="N4918" t="str">
            <v>CROWN TUBE W0156L1TUBE</v>
          </cell>
        </row>
        <row r="4919">
          <cell r="M4919" t="str">
            <v>CORW0160L1</v>
          </cell>
          <cell r="N4919" t="str">
            <v>CROWN W0160L1</v>
          </cell>
        </row>
        <row r="4920">
          <cell r="M4920" t="str">
            <v>CORW0160L1TUBE</v>
          </cell>
          <cell r="N4920" t="str">
            <v>CROWN TUBE W0160L1TUBE</v>
          </cell>
        </row>
        <row r="4921">
          <cell r="M4921" t="str">
            <v>CORW0160L4</v>
          </cell>
          <cell r="N4921" t="str">
            <v>CROWN W0160L4</v>
          </cell>
        </row>
        <row r="4922">
          <cell r="M4922" t="str">
            <v>CORW0160L4TUBE</v>
          </cell>
          <cell r="N4922" t="str">
            <v>CROWN TUBE W0160L4TUBE</v>
          </cell>
        </row>
        <row r="4923">
          <cell r="M4923" t="str">
            <v>CORW0161L1</v>
          </cell>
          <cell r="N4923" t="str">
            <v>CROWN W0161L1</v>
          </cell>
        </row>
        <row r="4924">
          <cell r="M4924" t="str">
            <v>CORW0163L2</v>
          </cell>
          <cell r="N4924" t="str">
            <v>CROWN W0163L2</v>
          </cell>
        </row>
        <row r="4925">
          <cell r="M4925" t="str">
            <v>CORW0163L2TUBE</v>
          </cell>
          <cell r="N4925" t="str">
            <v>CROWN TUBE W0163L2TUBE</v>
          </cell>
        </row>
        <row r="4926">
          <cell r="M4926" t="str">
            <v>CORW0167G1</v>
          </cell>
          <cell r="N4926" t="str">
            <v>CROWN W0167G1</v>
          </cell>
        </row>
        <row r="4927">
          <cell r="M4927" t="str">
            <v>CORW0167G1TUBE</v>
          </cell>
          <cell r="N4927" t="str">
            <v>CROWN TUBE W0167G1TUBE</v>
          </cell>
        </row>
        <row r="4928">
          <cell r="M4928" t="str">
            <v>CORW0170G1</v>
          </cell>
          <cell r="N4928" t="str">
            <v>CROWN W0170G1</v>
          </cell>
        </row>
        <row r="4929">
          <cell r="M4929" t="str">
            <v>CORW0170G1TUBE</v>
          </cell>
          <cell r="N4929" t="str">
            <v>CROWN TUBE W0170G1TUBE</v>
          </cell>
        </row>
        <row r="4930">
          <cell r="M4930" t="str">
            <v>CORW0170G2</v>
          </cell>
          <cell r="N4930" t="str">
            <v>CROWN W0170G2</v>
          </cell>
        </row>
        <row r="4931">
          <cell r="M4931" t="str">
            <v>CORW0170G2TUBE</v>
          </cell>
          <cell r="N4931" t="str">
            <v>CROWN TUBE W0170G2TUBE</v>
          </cell>
        </row>
        <row r="4932">
          <cell r="M4932" t="str">
            <v>CORW0170G3</v>
          </cell>
          <cell r="N4932" t="str">
            <v>CROWN W0170G3</v>
          </cell>
        </row>
        <row r="4933">
          <cell r="M4933" t="str">
            <v>CORW0181G5</v>
          </cell>
          <cell r="N4933" t="str">
            <v>CROWN W0181G5</v>
          </cell>
        </row>
        <row r="4934">
          <cell r="M4934" t="str">
            <v>CORW0181G5TUBE</v>
          </cell>
          <cell r="N4934" t="str">
            <v>CROWN TUBE W0181G5TUBE</v>
          </cell>
        </row>
        <row r="4935">
          <cell r="M4935" t="str">
            <v>CORW0184G1H10</v>
          </cell>
          <cell r="N4935" t="str">
            <v>CROWN W0184G1H10</v>
          </cell>
        </row>
        <row r="4936">
          <cell r="M4936" t="str">
            <v>CORW0184G1H3</v>
          </cell>
          <cell r="N4936" t="str">
            <v>CROWN W0184G1H3</v>
          </cell>
        </row>
        <row r="4937">
          <cell r="M4937" t="str">
            <v>CORW0184G1TUBE3</v>
          </cell>
          <cell r="N4937" t="str">
            <v>CROWN TUBE W0184G1TUBE3</v>
          </cell>
        </row>
        <row r="4938">
          <cell r="M4938" t="str">
            <v>CORW0184GTUBE10</v>
          </cell>
          <cell r="N4938" t="str">
            <v>CROWN TUBE W0184GTUBE10</v>
          </cell>
        </row>
        <row r="4939">
          <cell r="M4939" t="str">
            <v>CORW0191G1</v>
          </cell>
          <cell r="N4939" t="str">
            <v>CROWN W0191G1</v>
          </cell>
        </row>
        <row r="4940">
          <cell r="M4940" t="str">
            <v>CORW0191G1TUBE</v>
          </cell>
          <cell r="N4940" t="str">
            <v>CROWN TUBE W0191G1TUBE</v>
          </cell>
        </row>
        <row r="4941">
          <cell r="M4941" t="str">
            <v>CORW0192G1TUBE</v>
          </cell>
          <cell r="N4941" t="str">
            <v>CROWN TUBE W0192G1TUBE</v>
          </cell>
        </row>
        <row r="4942">
          <cell r="M4942" t="str">
            <v>CORW0201L2</v>
          </cell>
          <cell r="N4942" t="str">
            <v>CROWN W0201L2</v>
          </cell>
        </row>
        <row r="4943">
          <cell r="M4943" t="str">
            <v>CORW0201L2TUBE</v>
          </cell>
          <cell r="N4943" t="str">
            <v>CROWN TUBE W0201L2TUBE</v>
          </cell>
        </row>
        <row r="4944">
          <cell r="M4944" t="str">
            <v>CORW0201L3</v>
          </cell>
          <cell r="N4944" t="str">
            <v>CROWN W0201L3</v>
          </cell>
        </row>
        <row r="4945">
          <cell r="M4945" t="str">
            <v>CORW0218G1</v>
          </cell>
          <cell r="N4945" t="str">
            <v>CROWN W0218G1</v>
          </cell>
        </row>
        <row r="4946">
          <cell r="M4946" t="str">
            <v>CORW0218G1TUBE</v>
          </cell>
          <cell r="N4946" t="str">
            <v>CROWN TUBE W0218G1TUBE</v>
          </cell>
        </row>
        <row r="4947">
          <cell r="M4947" t="str">
            <v>CORW0218G2</v>
          </cell>
          <cell r="N4947" t="str">
            <v>CORONE W0218G2</v>
          </cell>
        </row>
        <row r="4948">
          <cell r="M4948" t="str">
            <v>CORW0218G2TUBE</v>
          </cell>
          <cell r="N4948" t="str">
            <v>CROWN TUBE W0218G2TUBE</v>
          </cell>
        </row>
        <row r="4949">
          <cell r="M4949" t="str">
            <v>CORW0218G4</v>
          </cell>
          <cell r="N4949" t="str">
            <v>CROWN W0218G4</v>
          </cell>
        </row>
        <row r="4950">
          <cell r="M4950" t="str">
            <v>CORW0218G4TUBE</v>
          </cell>
          <cell r="N4950" t="str">
            <v>CROWN TUBE W0218G4TUBE</v>
          </cell>
        </row>
        <row r="4951">
          <cell r="M4951" t="str">
            <v>CORW0223L1</v>
          </cell>
          <cell r="N4951" t="str">
            <v>CROWN W0223L1</v>
          </cell>
        </row>
        <row r="4952">
          <cell r="M4952" t="str">
            <v>CORW0223L1TUBE</v>
          </cell>
          <cell r="N4952" t="str">
            <v>CROWN TUBE W0223L1TUBE</v>
          </cell>
        </row>
        <row r="4953">
          <cell r="M4953" t="str">
            <v>CORW0223L2</v>
          </cell>
          <cell r="N4953" t="str">
            <v>CROWN W0223L2</v>
          </cell>
        </row>
        <row r="4954">
          <cell r="M4954" t="str">
            <v>CORW0223L2TUBE</v>
          </cell>
          <cell r="N4954" t="str">
            <v>CROWN TUBE W0223L2TUBE</v>
          </cell>
        </row>
        <row r="4955">
          <cell r="M4955" t="str">
            <v>CORW0229L1</v>
          </cell>
          <cell r="N4955" t="str">
            <v>CROWN W0229L1</v>
          </cell>
        </row>
        <row r="4956">
          <cell r="M4956" t="str">
            <v>CORW0229L1TUBE</v>
          </cell>
          <cell r="N4956" t="str">
            <v>CROWN TUBE W0229L1TUBE</v>
          </cell>
        </row>
        <row r="4957">
          <cell r="M4957" t="str">
            <v>CORW0229L4</v>
          </cell>
          <cell r="N4957" t="str">
            <v>CROWN W0229L4</v>
          </cell>
        </row>
        <row r="4958">
          <cell r="M4958" t="str">
            <v>CORW0229L4TUBE</v>
          </cell>
          <cell r="N4958" t="str">
            <v>CROWN TUBE W0229L4TUBE</v>
          </cell>
        </row>
        <row r="4959">
          <cell r="M4959" t="str">
            <v>CORW0230L1</v>
          </cell>
          <cell r="N4959" t="str">
            <v>CROWN W0230L1</v>
          </cell>
        </row>
        <row r="4960">
          <cell r="M4960" t="str">
            <v>CORW0230L1TUBE</v>
          </cell>
          <cell r="N4960" t="str">
            <v>CROWN TUBE W0230L1TUBE</v>
          </cell>
        </row>
        <row r="4961">
          <cell r="M4961" t="str">
            <v>CORW0230L2</v>
          </cell>
          <cell r="N4961" t="str">
            <v>CROWN W0230L2</v>
          </cell>
        </row>
        <row r="4962">
          <cell r="M4962" t="str">
            <v>CORW0230L2TUBE</v>
          </cell>
          <cell r="N4962" t="str">
            <v>CROWN TUBE W0230L2TUBE</v>
          </cell>
        </row>
        <row r="4963">
          <cell r="M4963" t="str">
            <v>CORW0230L3</v>
          </cell>
          <cell r="N4963" t="str">
            <v>CROWN W0230L3</v>
          </cell>
        </row>
        <row r="4964">
          <cell r="M4964" t="str">
            <v>CORW0230L3TUBE</v>
          </cell>
          <cell r="N4964" t="str">
            <v>CROWN TUBE W0230L3TUBE</v>
          </cell>
        </row>
        <row r="4965">
          <cell r="M4965" t="str">
            <v>CORW0231L1</v>
          </cell>
          <cell r="N4965" t="str">
            <v>CROWN W0231L1</v>
          </cell>
        </row>
        <row r="4966">
          <cell r="M4966" t="str">
            <v>CORW0231L1TUBE</v>
          </cell>
          <cell r="N4966" t="str">
            <v>CROWN TUBE W0231L1TUBE</v>
          </cell>
        </row>
        <row r="4967">
          <cell r="M4967" t="str">
            <v>CORW0231L2</v>
          </cell>
          <cell r="N4967" t="str">
            <v>CROWN W0231L2</v>
          </cell>
        </row>
        <row r="4968">
          <cell r="M4968" t="str">
            <v>CORW0231L2TUBE</v>
          </cell>
          <cell r="N4968" t="str">
            <v>CROWN TUBE W0231L2TUBE</v>
          </cell>
        </row>
        <row r="4969">
          <cell r="M4969" t="str">
            <v>CORW0231L3</v>
          </cell>
          <cell r="N4969" t="str">
            <v>CROWN W0231L3</v>
          </cell>
        </row>
        <row r="4970">
          <cell r="M4970" t="str">
            <v>CORW0231L3TUBE</v>
          </cell>
          <cell r="N4970" t="str">
            <v>CROWN TUBE W0231L3TUBE</v>
          </cell>
        </row>
        <row r="4971">
          <cell r="M4971" t="str">
            <v>CORW0231L6</v>
          </cell>
          <cell r="N4971" t="str">
            <v>CROWN W0231L6</v>
          </cell>
        </row>
        <row r="4972">
          <cell r="M4972" t="str">
            <v>CORW0231L6TUBE</v>
          </cell>
          <cell r="N4972" t="str">
            <v>CROWN TUBE W0231L6TUBE</v>
          </cell>
        </row>
        <row r="4973">
          <cell r="M4973" t="str">
            <v>CORW0234L1</v>
          </cell>
          <cell r="N4973" t="str">
            <v>CROWN W0234L1</v>
          </cell>
        </row>
        <row r="4974">
          <cell r="M4974" t="str">
            <v>CORW0234L1TUBE</v>
          </cell>
          <cell r="N4974" t="str">
            <v>CROWN TUBE W0234L1TUBE</v>
          </cell>
        </row>
        <row r="4975">
          <cell r="M4975" t="str">
            <v>CORW0234L2</v>
          </cell>
          <cell r="N4975" t="str">
            <v>CROWN W0234L2</v>
          </cell>
        </row>
        <row r="4976">
          <cell r="M4976" t="str">
            <v>CORW0234L2TUBE</v>
          </cell>
          <cell r="N4976" t="str">
            <v>CROWN TUBE W0234L2TUBE</v>
          </cell>
        </row>
        <row r="4977">
          <cell r="M4977" t="str">
            <v>CORW0234L4</v>
          </cell>
          <cell r="N4977" t="str">
            <v>CROWN W0234L4</v>
          </cell>
        </row>
        <row r="4978">
          <cell r="M4978" t="str">
            <v>CORW0234L4TUBE</v>
          </cell>
          <cell r="N4978" t="str">
            <v>CROWN TUBE W0234L4TUBE</v>
          </cell>
        </row>
        <row r="4979">
          <cell r="M4979" t="str">
            <v>CORW0235L1</v>
          </cell>
          <cell r="N4979" t="str">
            <v>CROWN W0235L1</v>
          </cell>
        </row>
        <row r="4980">
          <cell r="M4980" t="str">
            <v>CORW0235L3</v>
          </cell>
          <cell r="N4980" t="str">
            <v>CROWN W0235L3</v>
          </cell>
        </row>
        <row r="4981">
          <cell r="M4981" t="str">
            <v>CORW0235L3TUBE</v>
          </cell>
          <cell r="N4981" t="str">
            <v>CROWN TUBE W0235L3TUBE</v>
          </cell>
        </row>
        <row r="4982">
          <cell r="M4982" t="str">
            <v>CORW0235L5TUBE</v>
          </cell>
          <cell r="N4982" t="str">
            <v>CROWN TUBE W0235L5TUBE</v>
          </cell>
        </row>
        <row r="4983">
          <cell r="M4983" t="str">
            <v>CORW0236L2</v>
          </cell>
          <cell r="N4983" t="str">
            <v>CROWN W0236L2</v>
          </cell>
        </row>
        <row r="4984">
          <cell r="M4984" t="str">
            <v>CORW0236L2TUBE</v>
          </cell>
          <cell r="N4984" t="str">
            <v>CROWN TUBE W0236L2TUBE</v>
          </cell>
        </row>
        <row r="4985">
          <cell r="M4985" t="str">
            <v>CORW0244G3TUBE</v>
          </cell>
          <cell r="N4985" t="str">
            <v>CROWN TUBE W0244G3TUBE</v>
          </cell>
        </row>
        <row r="4986">
          <cell r="M4986" t="str">
            <v>CORW0267G1</v>
          </cell>
          <cell r="N4986" t="str">
            <v>CROWN W0267G1</v>
          </cell>
        </row>
        <row r="4987">
          <cell r="M4987" t="str">
            <v>CORW0267G1TUBE</v>
          </cell>
          <cell r="N4987" t="str">
            <v>CROWN TUBE W0267G1TUBE</v>
          </cell>
        </row>
        <row r="4988">
          <cell r="M4988" t="str">
            <v>CORW0274G1</v>
          </cell>
          <cell r="N4988" t="str">
            <v>CROWN W0274G1</v>
          </cell>
        </row>
        <row r="4989">
          <cell r="M4989" t="str">
            <v>CORW0274G1TUBE</v>
          </cell>
          <cell r="N4989" t="str">
            <v>CROWN TUBE W0274G1TUBE</v>
          </cell>
        </row>
        <row r="4990">
          <cell r="M4990" t="str">
            <v>CORW0287L1</v>
          </cell>
          <cell r="N4990" t="str">
            <v>CROWN W0287L1</v>
          </cell>
        </row>
        <row r="4991">
          <cell r="M4991" t="str">
            <v>CORW0287L1TUBE</v>
          </cell>
          <cell r="N4991" t="str">
            <v>CROWN TUBE W0287L1TUBE</v>
          </cell>
        </row>
        <row r="4992">
          <cell r="M4992" t="str">
            <v>CORW0287L3</v>
          </cell>
          <cell r="N4992" t="str">
            <v>CROWN W0287L3</v>
          </cell>
        </row>
        <row r="4993">
          <cell r="M4993" t="str">
            <v>CORW0287L3TUBE</v>
          </cell>
          <cell r="N4993" t="str">
            <v>CROWN TUBE W0287L3TUBE</v>
          </cell>
        </row>
        <row r="4994">
          <cell r="M4994" t="str">
            <v>CORW0289L1</v>
          </cell>
          <cell r="N4994" t="str">
            <v>CROWN W0289L1</v>
          </cell>
        </row>
        <row r="4995">
          <cell r="M4995" t="str">
            <v>CORW0289L1TUBE</v>
          </cell>
          <cell r="N4995" t="str">
            <v>CROWN TUBE W0289L1TUBE</v>
          </cell>
        </row>
        <row r="4996">
          <cell r="M4996" t="str">
            <v>CORW0294G1TUBE</v>
          </cell>
          <cell r="N4996" t="str">
            <v>CROWN TUBE W0294G1TUBE</v>
          </cell>
        </row>
        <row r="4997">
          <cell r="M4997" t="str">
            <v>CORW0321L1</v>
          </cell>
          <cell r="N4997" t="str">
            <v>CROWN W0321L1</v>
          </cell>
        </row>
        <row r="4998">
          <cell r="M4998" t="str">
            <v>CORW0321L1TUBE</v>
          </cell>
          <cell r="N4998" t="str">
            <v>CROWN TUBE W0321L1TUBE</v>
          </cell>
        </row>
        <row r="4999">
          <cell r="M4999" t="str">
            <v>CORW0321L2</v>
          </cell>
          <cell r="N4999" t="str">
            <v>CROWN W0321L2</v>
          </cell>
        </row>
        <row r="5000">
          <cell r="M5000" t="str">
            <v>CORW0321L2TUBE</v>
          </cell>
          <cell r="N5000" t="str">
            <v>CROWN TUBE W0321L2TUBE</v>
          </cell>
        </row>
        <row r="5001">
          <cell r="M5001" t="str">
            <v>CORW0321L3</v>
          </cell>
          <cell r="N5001" t="str">
            <v>CROWN W0321L3</v>
          </cell>
        </row>
        <row r="5002">
          <cell r="M5002" t="str">
            <v>CORW0321L3TUBE</v>
          </cell>
          <cell r="N5002" t="str">
            <v>CROWN TUBE W0321L3TUBE</v>
          </cell>
        </row>
        <row r="5003">
          <cell r="M5003" t="str">
            <v>CORW0323L1</v>
          </cell>
          <cell r="N5003" t="str">
            <v>CROWN W0323L1</v>
          </cell>
        </row>
        <row r="5004">
          <cell r="M5004" t="str">
            <v>CORW0323L1TUBE</v>
          </cell>
          <cell r="N5004" t="str">
            <v>CROWN TUBE W0323L1TUBE</v>
          </cell>
        </row>
        <row r="5005">
          <cell r="M5005" t="str">
            <v>CORW0323L2</v>
          </cell>
          <cell r="N5005" t="str">
            <v>CROWN W0323L2</v>
          </cell>
        </row>
        <row r="5006">
          <cell r="M5006" t="str">
            <v>CORW0323L2TUBE</v>
          </cell>
          <cell r="N5006" t="str">
            <v>CROWN TUBE W0323L2TUBE</v>
          </cell>
        </row>
        <row r="5007">
          <cell r="M5007" t="str">
            <v>CORW0323L3</v>
          </cell>
          <cell r="N5007" t="str">
            <v>CROWN W0323L3</v>
          </cell>
        </row>
        <row r="5008">
          <cell r="M5008" t="str">
            <v>CORW0323L3TUBE</v>
          </cell>
          <cell r="N5008" t="str">
            <v>CROWN TUBE W0323L3TUBE</v>
          </cell>
        </row>
        <row r="5009">
          <cell r="M5009" t="str">
            <v>CORW0330L1</v>
          </cell>
          <cell r="N5009" t="str">
            <v>CROWN W0330L1</v>
          </cell>
        </row>
        <row r="5010">
          <cell r="M5010" t="str">
            <v>CORW0330L1TUBE</v>
          </cell>
          <cell r="N5010" t="str">
            <v>CROWN TUBE W0330L1TUBE</v>
          </cell>
        </row>
        <row r="5011">
          <cell r="M5011" t="str">
            <v>CORW0330L2</v>
          </cell>
          <cell r="N5011" t="str">
            <v>CROWN W0330L2</v>
          </cell>
        </row>
        <row r="5012">
          <cell r="M5012" t="str">
            <v>CORW0330L2TUBE</v>
          </cell>
          <cell r="N5012" t="str">
            <v>CROWN TUBE W0330L2TUBE</v>
          </cell>
        </row>
        <row r="5013">
          <cell r="M5013" t="str">
            <v>CORW0330L3TUBE</v>
          </cell>
          <cell r="N5013" t="str">
            <v>CROWN TUBE W0330L3TUBE</v>
          </cell>
        </row>
        <row r="5014">
          <cell r="M5014" t="str">
            <v>CORW0332L1</v>
          </cell>
          <cell r="N5014" t="str">
            <v>CROWN W0332L1</v>
          </cell>
        </row>
        <row r="5015">
          <cell r="M5015" t="str">
            <v>CORW0332L1TUBE</v>
          </cell>
          <cell r="N5015" t="str">
            <v>CROWN TUBE W0332L1TUBE</v>
          </cell>
        </row>
        <row r="5016">
          <cell r="M5016" t="str">
            <v>CORW0333L1</v>
          </cell>
          <cell r="N5016" t="str">
            <v>CROWN W0333L1</v>
          </cell>
        </row>
        <row r="5017">
          <cell r="M5017" t="str">
            <v>CORW0335L1</v>
          </cell>
          <cell r="N5017" t="str">
            <v>CROWN W0335L1</v>
          </cell>
        </row>
        <row r="5018">
          <cell r="M5018" t="str">
            <v>CORW0335L1TUBE</v>
          </cell>
          <cell r="N5018" t="str">
            <v>CROWN TUBE W0335L1TUBE</v>
          </cell>
        </row>
        <row r="5019">
          <cell r="M5019" t="str">
            <v>CORW0335L2</v>
          </cell>
          <cell r="N5019" t="str">
            <v>CROWN W0335L2</v>
          </cell>
        </row>
        <row r="5020">
          <cell r="M5020" t="str">
            <v>CORW0335L2TUBE</v>
          </cell>
          <cell r="N5020" t="str">
            <v>CROWN TUBE W0335L2TUBE</v>
          </cell>
        </row>
        <row r="5021">
          <cell r="M5021" t="str">
            <v>CORW0335L3</v>
          </cell>
          <cell r="N5021" t="str">
            <v>CORONE W0335L3</v>
          </cell>
        </row>
        <row r="5022">
          <cell r="M5022" t="str">
            <v>CORW0335L3TUBE</v>
          </cell>
          <cell r="N5022" t="str">
            <v>CROWN TUBE W0335L3TUBE</v>
          </cell>
        </row>
        <row r="5023">
          <cell r="M5023" t="str">
            <v>CORW0338L1</v>
          </cell>
          <cell r="N5023" t="str">
            <v>CROWN W0338L1</v>
          </cell>
        </row>
        <row r="5024">
          <cell r="M5024" t="str">
            <v>CORW0338L1TUBE</v>
          </cell>
          <cell r="N5024" t="str">
            <v>CROWN TUBE W0338L1TUBE</v>
          </cell>
        </row>
        <row r="5025">
          <cell r="M5025" t="str">
            <v>CORW0338L2</v>
          </cell>
          <cell r="N5025" t="str">
            <v>CROWN W0338L2</v>
          </cell>
        </row>
        <row r="5026">
          <cell r="M5026" t="str">
            <v>CORW0338L2TUBE</v>
          </cell>
          <cell r="N5026" t="str">
            <v>CROWN TUBE W0338L2TUBE</v>
          </cell>
        </row>
        <row r="5027">
          <cell r="M5027" t="str">
            <v>CORW0360G1</v>
          </cell>
          <cell r="N5027" t="str">
            <v>CROWN W0360G1</v>
          </cell>
        </row>
        <row r="5028">
          <cell r="M5028" t="str">
            <v>CORW0360G1TUBE</v>
          </cell>
          <cell r="N5028" t="str">
            <v>CROWN TUBE W0360G1TUBE</v>
          </cell>
        </row>
        <row r="5029">
          <cell r="M5029" t="str">
            <v>CORW0360G3</v>
          </cell>
          <cell r="N5029" t="str">
            <v>CROWN W0360G3</v>
          </cell>
        </row>
        <row r="5030">
          <cell r="M5030" t="str">
            <v>CORW0360G3TUBE</v>
          </cell>
          <cell r="N5030" t="str">
            <v>CROWN TUBE W0360G3TUBE</v>
          </cell>
        </row>
        <row r="5031">
          <cell r="M5031" t="str">
            <v>CORW0366G1</v>
          </cell>
          <cell r="N5031" t="str">
            <v>CROWN W0366G1</v>
          </cell>
        </row>
        <row r="5032">
          <cell r="M5032" t="str">
            <v>CORW0366G1TUBE</v>
          </cell>
          <cell r="N5032" t="str">
            <v>CROWN TUBE W0366G1TUBE</v>
          </cell>
        </row>
        <row r="5033">
          <cell r="M5033" t="str">
            <v>CORW0366G4</v>
          </cell>
          <cell r="N5033" t="str">
            <v>CROWN W0366G4</v>
          </cell>
        </row>
        <row r="5034">
          <cell r="M5034" t="str">
            <v>CORW0366G4TUBE</v>
          </cell>
          <cell r="N5034" t="str">
            <v>CROWN TUBE W0366G4TUBE</v>
          </cell>
        </row>
        <row r="5035">
          <cell r="M5035" t="str">
            <v>CORW0373G1</v>
          </cell>
          <cell r="N5035" t="str">
            <v>CROWN W0373G1</v>
          </cell>
        </row>
        <row r="5036">
          <cell r="M5036" t="str">
            <v>CORW0373G1TUBE</v>
          </cell>
          <cell r="N5036" t="str">
            <v>CROWN TUBE W0373G1TUBE</v>
          </cell>
        </row>
        <row r="5037">
          <cell r="M5037" t="str">
            <v>CORW0376G1</v>
          </cell>
          <cell r="N5037" t="str">
            <v>CROWN W0376G1</v>
          </cell>
        </row>
        <row r="5038">
          <cell r="M5038" t="str">
            <v>CORW0376G1TUBE</v>
          </cell>
          <cell r="N5038" t="str">
            <v>CROWN TUBE W0376G1TUBE</v>
          </cell>
        </row>
        <row r="5039">
          <cell r="M5039" t="str">
            <v>CORW0376G3</v>
          </cell>
          <cell r="N5039" t="str">
            <v>CROWN W0376G3</v>
          </cell>
        </row>
        <row r="5040">
          <cell r="M5040" t="str">
            <v>CORW0376G3TUBE</v>
          </cell>
          <cell r="N5040" t="str">
            <v>CROWN TUBE W0376G3TUBE</v>
          </cell>
        </row>
        <row r="5041">
          <cell r="M5041" t="str">
            <v>CORW0380G2</v>
          </cell>
          <cell r="N5041" t="str">
            <v>CROWN W0380G2</v>
          </cell>
        </row>
        <row r="5042">
          <cell r="M5042" t="str">
            <v>CORW0380G2TUBE</v>
          </cell>
          <cell r="N5042" t="str">
            <v>CROWN TUBE W0380G2TUBE</v>
          </cell>
        </row>
        <row r="5043">
          <cell r="M5043" t="str">
            <v>CORW0380G4</v>
          </cell>
          <cell r="N5043" t="str">
            <v>CROWN W0380G4</v>
          </cell>
        </row>
        <row r="5044">
          <cell r="M5044" t="str">
            <v>CORW0382G1</v>
          </cell>
          <cell r="N5044" t="str">
            <v>CROWN W0382G1</v>
          </cell>
        </row>
        <row r="5045">
          <cell r="M5045" t="str">
            <v>CORW0382G1TUBE</v>
          </cell>
          <cell r="N5045" t="str">
            <v>CROWN TUBE W0382G1TUBE</v>
          </cell>
        </row>
        <row r="5046">
          <cell r="M5046" t="str">
            <v>CORW0403L1</v>
          </cell>
          <cell r="N5046" t="str">
            <v>CROWN W0403L1</v>
          </cell>
        </row>
        <row r="5047">
          <cell r="M5047" t="str">
            <v>CORW0403L1TUBE</v>
          </cell>
          <cell r="N5047" t="str">
            <v>CROWN TUBE W0403L1TUBE</v>
          </cell>
        </row>
        <row r="5048">
          <cell r="M5048" t="str">
            <v>CORW0403L2TUBE</v>
          </cell>
          <cell r="N5048" t="str">
            <v>CROWN TUBE W0403L2TUBE</v>
          </cell>
        </row>
        <row r="5049">
          <cell r="M5049" t="str">
            <v>CORW0403L3</v>
          </cell>
          <cell r="N5049" t="str">
            <v>CROWN W0403L3</v>
          </cell>
        </row>
        <row r="5050">
          <cell r="M5050" t="str">
            <v>CORW0403L3TUBE</v>
          </cell>
          <cell r="N5050" t="str">
            <v>CROWN TUBE W0403L3TUBE</v>
          </cell>
        </row>
        <row r="5051">
          <cell r="M5051" t="str">
            <v>CORW0406G1</v>
          </cell>
          <cell r="N5051" t="str">
            <v>CROWN W0406G1</v>
          </cell>
        </row>
        <row r="5052">
          <cell r="M5052" t="str">
            <v>CORW0406G1TUBE</v>
          </cell>
          <cell r="N5052" t="str">
            <v>CROWN TUBE W0406G1TUBE</v>
          </cell>
        </row>
        <row r="5053">
          <cell r="M5053" t="str">
            <v>CORW0425L3TUBE</v>
          </cell>
          <cell r="N5053" t="str">
            <v>CROWN TUBE W0425L3TUBE</v>
          </cell>
        </row>
        <row r="5054">
          <cell r="M5054" t="str">
            <v>CORW0429L1</v>
          </cell>
          <cell r="N5054" t="str">
            <v>CROWN W0429L1</v>
          </cell>
        </row>
        <row r="5055">
          <cell r="M5055" t="str">
            <v>CORW0429L1TUBE</v>
          </cell>
          <cell r="N5055" t="str">
            <v>CROWN TUBE W0429L1TUBE</v>
          </cell>
        </row>
        <row r="5056">
          <cell r="M5056" t="str">
            <v>CORW0429L2TUBE</v>
          </cell>
          <cell r="N5056" t="str">
            <v>CROWN TUBE W0429L2TUBE</v>
          </cell>
        </row>
        <row r="5057">
          <cell r="M5057" t="str">
            <v>CORW0429L3</v>
          </cell>
          <cell r="N5057" t="str">
            <v>CROWN W0429L3</v>
          </cell>
        </row>
        <row r="5058">
          <cell r="M5058" t="str">
            <v>CORW0429L3TUBE</v>
          </cell>
          <cell r="N5058" t="str">
            <v>CROWN TUBE W0429L3TUBE</v>
          </cell>
        </row>
        <row r="5059">
          <cell r="M5059" t="str">
            <v>CORW0430L1</v>
          </cell>
          <cell r="N5059" t="str">
            <v>CROWN W0430L1</v>
          </cell>
        </row>
        <row r="5060">
          <cell r="M5060" t="str">
            <v>CORW0430L1TUBE</v>
          </cell>
          <cell r="N5060" t="str">
            <v>CROWN TUBE W0430L1TUBE</v>
          </cell>
        </row>
        <row r="5061">
          <cell r="M5061" t="str">
            <v>CORW0430L2</v>
          </cell>
          <cell r="N5061" t="str">
            <v>CROWN W0430L2</v>
          </cell>
        </row>
        <row r="5062">
          <cell r="M5062" t="str">
            <v>CORW0430L2TUBE</v>
          </cell>
          <cell r="N5062" t="str">
            <v>CROWN TUBE W0430L2TUBE</v>
          </cell>
        </row>
        <row r="5063">
          <cell r="M5063" t="str">
            <v>CORW0430L3</v>
          </cell>
          <cell r="N5063" t="str">
            <v>CROWN W0430L3</v>
          </cell>
        </row>
        <row r="5064">
          <cell r="M5064" t="str">
            <v>CORW0430L3TUBE</v>
          </cell>
          <cell r="N5064" t="str">
            <v>CROWN TUBE W0430L3TUBE</v>
          </cell>
        </row>
        <row r="5065">
          <cell r="M5065" t="str">
            <v>CORW0433L1</v>
          </cell>
          <cell r="N5065" t="str">
            <v>CROWN W0433L1</v>
          </cell>
        </row>
        <row r="5066">
          <cell r="M5066" t="str">
            <v>CORW0433L1TUBE</v>
          </cell>
          <cell r="N5066" t="str">
            <v>CROWN TUBE W0433L1TUBE</v>
          </cell>
        </row>
        <row r="5067">
          <cell r="M5067" t="str">
            <v>CORW0433L2</v>
          </cell>
          <cell r="N5067" t="str">
            <v>CROWN W0433L2</v>
          </cell>
        </row>
        <row r="5068">
          <cell r="M5068" t="str">
            <v>CORW0433L2TUBE</v>
          </cell>
          <cell r="N5068" t="str">
            <v>CROWN TUBE W0433L2TUBE</v>
          </cell>
        </row>
        <row r="5069">
          <cell r="M5069" t="str">
            <v>CORW0433L3</v>
          </cell>
          <cell r="N5069" t="str">
            <v>CROWN W0433L3</v>
          </cell>
        </row>
        <row r="5070">
          <cell r="M5070" t="str">
            <v>CORW0433L3TUBE</v>
          </cell>
          <cell r="N5070" t="str">
            <v>CROWN TUBE W0433L3TUBE</v>
          </cell>
        </row>
        <row r="5071">
          <cell r="M5071" t="str">
            <v>CORW0437L1</v>
          </cell>
          <cell r="N5071" t="str">
            <v>CORONA W0437L1</v>
          </cell>
        </row>
        <row r="5072">
          <cell r="M5072" t="str">
            <v>CORW0437L1TUBE</v>
          </cell>
          <cell r="N5072" t="str">
            <v>CROWN TUBE W0437L1TUBE</v>
          </cell>
        </row>
        <row r="5073">
          <cell r="M5073" t="str">
            <v>CORW0437L2</v>
          </cell>
          <cell r="N5073" t="str">
            <v>CROWN W0437L2</v>
          </cell>
        </row>
        <row r="5074">
          <cell r="M5074" t="str">
            <v>CORW0437L2TUBE</v>
          </cell>
          <cell r="N5074" t="str">
            <v>CROWN TUBE W0437L2TUBE</v>
          </cell>
        </row>
        <row r="5075">
          <cell r="M5075" t="str">
            <v>CORW0437L3</v>
          </cell>
          <cell r="N5075" t="str">
            <v>CROWN W0437L3</v>
          </cell>
        </row>
        <row r="5076">
          <cell r="M5076" t="str">
            <v>CORW0437L3TUBE</v>
          </cell>
          <cell r="N5076" t="str">
            <v>CROWN TUBE W0437L3TUBE</v>
          </cell>
        </row>
        <row r="5077">
          <cell r="M5077" t="str">
            <v>CORW0442L1TUBE</v>
          </cell>
          <cell r="N5077" t="str">
            <v>CROWN TUBE W0442L1TUBE</v>
          </cell>
        </row>
        <row r="5078">
          <cell r="M5078" t="str">
            <v>CORW0443L1</v>
          </cell>
          <cell r="N5078" t="str">
            <v>CROWN W0443L1</v>
          </cell>
        </row>
        <row r="5079">
          <cell r="M5079" t="str">
            <v>CORW0443L1TUBE</v>
          </cell>
          <cell r="N5079" t="str">
            <v>CROWN TUBE W0443L1TUBE</v>
          </cell>
        </row>
        <row r="5080">
          <cell r="M5080" t="str">
            <v>CORW0444L1</v>
          </cell>
          <cell r="N5080" t="str">
            <v>CROWN W0444L1</v>
          </cell>
        </row>
        <row r="5081">
          <cell r="M5081" t="str">
            <v>CORW0444L1TUBE</v>
          </cell>
          <cell r="N5081" t="str">
            <v>CROWN TUBE W0444L1TUBE</v>
          </cell>
        </row>
        <row r="5082">
          <cell r="M5082" t="str">
            <v>CORW0444L3</v>
          </cell>
          <cell r="N5082" t="str">
            <v>CROWN W0444L3</v>
          </cell>
        </row>
        <row r="5083">
          <cell r="M5083" t="str">
            <v>CORW0444L3TUBE</v>
          </cell>
          <cell r="N5083" t="str">
            <v>CROWN TUBE W0444L3TUBE</v>
          </cell>
        </row>
        <row r="5084">
          <cell r="M5084" t="str">
            <v>CORW0445L1TUBE</v>
          </cell>
          <cell r="N5084" t="str">
            <v>CROWN TUBE W0445L1TUBE</v>
          </cell>
        </row>
        <row r="5085">
          <cell r="M5085" t="str">
            <v>CORW0445L3</v>
          </cell>
          <cell r="N5085" t="str">
            <v>CROWN W0445L3</v>
          </cell>
        </row>
        <row r="5086">
          <cell r="M5086" t="str">
            <v>CORW0445L3TUBE</v>
          </cell>
          <cell r="N5086" t="str">
            <v>CROWN TUBE W0445L3TUBE</v>
          </cell>
        </row>
        <row r="5087">
          <cell r="M5087" t="str">
            <v>CORW0448L1</v>
          </cell>
          <cell r="N5087" t="str">
            <v>CROWN W0448L1</v>
          </cell>
        </row>
        <row r="5088">
          <cell r="M5088" t="str">
            <v>CORW0448L1TUBE</v>
          </cell>
          <cell r="N5088" t="str">
            <v>CROWN TUBE W0448L1TUBE</v>
          </cell>
        </row>
        <row r="5089">
          <cell r="M5089" t="str">
            <v>CORW0448L2</v>
          </cell>
          <cell r="N5089" t="str">
            <v>CROWN W0448L2</v>
          </cell>
        </row>
        <row r="5090">
          <cell r="M5090" t="str">
            <v>CORW0448L2TUBE</v>
          </cell>
          <cell r="N5090" t="str">
            <v>CROWN TUBE W0448L2TUBE</v>
          </cell>
        </row>
        <row r="5091">
          <cell r="M5091" t="str">
            <v>CORW0448L3</v>
          </cell>
          <cell r="N5091" t="str">
            <v>CROWN W0448L3</v>
          </cell>
        </row>
        <row r="5092">
          <cell r="M5092" t="str">
            <v>CORW0448L3TUBE</v>
          </cell>
          <cell r="N5092" t="str">
            <v>CROWN TUBE W0448L3TUBE</v>
          </cell>
        </row>
        <row r="5093">
          <cell r="M5093" t="str">
            <v>CORW0448L5</v>
          </cell>
          <cell r="N5093" t="str">
            <v>CROWN W0448L5</v>
          </cell>
        </row>
        <row r="5094">
          <cell r="M5094" t="str">
            <v>CORW0448L5TUBE</v>
          </cell>
          <cell r="N5094" t="str">
            <v>CROWN TUBE W0448L5TUBE</v>
          </cell>
        </row>
        <row r="5095">
          <cell r="M5095" t="str">
            <v>CORW0456L1</v>
          </cell>
          <cell r="N5095" t="str">
            <v>CROWN W0456L1</v>
          </cell>
        </row>
        <row r="5096">
          <cell r="M5096" t="str">
            <v>CORW0456L1TUBE</v>
          </cell>
          <cell r="N5096" t="str">
            <v>CROWN TUBE W0456L1TUBE</v>
          </cell>
        </row>
        <row r="5097">
          <cell r="M5097" t="str">
            <v>CORW0456L6</v>
          </cell>
          <cell r="N5097" t="str">
            <v>CROWN W0456L6</v>
          </cell>
        </row>
        <row r="5098">
          <cell r="M5098" t="str">
            <v>CORW0456L6TUBE</v>
          </cell>
          <cell r="N5098" t="str">
            <v>CROWN TUBE W0456L6TUBE</v>
          </cell>
        </row>
        <row r="5099">
          <cell r="M5099" t="str">
            <v>CORW0469L2</v>
          </cell>
          <cell r="N5099" t="str">
            <v>CROWN W0469L2</v>
          </cell>
        </row>
        <row r="5100">
          <cell r="M5100" t="str">
            <v>CORW0469L2TUBE</v>
          </cell>
          <cell r="N5100" t="str">
            <v>CROWN TUBE W0469L2TUBE</v>
          </cell>
        </row>
        <row r="5101">
          <cell r="M5101" t="str">
            <v>CORW0472L1</v>
          </cell>
          <cell r="N5101" t="str">
            <v>CROWN W0472L1</v>
          </cell>
        </row>
        <row r="5102">
          <cell r="M5102" t="str">
            <v>CORW0472L1TUBE</v>
          </cell>
          <cell r="N5102" t="str">
            <v>CROWN TUBE W0472L1TUBE</v>
          </cell>
        </row>
        <row r="5103">
          <cell r="M5103" t="str">
            <v>CORW0474G2TUBE</v>
          </cell>
          <cell r="N5103" t="str">
            <v>CROWN TUBE W0474G2TUBE</v>
          </cell>
        </row>
        <row r="5104">
          <cell r="M5104" t="str">
            <v>CORW0475G2</v>
          </cell>
          <cell r="N5104" t="str">
            <v>CROWN W0475G2</v>
          </cell>
        </row>
        <row r="5105">
          <cell r="M5105" t="str">
            <v>CORW0475G2TUBE</v>
          </cell>
          <cell r="N5105" t="str">
            <v>CROWN TUBE W0475G2TUBE</v>
          </cell>
        </row>
        <row r="5106">
          <cell r="M5106" t="str">
            <v>CORW0494G2</v>
          </cell>
          <cell r="N5106" t="str">
            <v>CROWN W0494G2</v>
          </cell>
        </row>
        <row r="5107">
          <cell r="M5107" t="str">
            <v>CORW0494G2TUBE</v>
          </cell>
          <cell r="N5107" t="str">
            <v>CROWN TUBE W0494G2TUBE</v>
          </cell>
        </row>
        <row r="5108">
          <cell r="M5108" t="str">
            <v>CORW0496G2</v>
          </cell>
          <cell r="N5108" t="str">
            <v>CROWN W0496G2</v>
          </cell>
        </row>
        <row r="5109">
          <cell r="M5109" t="str">
            <v>CORW0496G2TUBE</v>
          </cell>
          <cell r="N5109" t="str">
            <v>CROWN TUBE W0496G2TUBE</v>
          </cell>
        </row>
        <row r="5110">
          <cell r="M5110" t="str">
            <v>CORW0500G1TUBE</v>
          </cell>
          <cell r="N5110" t="str">
            <v>CROWN TUBE W0500G1TUBE</v>
          </cell>
        </row>
        <row r="5111">
          <cell r="M5111" t="str">
            <v>CORW0505G1</v>
          </cell>
          <cell r="N5111" t="str">
            <v>CROWN W0505G1</v>
          </cell>
        </row>
        <row r="5112">
          <cell r="M5112" t="str">
            <v>CORW0505G1TUBE</v>
          </cell>
          <cell r="N5112" t="str">
            <v>CROWN TUBE W0505G1TUBE</v>
          </cell>
        </row>
        <row r="5113">
          <cell r="M5113" t="str">
            <v>CORW0524L1</v>
          </cell>
          <cell r="N5113" t="str">
            <v>CROWN W0524L1</v>
          </cell>
        </row>
        <row r="5114">
          <cell r="M5114" t="str">
            <v>CORW0524L1TUBE</v>
          </cell>
          <cell r="N5114" t="str">
            <v>CROWN TUBE W0524L1TUBE</v>
          </cell>
        </row>
        <row r="5115">
          <cell r="M5115" t="str">
            <v>CORW0546L1</v>
          </cell>
          <cell r="N5115" t="str">
            <v>CROWN W0546L1</v>
          </cell>
        </row>
        <row r="5116">
          <cell r="M5116" t="str">
            <v>CORW0546L1TUBE</v>
          </cell>
          <cell r="N5116" t="str">
            <v>CROWN TUBE W0546L1TUBE</v>
          </cell>
        </row>
        <row r="5117">
          <cell r="M5117" t="str">
            <v>CORW0546L2</v>
          </cell>
          <cell r="N5117" t="str">
            <v>CROWN W0546L2</v>
          </cell>
        </row>
        <row r="5118">
          <cell r="M5118" t="str">
            <v>CORW0546L3</v>
          </cell>
          <cell r="N5118" t="str">
            <v>CROWN W0546L3</v>
          </cell>
        </row>
        <row r="5119">
          <cell r="M5119" t="str">
            <v>CORW0549L1</v>
          </cell>
          <cell r="N5119" t="str">
            <v>CROWN W0549L1</v>
          </cell>
        </row>
        <row r="5120">
          <cell r="M5120" t="str">
            <v>CORW0560L1</v>
          </cell>
          <cell r="N5120" t="str">
            <v>CROWN W0560L1</v>
          </cell>
        </row>
        <row r="5121">
          <cell r="M5121" t="str">
            <v>CORW0560L1TUBE</v>
          </cell>
          <cell r="N5121" t="str">
            <v>CROWN TUBE W0560L1TUBE</v>
          </cell>
        </row>
        <row r="5122">
          <cell r="M5122" t="str">
            <v>CORW0560L3</v>
          </cell>
          <cell r="N5122" t="str">
            <v>CROWN W0560L3</v>
          </cell>
        </row>
        <row r="5123">
          <cell r="M5123" t="str">
            <v>CORW0568L1</v>
          </cell>
          <cell r="N5123" t="str">
            <v>CROWN W0568L1</v>
          </cell>
        </row>
        <row r="5124">
          <cell r="M5124" t="str">
            <v>CORW0568L1TUBE</v>
          </cell>
          <cell r="N5124" t="str">
            <v>CROWN TUBE W0568L1TUBE</v>
          </cell>
        </row>
        <row r="5125">
          <cell r="M5125" t="str">
            <v>CORW0568L2</v>
          </cell>
          <cell r="N5125" t="str">
            <v>CROWN W0568L2</v>
          </cell>
        </row>
        <row r="5126">
          <cell r="M5126" t="str">
            <v>CORW0568L3</v>
          </cell>
          <cell r="N5126" t="str">
            <v>CROWN W0568L3</v>
          </cell>
        </row>
        <row r="5127">
          <cell r="M5127" t="str">
            <v>CORW0573L1</v>
          </cell>
          <cell r="N5127" t="str">
            <v>CROWN W0573L1</v>
          </cell>
        </row>
        <row r="5128">
          <cell r="M5128" t="str">
            <v>CORW0573L1TUBE</v>
          </cell>
          <cell r="N5128" t="str">
            <v>CROWN TUBE W0573L1TUBE</v>
          </cell>
        </row>
        <row r="5129">
          <cell r="M5129" t="str">
            <v>CORW0577L1</v>
          </cell>
          <cell r="N5129" t="str">
            <v>CROWN W0577L1</v>
          </cell>
        </row>
        <row r="5130">
          <cell r="M5130" t="str">
            <v>CORW0579L3</v>
          </cell>
          <cell r="N5130" t="str">
            <v>CROWN W0579L3</v>
          </cell>
        </row>
        <row r="5131">
          <cell r="M5131" t="str">
            <v>CORW0579L3TUBE</v>
          </cell>
          <cell r="N5131" t="str">
            <v>CROWN TUBE W0579L3TUBE</v>
          </cell>
        </row>
        <row r="5132">
          <cell r="M5132" t="str">
            <v>CORW0579L9</v>
          </cell>
          <cell r="N5132" t="str">
            <v>CROWN W0579L9</v>
          </cell>
        </row>
        <row r="5133">
          <cell r="M5133" t="str">
            <v>CORW0579L9TUBE</v>
          </cell>
          <cell r="N5133" t="str">
            <v>CROWN TUBE W0579L9TUBE</v>
          </cell>
        </row>
        <row r="5134">
          <cell r="M5134" t="str">
            <v>CORW0600G3TUBE</v>
          </cell>
          <cell r="N5134" t="str">
            <v>CROWN TUBE W0600G3TUBE</v>
          </cell>
        </row>
        <row r="5135">
          <cell r="M5135" t="str">
            <v>CORW0608G1</v>
          </cell>
          <cell r="N5135" t="str">
            <v>CROWN W0608G1</v>
          </cell>
        </row>
        <row r="5136">
          <cell r="M5136" t="str">
            <v>CORW0608G1TUBE</v>
          </cell>
          <cell r="N5136" t="str">
            <v>CROWN TUBE W0608G1TUBE</v>
          </cell>
        </row>
        <row r="5137">
          <cell r="M5137" t="str">
            <v>CORW0623L4</v>
          </cell>
          <cell r="N5137" t="str">
            <v>CROWN W0623L4</v>
          </cell>
        </row>
        <row r="5138">
          <cell r="M5138" t="str">
            <v>CORW0623L4TUBE</v>
          </cell>
          <cell r="N5138" t="str">
            <v>CROWN TUBE W0623L4TUBE</v>
          </cell>
        </row>
        <row r="5139">
          <cell r="M5139" t="str">
            <v>CORW0627L1</v>
          </cell>
          <cell r="N5139" t="str">
            <v>CROWN W0627L1</v>
          </cell>
        </row>
        <row r="5140">
          <cell r="M5140" t="str">
            <v>CORW0627L3</v>
          </cell>
          <cell r="N5140" t="str">
            <v>CROWN W0627L3</v>
          </cell>
        </row>
        <row r="5141">
          <cell r="M5141" t="str">
            <v>CORW0627L3TUBE</v>
          </cell>
          <cell r="N5141" t="str">
            <v>CROWN TUBE W0627L3TUBE</v>
          </cell>
        </row>
        <row r="5142">
          <cell r="M5142" t="str">
            <v>CORW0636L1</v>
          </cell>
          <cell r="N5142" t="str">
            <v>CROWN W0636L1</v>
          </cell>
        </row>
        <row r="5143">
          <cell r="M5143" t="str">
            <v>CORW0636L1TUBE</v>
          </cell>
          <cell r="N5143" t="str">
            <v>CROWN TUBE W0636L1TUBE</v>
          </cell>
        </row>
        <row r="5144">
          <cell r="M5144" t="str">
            <v>CORW0638L1</v>
          </cell>
          <cell r="N5144" t="str">
            <v>CROWN W0638L1</v>
          </cell>
        </row>
        <row r="5145">
          <cell r="M5145" t="str">
            <v>CORW0638L1TUBE</v>
          </cell>
          <cell r="N5145" t="str">
            <v>CROWN TUBE W0638L1TUBE</v>
          </cell>
        </row>
        <row r="5146">
          <cell r="M5146" t="str">
            <v>CORW0642L1</v>
          </cell>
          <cell r="N5146" t="str">
            <v>CROWN W0642L1</v>
          </cell>
        </row>
        <row r="5147">
          <cell r="M5147" t="str">
            <v>CORW0642L2TUBE</v>
          </cell>
          <cell r="N5147" t="str">
            <v>CROWN TUBE W0642L2TUBE</v>
          </cell>
        </row>
        <row r="5148">
          <cell r="M5148" t="str">
            <v>CORW0647L1</v>
          </cell>
          <cell r="N5148" t="str">
            <v>CROWN W0647L1</v>
          </cell>
        </row>
        <row r="5149">
          <cell r="M5149" t="str">
            <v>CORW0647L1TUBE</v>
          </cell>
          <cell r="N5149" t="str">
            <v>CROWN TUBE W0647L1TUBE</v>
          </cell>
        </row>
        <row r="5150">
          <cell r="M5150" t="str">
            <v>CORW0647L2</v>
          </cell>
          <cell r="N5150" t="str">
            <v>CROWN W0647L2</v>
          </cell>
        </row>
        <row r="5151">
          <cell r="M5151" t="str">
            <v>CORW0647L2TUBE</v>
          </cell>
          <cell r="N5151" t="str">
            <v>CROWN TUBE W0647L2TUBE</v>
          </cell>
        </row>
        <row r="5152">
          <cell r="M5152" t="str">
            <v>CORW0647L3</v>
          </cell>
          <cell r="N5152" t="str">
            <v>CROWN W0647L3</v>
          </cell>
        </row>
        <row r="5153">
          <cell r="M5153" t="str">
            <v>CORW0647L3TUBE</v>
          </cell>
          <cell r="N5153" t="str">
            <v>CROWN TUBE W0647L3TUBE</v>
          </cell>
        </row>
        <row r="5154">
          <cell r="M5154" t="str">
            <v>CORW0658G2TUBE</v>
          </cell>
          <cell r="N5154" t="str">
            <v>CROWN TUBE W0658G2TUBE</v>
          </cell>
        </row>
        <row r="5155">
          <cell r="M5155" t="str">
            <v>CORW0658G4</v>
          </cell>
          <cell r="N5155" t="str">
            <v>CROWN W0658G4</v>
          </cell>
        </row>
        <row r="5156">
          <cell r="M5156" t="str">
            <v>CORW0658G4TUBE</v>
          </cell>
          <cell r="N5156" t="str">
            <v>CROWN TUBE W0658G4TUBE</v>
          </cell>
        </row>
        <row r="5157">
          <cell r="M5157" t="str">
            <v>CORW0658G5</v>
          </cell>
          <cell r="N5157" t="str">
            <v>CROWN W0658G5</v>
          </cell>
        </row>
        <row r="5158">
          <cell r="M5158" t="str">
            <v>CORW0658G5TUBE</v>
          </cell>
          <cell r="N5158" t="str">
            <v>CROWN TUBE W0658G5TUBE</v>
          </cell>
        </row>
        <row r="5159">
          <cell r="M5159" t="str">
            <v>CORW0658G6</v>
          </cell>
          <cell r="N5159" t="str">
            <v>CROWN W0658G6</v>
          </cell>
        </row>
        <row r="5160">
          <cell r="M5160" t="str">
            <v>CORW0658G6TUBE</v>
          </cell>
          <cell r="N5160" t="str">
            <v>CROWN TUBE W0658G6TUBE</v>
          </cell>
        </row>
        <row r="5161">
          <cell r="M5161" t="str">
            <v>CORW0658G8TUBE</v>
          </cell>
          <cell r="N5161" t="str">
            <v>CROWN TUBE W0658G8TUBE</v>
          </cell>
        </row>
        <row r="5162">
          <cell r="M5162" t="str">
            <v>CORW0659G1</v>
          </cell>
          <cell r="N5162" t="str">
            <v>CROWN W0659G1</v>
          </cell>
        </row>
        <row r="5163">
          <cell r="M5163" t="str">
            <v>CORW0659G1TUBE</v>
          </cell>
          <cell r="N5163" t="str">
            <v>CROWN TUBE W0659G1TUBE</v>
          </cell>
        </row>
        <row r="5164">
          <cell r="M5164" t="str">
            <v>CORW0659G2TUBE</v>
          </cell>
          <cell r="N5164" t="str">
            <v>CROWN TUBE W0659G2TUBE</v>
          </cell>
        </row>
        <row r="5165">
          <cell r="M5165" t="str">
            <v>CORW0659G3TUBE</v>
          </cell>
          <cell r="N5165" t="str">
            <v>CROWN TUBE W0659G3TUBE</v>
          </cell>
        </row>
        <row r="5166">
          <cell r="M5166" t="str">
            <v>CORW0664G1</v>
          </cell>
          <cell r="N5166" t="str">
            <v>CROWN W0664G1</v>
          </cell>
        </row>
        <row r="5167">
          <cell r="M5167" t="str">
            <v>CORW0664G1TUBE</v>
          </cell>
          <cell r="N5167" t="str">
            <v>CROWN TUBE W0664G1TUBE</v>
          </cell>
        </row>
        <row r="5168">
          <cell r="M5168" t="str">
            <v>CORW0673G4</v>
          </cell>
          <cell r="N5168" t="str">
            <v>CROWN W0673G4</v>
          </cell>
        </row>
        <row r="5169">
          <cell r="M5169" t="str">
            <v>CORW0673G4TUBE</v>
          </cell>
          <cell r="N5169" t="str">
            <v>CROWN TUBE W0673G4TUBE</v>
          </cell>
        </row>
        <row r="5170">
          <cell r="M5170" t="str">
            <v>CORW0674G3</v>
          </cell>
          <cell r="N5170" t="str">
            <v>CROWN W0674G3</v>
          </cell>
        </row>
        <row r="5171">
          <cell r="M5171" t="str">
            <v>CORW0674G3TUBE</v>
          </cell>
          <cell r="N5171" t="str">
            <v>CROWN TUBE W0674G3TUBE</v>
          </cell>
        </row>
        <row r="5172">
          <cell r="M5172" t="str">
            <v>CORW0705L1</v>
          </cell>
          <cell r="N5172" t="str">
            <v>CROWN W0705L1</v>
          </cell>
        </row>
        <row r="5173">
          <cell r="M5173" t="str">
            <v>CORW0705L1TUBE</v>
          </cell>
          <cell r="N5173" t="str">
            <v>CROWN TUBE W0705L1TUBE</v>
          </cell>
        </row>
        <row r="5174">
          <cell r="M5174" t="str">
            <v>CORW0729L1TUBE</v>
          </cell>
          <cell r="N5174" t="str">
            <v>CROWN TUBE W0729L1TUBE</v>
          </cell>
        </row>
        <row r="5175">
          <cell r="M5175" t="str">
            <v>CORW0730L1</v>
          </cell>
          <cell r="N5175" t="str">
            <v>CROWN W0730L1</v>
          </cell>
        </row>
        <row r="5176">
          <cell r="M5176" t="str">
            <v>CORW0730L1TUBE</v>
          </cell>
          <cell r="N5176" t="str">
            <v>CROWN TUBE W0730L1TUBE</v>
          </cell>
        </row>
        <row r="5177">
          <cell r="M5177" t="str">
            <v>CORW0730L3</v>
          </cell>
          <cell r="N5177" t="str">
            <v>CROWN W0730L3</v>
          </cell>
        </row>
        <row r="5178">
          <cell r="M5178" t="str">
            <v>CORW0730L3TUBE</v>
          </cell>
          <cell r="N5178" t="str">
            <v>CROWN TUBE W0730L3TUBE</v>
          </cell>
        </row>
        <row r="5179">
          <cell r="M5179" t="str">
            <v>CORW0734L1</v>
          </cell>
          <cell r="N5179" t="str">
            <v>CROWN W0734L1</v>
          </cell>
        </row>
        <row r="5180">
          <cell r="M5180" t="str">
            <v>CORW0734L4</v>
          </cell>
          <cell r="N5180" t="str">
            <v>CROWN W0734L4</v>
          </cell>
        </row>
        <row r="5181">
          <cell r="M5181" t="str">
            <v>CORW0734L4TUBE</v>
          </cell>
          <cell r="N5181" t="str">
            <v>CROWN TUBE W0734L4TUBE</v>
          </cell>
        </row>
        <row r="5182">
          <cell r="M5182" t="str">
            <v>CORW0735L1</v>
          </cell>
          <cell r="N5182" t="str">
            <v>CROWN W0735L1</v>
          </cell>
        </row>
        <row r="5183">
          <cell r="M5183" t="str">
            <v>CORW0764L1</v>
          </cell>
          <cell r="N5183" t="str">
            <v>CROWN W0764L1</v>
          </cell>
        </row>
        <row r="5184">
          <cell r="M5184" t="str">
            <v>CORW0764L1TUBE</v>
          </cell>
          <cell r="N5184" t="str">
            <v>CROWN TUBE W0764L1TUBE</v>
          </cell>
        </row>
        <row r="5185">
          <cell r="M5185" t="str">
            <v>CORW0767L1</v>
          </cell>
          <cell r="N5185" t="str">
            <v>CROWN W0767L1</v>
          </cell>
        </row>
        <row r="5186">
          <cell r="M5186" t="str">
            <v>CORW0767L1TUBE</v>
          </cell>
          <cell r="N5186" t="str">
            <v>CROWN TUBE W0767L1TUBE</v>
          </cell>
        </row>
        <row r="5187">
          <cell r="M5187" t="str">
            <v>CORW0767L2</v>
          </cell>
          <cell r="N5187" t="str">
            <v>CROWN W0767L2</v>
          </cell>
        </row>
        <row r="5188">
          <cell r="M5188" t="str">
            <v>CORW0767L2TUBE</v>
          </cell>
          <cell r="N5188" t="str">
            <v>CROWN TUBE W0767L2TUBE</v>
          </cell>
        </row>
        <row r="5189">
          <cell r="M5189" t="str">
            <v>CORW0767L3</v>
          </cell>
          <cell r="N5189" t="str">
            <v>CROWN W0767L3</v>
          </cell>
        </row>
        <row r="5190">
          <cell r="M5190" t="str">
            <v>CORW0767L3TUBE</v>
          </cell>
          <cell r="N5190" t="str">
            <v>CROWN TUBE W0767L3TUBE</v>
          </cell>
        </row>
        <row r="5191">
          <cell r="M5191" t="str">
            <v>CORW0768L2</v>
          </cell>
          <cell r="N5191" t="str">
            <v>CROWN W0768L2</v>
          </cell>
        </row>
        <row r="5192">
          <cell r="M5192" t="str">
            <v>CORW0768L2TUBE</v>
          </cell>
          <cell r="N5192" t="str">
            <v>CROWN TUBE W0768L2TUBE</v>
          </cell>
        </row>
        <row r="5193">
          <cell r="M5193" t="str">
            <v>CORW0768L3</v>
          </cell>
          <cell r="N5193" t="str">
            <v>CROWN W0768L3</v>
          </cell>
        </row>
        <row r="5194">
          <cell r="M5194" t="str">
            <v>CORW0774L1</v>
          </cell>
          <cell r="N5194" t="str">
            <v>CROWN W0774L1</v>
          </cell>
        </row>
        <row r="5195">
          <cell r="M5195" t="str">
            <v>CORW0774L1TUBE</v>
          </cell>
          <cell r="N5195" t="str">
            <v>CROWN TUBE W0774L1TUBE</v>
          </cell>
        </row>
        <row r="5196">
          <cell r="M5196" t="str">
            <v>CORW0775L1</v>
          </cell>
          <cell r="N5196" t="str">
            <v>CROWN W0775L1</v>
          </cell>
        </row>
        <row r="5197">
          <cell r="M5197" t="str">
            <v>CORW0775L1TUBE</v>
          </cell>
          <cell r="N5197" t="str">
            <v>CROWN TUBE W0775L1TUBE</v>
          </cell>
        </row>
        <row r="5198">
          <cell r="M5198" t="str">
            <v>CORW0789G1</v>
          </cell>
          <cell r="N5198" t="str">
            <v>CROWN W0789G1</v>
          </cell>
        </row>
        <row r="5199">
          <cell r="M5199" t="str">
            <v>CORW0789G1TUBE</v>
          </cell>
          <cell r="N5199" t="str">
            <v>CROWN TUBE W0789G1TUBE</v>
          </cell>
        </row>
        <row r="5200">
          <cell r="M5200" t="str">
            <v>CORW0789G2</v>
          </cell>
          <cell r="N5200" t="str">
            <v>CROWN W0789G2</v>
          </cell>
        </row>
        <row r="5201">
          <cell r="M5201" t="str">
            <v>CORW0789G2TUBE</v>
          </cell>
          <cell r="N5201" t="str">
            <v>CROWN TUBE W0789G2TUBE</v>
          </cell>
        </row>
        <row r="5202">
          <cell r="M5202" t="str">
            <v>CORW0789G4</v>
          </cell>
          <cell r="N5202" t="str">
            <v>CROWN W0789G4</v>
          </cell>
        </row>
        <row r="5203">
          <cell r="M5203" t="str">
            <v>CORW0792G1</v>
          </cell>
          <cell r="N5203" t="str">
            <v>CROWN W0792G1</v>
          </cell>
        </row>
        <row r="5204">
          <cell r="M5204" t="str">
            <v>CORW0792G1TUBE</v>
          </cell>
          <cell r="N5204" t="str">
            <v>CROWN TUBE W0792G1TUBE</v>
          </cell>
        </row>
        <row r="5205">
          <cell r="M5205" t="str">
            <v>CORW0792G4</v>
          </cell>
          <cell r="N5205" t="str">
            <v>CROWN W0792G4</v>
          </cell>
        </row>
        <row r="5206">
          <cell r="M5206" t="str">
            <v>CORW0792G4TUBE</v>
          </cell>
          <cell r="N5206" t="str">
            <v>CROWN TUBE W0792G4TUBE</v>
          </cell>
        </row>
        <row r="5207">
          <cell r="M5207" t="str">
            <v>CORW0793G1</v>
          </cell>
          <cell r="N5207" t="str">
            <v>CROWN W0793G1</v>
          </cell>
        </row>
        <row r="5208">
          <cell r="M5208" t="str">
            <v>CORW0793G1TUBE</v>
          </cell>
          <cell r="N5208" t="str">
            <v>CROWN TUBE W0793G1TUBE</v>
          </cell>
        </row>
        <row r="5209">
          <cell r="M5209" t="str">
            <v>CORW0795G1</v>
          </cell>
          <cell r="N5209" t="str">
            <v>CROWN W0795G1</v>
          </cell>
        </row>
        <row r="5210">
          <cell r="M5210" t="str">
            <v>CORW0795G3</v>
          </cell>
          <cell r="N5210" t="str">
            <v>CROWN W0795G3</v>
          </cell>
        </row>
        <row r="5211">
          <cell r="M5211" t="str">
            <v>CORW0795G3TUBE</v>
          </cell>
          <cell r="N5211" t="str">
            <v>CROWN TUBE W0795G3TUBE</v>
          </cell>
        </row>
        <row r="5212">
          <cell r="M5212" t="str">
            <v>CORW0798G1</v>
          </cell>
          <cell r="N5212" t="str">
            <v>CROWN W0798G1</v>
          </cell>
        </row>
        <row r="5213">
          <cell r="M5213" t="str">
            <v>CORW0798G1TUBE</v>
          </cell>
          <cell r="N5213" t="str">
            <v>CROWN TUBE W0798G1TUBE</v>
          </cell>
        </row>
        <row r="5214">
          <cell r="M5214" t="str">
            <v>CORW0802G1</v>
          </cell>
          <cell r="N5214" t="str">
            <v>CROWN W0802G1</v>
          </cell>
        </row>
        <row r="5215">
          <cell r="M5215" t="str">
            <v>CORW0802G1TUBE</v>
          </cell>
          <cell r="N5215" t="str">
            <v>CROWN TUBE W0802G1TUBE</v>
          </cell>
        </row>
        <row r="5216">
          <cell r="M5216" t="str">
            <v>CORW0829L1TUBE</v>
          </cell>
          <cell r="N5216" t="str">
            <v>CROWN TUBE W0829L1TUBE</v>
          </cell>
        </row>
        <row r="5217">
          <cell r="M5217" t="str">
            <v>CORW0829L5</v>
          </cell>
          <cell r="N5217" t="str">
            <v>CROWN W0829L5</v>
          </cell>
        </row>
        <row r="5218">
          <cell r="M5218" t="str">
            <v>CORW0829L5TUBE</v>
          </cell>
          <cell r="N5218" t="str">
            <v>CROWN TUBE W0829L5TUBE</v>
          </cell>
        </row>
        <row r="5219">
          <cell r="M5219" t="str">
            <v>CORW0831L1</v>
          </cell>
          <cell r="N5219" t="str">
            <v>CROWN W0831L1</v>
          </cell>
        </row>
        <row r="5220">
          <cell r="M5220" t="str">
            <v>CORW0831L1TUBE</v>
          </cell>
          <cell r="N5220" t="str">
            <v>CROWN TUBE W0831L1TUBE</v>
          </cell>
        </row>
        <row r="5221">
          <cell r="M5221" t="str">
            <v>CORW0831L2</v>
          </cell>
          <cell r="N5221" t="str">
            <v>CROWN W0831L2</v>
          </cell>
        </row>
        <row r="5222">
          <cell r="M5222" t="str">
            <v>CORW0831L2TUBE</v>
          </cell>
          <cell r="N5222" t="str">
            <v>CROWN TUBE W0831L2TUBE</v>
          </cell>
        </row>
        <row r="5223">
          <cell r="M5223" t="str">
            <v>CORW0831L3</v>
          </cell>
          <cell r="N5223" t="str">
            <v>CROWN W0831L3</v>
          </cell>
        </row>
        <row r="5224">
          <cell r="M5224" t="str">
            <v>CORW0831L3TUBE</v>
          </cell>
          <cell r="N5224" t="str">
            <v>CROWN TUBE W0831L3TUBE</v>
          </cell>
        </row>
        <row r="5225">
          <cell r="M5225" t="str">
            <v>CORW0837L1</v>
          </cell>
          <cell r="N5225" t="str">
            <v>CROWN W0837L1</v>
          </cell>
        </row>
        <row r="5226">
          <cell r="M5226" t="str">
            <v>CORW0837L1TUBE</v>
          </cell>
          <cell r="N5226" t="str">
            <v>CROWN TUBE W0837L1TUBE</v>
          </cell>
        </row>
        <row r="5227">
          <cell r="M5227" t="str">
            <v>CORW0863G1</v>
          </cell>
          <cell r="N5227" t="str">
            <v>CROWN W0863G1</v>
          </cell>
        </row>
        <row r="5228">
          <cell r="M5228" t="str">
            <v>CORW0863G1TUBE</v>
          </cell>
          <cell r="N5228" t="str">
            <v>CROWN TUBE W0863G1TUBE</v>
          </cell>
        </row>
        <row r="5229">
          <cell r="M5229" t="str">
            <v>CORW0867G3</v>
          </cell>
          <cell r="N5229" t="str">
            <v>CROWN W0867G3</v>
          </cell>
        </row>
        <row r="5230">
          <cell r="M5230" t="str">
            <v>CORW0867G3TUBE</v>
          </cell>
          <cell r="N5230" t="str">
            <v>CROWN TUBE W0867G3TUBE</v>
          </cell>
        </row>
        <row r="5231">
          <cell r="M5231" t="str">
            <v>CORW0870G1TUBE</v>
          </cell>
          <cell r="N5231" t="str">
            <v>CROWN TUBE W0870G1TUBE</v>
          </cell>
        </row>
        <row r="5232">
          <cell r="M5232" t="str">
            <v>CORW0870G2TUBE</v>
          </cell>
          <cell r="N5232" t="str">
            <v>CROWN TUBE W0870G2TUBE</v>
          </cell>
        </row>
        <row r="5233">
          <cell r="M5233" t="str">
            <v>CORW0872G1</v>
          </cell>
          <cell r="N5233" t="str">
            <v>CROWN W0872G1</v>
          </cell>
        </row>
        <row r="5234">
          <cell r="M5234" t="str">
            <v>CORW0872G1TUBE</v>
          </cell>
          <cell r="N5234" t="str">
            <v>CROWN TUBE W0872G1TUBE</v>
          </cell>
        </row>
        <row r="5235">
          <cell r="M5235" t="str">
            <v>CORW0873G3</v>
          </cell>
          <cell r="N5235" t="str">
            <v>CROWN W0873G3</v>
          </cell>
        </row>
        <row r="5236">
          <cell r="M5236" t="str">
            <v>CORW0874G1</v>
          </cell>
          <cell r="N5236" t="str">
            <v>CROWN W0874G1</v>
          </cell>
        </row>
        <row r="5237">
          <cell r="M5237" t="str">
            <v>CORW0874G2</v>
          </cell>
          <cell r="N5237" t="str">
            <v>CROWN W0874G2</v>
          </cell>
        </row>
        <row r="5238">
          <cell r="M5238" t="str">
            <v>CORW0875G1</v>
          </cell>
          <cell r="N5238" t="str">
            <v>CROWN W0875G1</v>
          </cell>
        </row>
        <row r="5239">
          <cell r="M5239" t="str">
            <v>CORW0875G1TUBE</v>
          </cell>
          <cell r="N5239" t="str">
            <v>CROWN TUBE W0875G1TUBE</v>
          </cell>
        </row>
        <row r="5240">
          <cell r="M5240" t="str">
            <v>CORW0876G2</v>
          </cell>
          <cell r="N5240" t="str">
            <v>CROWN W0876G2</v>
          </cell>
        </row>
        <row r="5241">
          <cell r="M5241" t="str">
            <v>CORW0876G2TUBE</v>
          </cell>
          <cell r="N5241" t="str">
            <v>CROWN TUBE W0876G2TUBE</v>
          </cell>
        </row>
        <row r="5242">
          <cell r="M5242" t="str">
            <v>CORW0885L1</v>
          </cell>
          <cell r="N5242" t="str">
            <v>CROWN W0885L1</v>
          </cell>
        </row>
        <row r="5243">
          <cell r="M5243" t="str">
            <v>CORW0885L1TUBE</v>
          </cell>
          <cell r="N5243" t="str">
            <v>CROWN TUBE W0885L1TUBE</v>
          </cell>
        </row>
        <row r="5244">
          <cell r="M5244" t="str">
            <v>CORW0885L5</v>
          </cell>
          <cell r="N5244" t="str">
            <v>CROWN W0885L5</v>
          </cell>
        </row>
        <row r="5245">
          <cell r="M5245" t="str">
            <v>CORW0885L5TUBE</v>
          </cell>
          <cell r="N5245" t="str">
            <v>CROWN TUBE W0885L5TUBE</v>
          </cell>
        </row>
        <row r="5246">
          <cell r="M5246" t="str">
            <v>CORW0889L1</v>
          </cell>
          <cell r="N5246" t="str">
            <v>CROWN W0889L1</v>
          </cell>
        </row>
        <row r="5247">
          <cell r="M5247" t="str">
            <v>CORW0889L1TUBE</v>
          </cell>
          <cell r="N5247" t="str">
            <v>CROWN TUBE W0889L1TUBE</v>
          </cell>
        </row>
        <row r="5248">
          <cell r="M5248" t="str">
            <v>CORW0889L3</v>
          </cell>
          <cell r="N5248" t="str">
            <v>CROWN W0889L3</v>
          </cell>
        </row>
        <row r="5249">
          <cell r="M5249" t="str">
            <v>CORW0889L3TUBE</v>
          </cell>
          <cell r="N5249" t="str">
            <v>CROWN TUBE W0889L3TUBE</v>
          </cell>
        </row>
        <row r="5250">
          <cell r="M5250" t="str">
            <v>CORW0891L1</v>
          </cell>
          <cell r="N5250" t="str">
            <v>CROWN W0891L1</v>
          </cell>
        </row>
        <row r="5251">
          <cell r="M5251" t="str">
            <v>CORW0891L1TUBE</v>
          </cell>
          <cell r="N5251" t="str">
            <v>CROWN TUBE W0891L1TUBE</v>
          </cell>
        </row>
        <row r="5252">
          <cell r="M5252" t="str">
            <v>CORW10116L1</v>
          </cell>
          <cell r="N5252" t="str">
            <v>CROWN W10116L1</v>
          </cell>
        </row>
        <row r="5253">
          <cell r="M5253" t="str">
            <v>CORW10116L1TUBE</v>
          </cell>
          <cell r="N5253" t="str">
            <v>CROWN TUBE W10116L1TUBE</v>
          </cell>
        </row>
        <row r="5254">
          <cell r="M5254" t="str">
            <v>CORW10190G1</v>
          </cell>
          <cell r="N5254" t="str">
            <v>CROWN W10190G1</v>
          </cell>
        </row>
        <row r="5255">
          <cell r="M5255" t="str">
            <v>CORW10190G1TUBE</v>
          </cell>
          <cell r="N5255" t="str">
            <v>CROWN TUBE W10190G1TUBE</v>
          </cell>
        </row>
        <row r="5256">
          <cell r="M5256" t="str">
            <v>CORW10192L1</v>
          </cell>
          <cell r="N5256" t="str">
            <v>CROWN W10192L1</v>
          </cell>
        </row>
        <row r="5257">
          <cell r="M5257" t="str">
            <v>CORW10192L1TUBE</v>
          </cell>
          <cell r="N5257" t="str">
            <v>CROWN TUBE W10192L1TUBE</v>
          </cell>
        </row>
        <row r="5258">
          <cell r="M5258" t="str">
            <v>CORW10193L2</v>
          </cell>
          <cell r="N5258" t="str">
            <v>CROWN W10193L2</v>
          </cell>
        </row>
        <row r="5259">
          <cell r="M5259" t="str">
            <v>CORW10193L2TUBE</v>
          </cell>
          <cell r="N5259" t="str">
            <v>CROWN TUBE W10193L2TUBE</v>
          </cell>
        </row>
        <row r="5260">
          <cell r="M5260" t="str">
            <v>CORW10206G1</v>
          </cell>
          <cell r="N5260" t="str">
            <v>CROWN W10206G1</v>
          </cell>
        </row>
        <row r="5261">
          <cell r="M5261" t="str">
            <v>CORW10206G1TUBE</v>
          </cell>
          <cell r="N5261" t="str">
            <v>CROWN TUBE W10206G1TUBE</v>
          </cell>
        </row>
        <row r="5262">
          <cell r="M5262" t="str">
            <v>CORW10214L1</v>
          </cell>
          <cell r="N5262" t="str">
            <v>CROWN W10214L1</v>
          </cell>
        </row>
        <row r="5263">
          <cell r="M5263" t="str">
            <v>CORW10214L1TUBE</v>
          </cell>
          <cell r="N5263" t="str">
            <v>CROWN TUBE W10214L1TUBE</v>
          </cell>
        </row>
        <row r="5264">
          <cell r="M5264" t="str">
            <v>CORW10216L1TUBE</v>
          </cell>
          <cell r="N5264" t="str">
            <v>CROWN TUBE W10216L1TUBE</v>
          </cell>
        </row>
        <row r="5265">
          <cell r="M5265" t="str">
            <v>CORW10217G1</v>
          </cell>
          <cell r="N5265" t="str">
            <v>CROWN W10217G1</v>
          </cell>
        </row>
        <row r="5266">
          <cell r="M5266" t="str">
            <v>CORW10217G1TUBE</v>
          </cell>
          <cell r="N5266" t="str">
            <v>CROWN TUBE W10217G1TUBE</v>
          </cell>
        </row>
        <row r="5267">
          <cell r="M5267" t="str">
            <v>CORW10234L1TUBE</v>
          </cell>
          <cell r="N5267" t="str">
            <v>CROWN TUBE W10234L1TUBE</v>
          </cell>
        </row>
        <row r="5268">
          <cell r="M5268" t="str">
            <v>CORW10239L1</v>
          </cell>
          <cell r="N5268" t="str">
            <v>CROWN W10239L1</v>
          </cell>
        </row>
        <row r="5269">
          <cell r="M5269" t="str">
            <v>CORW10239L1TUBE</v>
          </cell>
          <cell r="N5269" t="str">
            <v>CROWN TUBE W10239L1TUBE</v>
          </cell>
        </row>
        <row r="5270">
          <cell r="M5270" t="str">
            <v>CORW10245G1</v>
          </cell>
          <cell r="N5270" t="str">
            <v>CROWN W10245G1</v>
          </cell>
        </row>
        <row r="5271">
          <cell r="M5271" t="str">
            <v>CORW10245G1TUBE</v>
          </cell>
          <cell r="N5271" t="str">
            <v>CROWN TUBE W10245G1TUBE</v>
          </cell>
        </row>
        <row r="5272">
          <cell r="M5272" t="str">
            <v>CORW10248G1</v>
          </cell>
          <cell r="N5272" t="str">
            <v>CROWN W10248G1</v>
          </cell>
        </row>
        <row r="5273">
          <cell r="M5273" t="str">
            <v>CORW10248G1TUBE</v>
          </cell>
          <cell r="N5273" t="str">
            <v>CROWN TUBE W10248G1TUBE</v>
          </cell>
        </row>
        <row r="5274">
          <cell r="M5274" t="str">
            <v>CORW10261G1TUBE</v>
          </cell>
          <cell r="N5274" t="str">
            <v>CROWN TUBE W10261G1TUBE</v>
          </cell>
        </row>
        <row r="5275">
          <cell r="M5275" t="str">
            <v>CORW10510G1</v>
          </cell>
          <cell r="N5275" t="str">
            <v>CROWN W10510G1</v>
          </cell>
        </row>
        <row r="5276">
          <cell r="M5276" t="str">
            <v>CORW10510G1TUBE</v>
          </cell>
          <cell r="N5276" t="str">
            <v>CROWN TUBE W10510G1TUBE</v>
          </cell>
        </row>
        <row r="5277">
          <cell r="M5277" t="str">
            <v>CORW10511G1</v>
          </cell>
          <cell r="N5277" t="str">
            <v>CROWN W10511G1</v>
          </cell>
        </row>
        <row r="5278">
          <cell r="M5278" t="str">
            <v>CORW10511G1TUBE</v>
          </cell>
          <cell r="N5278" t="str">
            <v>CROWN TUBE W10511G1TUBE</v>
          </cell>
        </row>
        <row r="5279">
          <cell r="M5279" t="str">
            <v>CORW10530L1</v>
          </cell>
          <cell r="N5279" t="str">
            <v>CROWN W10530L1</v>
          </cell>
        </row>
        <row r="5280">
          <cell r="M5280" t="str">
            <v>CORW10530L1TUBE</v>
          </cell>
          <cell r="N5280" t="str">
            <v>CROWN TUBE W10530L1TUBE</v>
          </cell>
        </row>
        <row r="5281">
          <cell r="M5281" t="str">
            <v>CORW10533L1TUBE</v>
          </cell>
          <cell r="N5281" t="str">
            <v>CROWN TUBE W10533L1TUBE</v>
          </cell>
        </row>
        <row r="5282">
          <cell r="M5282" t="str">
            <v>CORW10547L1</v>
          </cell>
          <cell r="N5282" t="str">
            <v>CROWN W10547L1</v>
          </cell>
        </row>
        <row r="5283">
          <cell r="M5283" t="str">
            <v>CORW10547L1TUBE</v>
          </cell>
          <cell r="N5283" t="str">
            <v>CROWN TUBE W10547L1TUBE</v>
          </cell>
        </row>
        <row r="5284">
          <cell r="M5284" t="str">
            <v>CORW10548G1</v>
          </cell>
          <cell r="N5284" t="str">
            <v>CROWN W10548G1</v>
          </cell>
        </row>
        <row r="5285">
          <cell r="M5285" t="str">
            <v>CORW10548G1TUBE</v>
          </cell>
          <cell r="N5285" t="str">
            <v>CROWN TUBE W10548G1TUBE</v>
          </cell>
        </row>
        <row r="5286">
          <cell r="M5286" t="str">
            <v>CORW10558L1</v>
          </cell>
          <cell r="N5286" t="str">
            <v>CROWN W10558L1</v>
          </cell>
        </row>
        <row r="5287">
          <cell r="M5287" t="str">
            <v>CORW10558L1TUBE</v>
          </cell>
          <cell r="N5287" t="str">
            <v>CROWN TUBE W10558L1TUBE</v>
          </cell>
        </row>
        <row r="5288">
          <cell r="M5288" t="str">
            <v>CORW10562G1TUBE</v>
          </cell>
          <cell r="N5288" t="str">
            <v>CROWN TUBE W10562G1TUBE</v>
          </cell>
        </row>
        <row r="5289">
          <cell r="M5289" t="str">
            <v>CORW10565G1TUBE</v>
          </cell>
          <cell r="N5289" t="str">
            <v>CROWN TUBE W10565G1TUBE</v>
          </cell>
        </row>
        <row r="5290">
          <cell r="M5290" t="str">
            <v>CORW10584G1</v>
          </cell>
          <cell r="N5290" t="str">
            <v>CROWN W10584G1</v>
          </cell>
        </row>
        <row r="5291">
          <cell r="M5291" t="str">
            <v>CORW10584G1TUBE</v>
          </cell>
          <cell r="N5291" t="str">
            <v>CROWN TUBE W10584G1TUBE</v>
          </cell>
        </row>
        <row r="5292">
          <cell r="M5292" t="str">
            <v>CORW10600G1</v>
          </cell>
          <cell r="N5292" t="str">
            <v>CROWN W10600G1</v>
          </cell>
        </row>
        <row r="5293">
          <cell r="M5293" t="str">
            <v>CORW10600G1TUBE</v>
          </cell>
          <cell r="N5293" t="str">
            <v>CROWN TUBE W10600G1TUBE</v>
          </cell>
        </row>
        <row r="5294">
          <cell r="M5294" t="str">
            <v>CORW10602G1</v>
          </cell>
          <cell r="N5294" t="str">
            <v>CROWN W10602G1</v>
          </cell>
        </row>
        <row r="5295">
          <cell r="M5295" t="str">
            <v>CORW10602G1TUBE</v>
          </cell>
          <cell r="N5295" t="str">
            <v>CROWN TUBE W10602G1TUBE</v>
          </cell>
        </row>
        <row r="5296">
          <cell r="M5296" t="str">
            <v>CORW10603G1</v>
          </cell>
          <cell r="N5296" t="str">
            <v>CROWN W10603G1</v>
          </cell>
        </row>
        <row r="5297">
          <cell r="M5297" t="str">
            <v>CORW10603G1TUBE</v>
          </cell>
          <cell r="N5297" t="str">
            <v>CROWN TUBE W10603G1TUBE</v>
          </cell>
        </row>
        <row r="5298">
          <cell r="M5298" t="str">
            <v>CORW10605L1</v>
          </cell>
          <cell r="N5298" t="str">
            <v>CROWN W10605L1</v>
          </cell>
        </row>
        <row r="5299">
          <cell r="M5299" t="str">
            <v>CORW10605L1TUBE</v>
          </cell>
          <cell r="N5299" t="str">
            <v>CROWN TUBE W10605L1TUBE</v>
          </cell>
        </row>
        <row r="5300">
          <cell r="M5300" t="str">
            <v>CORW10606L1</v>
          </cell>
          <cell r="N5300" t="str">
            <v>CROWN W10606L1</v>
          </cell>
        </row>
        <row r="5301">
          <cell r="M5301" t="str">
            <v>CORW10606L1TUBE</v>
          </cell>
          <cell r="N5301" t="str">
            <v>CROWN TUBE W10606L1TUBE</v>
          </cell>
        </row>
        <row r="5302">
          <cell r="M5302" t="str">
            <v>CORW10614L2</v>
          </cell>
          <cell r="N5302" t="str">
            <v>CROWN W10614L2</v>
          </cell>
        </row>
        <row r="5303">
          <cell r="M5303" t="str">
            <v>CORW10614L2TUBE</v>
          </cell>
          <cell r="N5303" t="str">
            <v>CROWN TUBE W10614L2TUBE</v>
          </cell>
        </row>
        <row r="5304">
          <cell r="M5304" t="str">
            <v>CORW10615L1</v>
          </cell>
          <cell r="N5304" t="str">
            <v>CROWN W10615L1</v>
          </cell>
        </row>
        <row r="5305">
          <cell r="M5305" t="str">
            <v>CORW10616G1</v>
          </cell>
          <cell r="N5305" t="str">
            <v>CROWN W10616G1</v>
          </cell>
        </row>
        <row r="5306">
          <cell r="M5306" t="str">
            <v>CORW10616G1TUBE</v>
          </cell>
          <cell r="N5306" t="str">
            <v>CROWN TUBE W10616G1TUBE</v>
          </cell>
        </row>
        <row r="5307">
          <cell r="M5307" t="str">
            <v>CORW10617G1</v>
          </cell>
          <cell r="N5307" t="str">
            <v>CROWN W10617G1</v>
          </cell>
        </row>
        <row r="5308">
          <cell r="M5308" t="str">
            <v>CORW10617G1TUBE</v>
          </cell>
          <cell r="N5308" t="str">
            <v>CROWN TUBE W10617G1TUBE</v>
          </cell>
        </row>
        <row r="5309">
          <cell r="M5309" t="str">
            <v>CORW10619L1</v>
          </cell>
          <cell r="N5309" t="str">
            <v>CROWN W10619L1</v>
          </cell>
        </row>
        <row r="5310">
          <cell r="M5310" t="str">
            <v>CORW10619L1TUBE</v>
          </cell>
          <cell r="N5310" t="str">
            <v>CROWN TUBE W10619L1TUBE</v>
          </cell>
        </row>
        <row r="5311">
          <cell r="M5311" t="str">
            <v>CORW11008L1TUBE</v>
          </cell>
          <cell r="N5311" t="str">
            <v>CROWN TUBE W11008L1TUBE</v>
          </cell>
        </row>
        <row r="5312">
          <cell r="M5312" t="str">
            <v>CORW11010G1TUBE</v>
          </cell>
          <cell r="N5312" t="str">
            <v>CROWN TUBE W11010G1TUBE</v>
          </cell>
        </row>
        <row r="5313">
          <cell r="M5313" t="str">
            <v>CORW11013L1</v>
          </cell>
          <cell r="N5313" t="str">
            <v>CROWN W11013L1</v>
          </cell>
        </row>
        <row r="5314">
          <cell r="M5314" t="str">
            <v>CORW11014L1TUBE</v>
          </cell>
          <cell r="N5314" t="str">
            <v>CROWN TUBE W11014L1TUBE</v>
          </cell>
        </row>
        <row r="5315">
          <cell r="M5315" t="str">
            <v>CORW11068L2</v>
          </cell>
          <cell r="N5315" t="str">
            <v>CROWN W11068L2</v>
          </cell>
        </row>
        <row r="5316">
          <cell r="M5316" t="str">
            <v>CORW11068L2TUBE</v>
          </cell>
          <cell r="N5316" t="str">
            <v>CROWN TUBE W11068L2TUBE</v>
          </cell>
        </row>
        <row r="5317">
          <cell r="M5317" t="str">
            <v>CORW11084L1TUBE</v>
          </cell>
          <cell r="N5317" t="str">
            <v>CROWN TUBE W11084L1TUBE</v>
          </cell>
        </row>
        <row r="5318">
          <cell r="M5318" t="str">
            <v>CORW11088L1TUBE</v>
          </cell>
          <cell r="N5318" t="str">
            <v>CROWN TUBE W11088L1TUBE</v>
          </cell>
        </row>
        <row r="5319">
          <cell r="M5319" t="str">
            <v>CORW11099G2</v>
          </cell>
          <cell r="N5319" t="str">
            <v>CROWN W11099G2</v>
          </cell>
        </row>
        <row r="5320">
          <cell r="M5320" t="str">
            <v>CORW11099G2TUBE</v>
          </cell>
          <cell r="N5320" t="str">
            <v>CROWN TUBE W11099G2TUBE</v>
          </cell>
        </row>
        <row r="5321">
          <cell r="M5321" t="str">
            <v>CORW11109L1</v>
          </cell>
          <cell r="N5321" t="str">
            <v>CROWN W11109L1</v>
          </cell>
        </row>
        <row r="5322">
          <cell r="M5322" t="str">
            <v>CORW11121L1TUBE</v>
          </cell>
          <cell r="N5322" t="str">
            <v>CROWN TUBE W11121L1TUBE</v>
          </cell>
        </row>
        <row r="5323">
          <cell r="M5323" t="str">
            <v>CORW11125L1</v>
          </cell>
          <cell r="N5323" t="str">
            <v>CROWN W11125L1</v>
          </cell>
        </row>
        <row r="5324">
          <cell r="M5324" t="str">
            <v>CORW11125L1TUBE</v>
          </cell>
          <cell r="N5324" t="str">
            <v>CROWN TUBE W11125L1TUBE</v>
          </cell>
        </row>
        <row r="5325">
          <cell r="M5325" t="str">
            <v>CORW11139G1TUBE</v>
          </cell>
          <cell r="N5325" t="str">
            <v>CROWN TUBE W11139G1TUBE</v>
          </cell>
        </row>
        <row r="5326">
          <cell r="M5326" t="str">
            <v>CORW11140L1</v>
          </cell>
          <cell r="N5326" t="str">
            <v>CROWN W11140L1</v>
          </cell>
        </row>
        <row r="5327">
          <cell r="M5327" t="str">
            <v>CORW11141G1</v>
          </cell>
          <cell r="N5327" t="str">
            <v>CROWN W11141G1</v>
          </cell>
        </row>
        <row r="5328">
          <cell r="M5328" t="str">
            <v>CORW11141G1TUBE</v>
          </cell>
          <cell r="N5328" t="str">
            <v>CROWN TUBE W11141G1TUBE</v>
          </cell>
        </row>
        <row r="5329">
          <cell r="M5329" t="str">
            <v>CORW11143L1</v>
          </cell>
          <cell r="N5329" t="str">
            <v>CROWN W11143L1</v>
          </cell>
        </row>
        <row r="5330">
          <cell r="M5330" t="str">
            <v>CORW11143L1TUBE</v>
          </cell>
          <cell r="N5330" t="str">
            <v>CROWN TUBE W11143L1TUBE</v>
          </cell>
        </row>
        <row r="5331">
          <cell r="M5331" t="str">
            <v>CORW11152G1TUBE</v>
          </cell>
          <cell r="N5331" t="str">
            <v>CROWN TUBE W11152G1TUBE</v>
          </cell>
        </row>
        <row r="5332">
          <cell r="M5332" t="str">
            <v>CORW11162G1</v>
          </cell>
          <cell r="N5332" t="str">
            <v>CROWN W11162G1</v>
          </cell>
        </row>
        <row r="5333">
          <cell r="M5333" t="str">
            <v>CORW11162G1TUBE</v>
          </cell>
          <cell r="N5333" t="str">
            <v>CROWN TUBE W11162G1TUBE</v>
          </cell>
        </row>
        <row r="5334">
          <cell r="M5334" t="str">
            <v>CORW11163G1</v>
          </cell>
          <cell r="N5334" t="str">
            <v>CROWN W11163G1</v>
          </cell>
        </row>
        <row r="5335">
          <cell r="M5335" t="str">
            <v>CORW11163G1TUBE</v>
          </cell>
          <cell r="N5335" t="str">
            <v>CROWN TUBE W11163G1TUBE</v>
          </cell>
        </row>
        <row r="5336">
          <cell r="M5336" t="str">
            <v>CORW11173L1</v>
          </cell>
          <cell r="N5336" t="str">
            <v>CROWN W11173L1</v>
          </cell>
        </row>
        <row r="5337">
          <cell r="M5337" t="str">
            <v>CORW11173L1TUBE</v>
          </cell>
          <cell r="N5337" t="str">
            <v>CROWN TUBE W11173L1TUBE</v>
          </cell>
        </row>
        <row r="5338">
          <cell r="M5338" t="str">
            <v>CORW11174G1H2</v>
          </cell>
          <cell r="N5338" t="str">
            <v>CROWN W11174G1H2</v>
          </cell>
        </row>
        <row r="5339">
          <cell r="M5339" t="str">
            <v>CORW11174G1H4</v>
          </cell>
          <cell r="N5339" t="str">
            <v>CROWN W11174G1H4</v>
          </cell>
        </row>
        <row r="5340">
          <cell r="M5340" t="str">
            <v>CORW11174GTUBE2</v>
          </cell>
          <cell r="N5340" t="str">
            <v>CROWN TUBE W11174GTUBE2</v>
          </cell>
        </row>
        <row r="5341">
          <cell r="M5341" t="str">
            <v>CORW11174GTUBE4</v>
          </cell>
          <cell r="N5341" t="str">
            <v>CROWN TUBE W11174GTUBE4</v>
          </cell>
        </row>
        <row r="5342">
          <cell r="M5342" t="str">
            <v>CORW11180L1</v>
          </cell>
          <cell r="N5342" t="str">
            <v>CROWN W11180L1</v>
          </cell>
        </row>
        <row r="5343">
          <cell r="M5343" t="str">
            <v>CORW11180L1TUBE</v>
          </cell>
          <cell r="N5343" t="str">
            <v>CROWN TUBE W11180L1TUBE</v>
          </cell>
        </row>
        <row r="5344">
          <cell r="M5344" t="str">
            <v>CORW11520G1</v>
          </cell>
          <cell r="N5344" t="str">
            <v>CROWN W11520G1</v>
          </cell>
        </row>
        <row r="5345">
          <cell r="M5345" t="str">
            <v>CORW11520G1TUBE</v>
          </cell>
          <cell r="N5345" t="str">
            <v>CROWN TUBE W11520G1TUBE</v>
          </cell>
        </row>
        <row r="5346">
          <cell r="M5346" t="str">
            <v>CORW11524L1</v>
          </cell>
          <cell r="N5346" t="str">
            <v>CROWN W11524L1</v>
          </cell>
        </row>
        <row r="5347">
          <cell r="M5347" t="str">
            <v>CORW11524L1TUBE</v>
          </cell>
          <cell r="N5347" t="str">
            <v>CROWN TUBE W11524L1TUBE</v>
          </cell>
        </row>
        <row r="5348">
          <cell r="M5348" t="str">
            <v>CORW11529L1</v>
          </cell>
          <cell r="N5348" t="str">
            <v>CROWN W11529L1</v>
          </cell>
        </row>
        <row r="5349">
          <cell r="M5349" t="str">
            <v>CORW11529L1TUBE</v>
          </cell>
          <cell r="N5349" t="str">
            <v>CROWN TUBE W11529L1TUBE</v>
          </cell>
        </row>
        <row r="5350">
          <cell r="M5350" t="str">
            <v>CORW11539G1</v>
          </cell>
          <cell r="N5350" t="str">
            <v>CROWN W11539G1</v>
          </cell>
        </row>
        <row r="5351">
          <cell r="M5351" t="str">
            <v>CORW11539G1TUBE</v>
          </cell>
          <cell r="N5351" t="str">
            <v>CROWN TUBE W11539G1TUBE</v>
          </cell>
        </row>
        <row r="5352">
          <cell r="M5352" t="str">
            <v>CORW11545L1TUBE</v>
          </cell>
          <cell r="N5352" t="str">
            <v>CROWN TUBE W11545L1TUBE</v>
          </cell>
        </row>
        <row r="5353">
          <cell r="M5353" t="str">
            <v>CORW11547L1</v>
          </cell>
          <cell r="N5353" t="str">
            <v>CROWN W11547L1</v>
          </cell>
        </row>
        <row r="5354">
          <cell r="M5354" t="str">
            <v>CORW11547L1TUBE</v>
          </cell>
          <cell r="N5354" t="str">
            <v>CROWN TUBE W11547L1TUBE</v>
          </cell>
        </row>
        <row r="5355">
          <cell r="M5355" t="str">
            <v>CORW11555L1</v>
          </cell>
          <cell r="N5355" t="str">
            <v>CROWN W11555L1</v>
          </cell>
        </row>
        <row r="5356">
          <cell r="M5356" t="str">
            <v>CORW11555L1TUBE</v>
          </cell>
          <cell r="N5356" t="str">
            <v>CROWN TUBE W11555L1TUBE</v>
          </cell>
        </row>
        <row r="5357">
          <cell r="M5357" t="str">
            <v>CORW11558L1</v>
          </cell>
          <cell r="N5357" t="str">
            <v>CROWN W11558L1</v>
          </cell>
        </row>
        <row r="5358">
          <cell r="M5358" t="str">
            <v>CORW11558L1TUBE</v>
          </cell>
          <cell r="N5358" t="str">
            <v>CROWN TUBE W11558L1TUBE</v>
          </cell>
        </row>
        <row r="5359">
          <cell r="M5359" t="str">
            <v>CORW11562G1TUBE</v>
          </cell>
          <cell r="N5359" t="str">
            <v>CROWN TUBE W11562G1TUBE</v>
          </cell>
        </row>
        <row r="5360">
          <cell r="M5360" t="str">
            <v>CORW11566L1</v>
          </cell>
          <cell r="N5360" t="str">
            <v>CROWN W11566L1</v>
          </cell>
        </row>
        <row r="5361">
          <cell r="M5361" t="str">
            <v>CORW11566L1TUBE</v>
          </cell>
          <cell r="N5361" t="str">
            <v>CROWN TUBE W11566L1TUBE</v>
          </cell>
        </row>
        <row r="5362">
          <cell r="M5362" t="str">
            <v>CORW11585G1TUBE</v>
          </cell>
          <cell r="N5362" t="str">
            <v>CROWN TUBE W11585G1TUBE</v>
          </cell>
        </row>
        <row r="5363">
          <cell r="M5363" t="str">
            <v>CORW11586L1</v>
          </cell>
          <cell r="N5363" t="str">
            <v>CROWN W11586L1</v>
          </cell>
        </row>
        <row r="5364">
          <cell r="M5364" t="str">
            <v>CORW11586L1TUBE</v>
          </cell>
          <cell r="N5364" t="str">
            <v>CROWN TUBE W11586L1TUBE</v>
          </cell>
        </row>
        <row r="5365">
          <cell r="M5365" t="str">
            <v>CORW11607L4</v>
          </cell>
          <cell r="N5365" t="str">
            <v>CROWN W11607L4</v>
          </cell>
        </row>
        <row r="5366">
          <cell r="M5366" t="str">
            <v>CORW11611L1</v>
          </cell>
          <cell r="N5366" t="str">
            <v>CROWN W11611L1</v>
          </cell>
        </row>
        <row r="5367">
          <cell r="M5367" t="str">
            <v>CORW11619G1</v>
          </cell>
          <cell r="N5367" t="str">
            <v>CROWN W11619G1</v>
          </cell>
        </row>
        <row r="5368">
          <cell r="M5368" t="str">
            <v>CORW11619G1TUBE</v>
          </cell>
          <cell r="N5368" t="str">
            <v>CROWN TUBE W11619G1TUBE</v>
          </cell>
        </row>
        <row r="5369">
          <cell r="M5369" t="str">
            <v>CORW11623G1</v>
          </cell>
          <cell r="N5369" t="str">
            <v>CROWN W11623G1</v>
          </cell>
        </row>
        <row r="5370">
          <cell r="M5370" t="str">
            <v>CORW11623G1TUBE</v>
          </cell>
          <cell r="N5370" t="str">
            <v>CROWN TUBE W11623G1TUBE</v>
          </cell>
        </row>
        <row r="5371">
          <cell r="M5371" t="str">
            <v>CORW12007G1</v>
          </cell>
          <cell r="N5371" t="str">
            <v>CROWN W12007G1</v>
          </cell>
        </row>
        <row r="5372">
          <cell r="M5372" t="str">
            <v>CORW12007G1TUBE</v>
          </cell>
          <cell r="N5372" t="str">
            <v>CROWN TUBE W12007G1TUBE</v>
          </cell>
        </row>
        <row r="5373">
          <cell r="M5373" t="str">
            <v>CORW12013L1</v>
          </cell>
          <cell r="N5373" t="str">
            <v>CROWN W12013L1</v>
          </cell>
        </row>
        <row r="5374">
          <cell r="M5374" t="str">
            <v>CORW12013L1TUBE</v>
          </cell>
          <cell r="N5374" t="str">
            <v>CROWN TUBE W12013L1TUBE</v>
          </cell>
        </row>
        <row r="5375">
          <cell r="M5375" t="str">
            <v>CORW12053L1</v>
          </cell>
          <cell r="N5375" t="str">
            <v>CROWN W12053L1</v>
          </cell>
        </row>
        <row r="5376">
          <cell r="M5376" t="str">
            <v>CORW12053L1TUBE</v>
          </cell>
          <cell r="N5376" t="str">
            <v>CROWN TUBE W12053L1TUBE</v>
          </cell>
        </row>
        <row r="5377">
          <cell r="M5377" t="str">
            <v>CORW12055L1</v>
          </cell>
          <cell r="N5377" t="str">
            <v>CROWN W12055L1</v>
          </cell>
        </row>
        <row r="5378">
          <cell r="M5378" t="str">
            <v>CORW12055L1TUBE</v>
          </cell>
          <cell r="N5378" t="str">
            <v>CROWN TUBE W12055L1TUBE</v>
          </cell>
        </row>
        <row r="5379">
          <cell r="M5379" t="str">
            <v>CORW12063L1</v>
          </cell>
          <cell r="N5379" t="str">
            <v>CROWN W12063L1</v>
          </cell>
        </row>
        <row r="5380">
          <cell r="M5380" t="str">
            <v>CORW12063L1TUBE</v>
          </cell>
          <cell r="N5380" t="str">
            <v>CROWN TUBE W12063L1TUBE</v>
          </cell>
        </row>
        <row r="5381">
          <cell r="M5381" t="str">
            <v>CORW12069L1</v>
          </cell>
          <cell r="N5381" t="str">
            <v>CROWN W12069L1</v>
          </cell>
        </row>
        <row r="5382">
          <cell r="M5382" t="str">
            <v>CORW12069L1TUBE</v>
          </cell>
          <cell r="N5382" t="str">
            <v>CROWN TUBE W12069L1TUBE</v>
          </cell>
        </row>
        <row r="5383">
          <cell r="M5383" t="str">
            <v>CORW12073L1</v>
          </cell>
          <cell r="N5383" t="str">
            <v>CROWN W12073L1</v>
          </cell>
        </row>
        <row r="5384">
          <cell r="M5384" t="str">
            <v>CORW12073L1TUBE</v>
          </cell>
          <cell r="N5384" t="str">
            <v>CROWN TUBE W12073L1TUBE</v>
          </cell>
        </row>
        <row r="5385">
          <cell r="M5385" t="str">
            <v>CORW12082G1</v>
          </cell>
          <cell r="N5385" t="str">
            <v>CROWN W12082G1</v>
          </cell>
        </row>
        <row r="5386">
          <cell r="M5386" t="str">
            <v>CORW12082G1TUBE</v>
          </cell>
          <cell r="N5386" t="str">
            <v>CROWN TUBE W12082G1TUBE</v>
          </cell>
        </row>
        <row r="5387">
          <cell r="M5387" t="str">
            <v>CORW12086L1</v>
          </cell>
          <cell r="N5387" t="str">
            <v>CROWN W12086L1</v>
          </cell>
        </row>
        <row r="5388">
          <cell r="M5388" t="str">
            <v>CORW12086L1TUBE</v>
          </cell>
          <cell r="N5388" t="str">
            <v>CROWN TUBE W12086L1TUBE</v>
          </cell>
        </row>
        <row r="5389">
          <cell r="M5389" t="str">
            <v>CORW12094L1TUBE</v>
          </cell>
          <cell r="N5389" t="str">
            <v>CROWN TUBE W12094L1TUBE</v>
          </cell>
        </row>
        <row r="5390">
          <cell r="M5390" t="str">
            <v>CORW12097L2TUBE</v>
          </cell>
          <cell r="N5390" t="str">
            <v>CROWN TUBE W12097L2TUBE</v>
          </cell>
        </row>
        <row r="5391">
          <cell r="M5391" t="str">
            <v>CORW12105G1</v>
          </cell>
          <cell r="N5391" t="str">
            <v>CROWN W12105G1</v>
          </cell>
        </row>
        <row r="5392">
          <cell r="M5392" t="str">
            <v>CORW12108G1</v>
          </cell>
          <cell r="N5392" t="str">
            <v>CROWN W12108G1</v>
          </cell>
        </row>
        <row r="5393">
          <cell r="M5393" t="str">
            <v>CORW12108G1TUBE</v>
          </cell>
          <cell r="N5393" t="str">
            <v>CROWN TUBE W12108G1TUBE</v>
          </cell>
        </row>
        <row r="5394">
          <cell r="M5394" t="str">
            <v>CORW12563L1</v>
          </cell>
          <cell r="N5394" t="str">
            <v>CROWN W12563L1</v>
          </cell>
        </row>
        <row r="5395">
          <cell r="M5395" t="str">
            <v>CORW12563L1TUBE</v>
          </cell>
          <cell r="N5395" t="str">
            <v>CROWN TUBE W12563L1TUBE</v>
          </cell>
        </row>
        <row r="5396">
          <cell r="M5396" t="str">
            <v>CORW12564L1</v>
          </cell>
          <cell r="N5396" t="str">
            <v>CROWN W12564L1</v>
          </cell>
        </row>
        <row r="5397">
          <cell r="M5397" t="str">
            <v>CORW12564L1TUBE</v>
          </cell>
          <cell r="N5397" t="str">
            <v>CROWN TUBE W12564L1TUBE</v>
          </cell>
        </row>
        <row r="5398">
          <cell r="M5398" t="str">
            <v>CORW12571L1</v>
          </cell>
          <cell r="N5398" t="str">
            <v>CROWN W12571L1</v>
          </cell>
        </row>
        <row r="5399">
          <cell r="M5399" t="str">
            <v>CORW12571L1TUBE</v>
          </cell>
          <cell r="N5399" t="str">
            <v>CROWN TUBE W12571L1TUBE</v>
          </cell>
        </row>
        <row r="5400">
          <cell r="M5400" t="str">
            <v>CORW12575L1</v>
          </cell>
          <cell r="N5400" t="str">
            <v>CROWN W12575L1</v>
          </cell>
        </row>
        <row r="5401">
          <cell r="M5401" t="str">
            <v>CORW12582G1</v>
          </cell>
          <cell r="N5401" t="str">
            <v>CROWN W12582G1</v>
          </cell>
        </row>
        <row r="5402">
          <cell r="M5402" t="str">
            <v>CORW12582G1TUBE</v>
          </cell>
          <cell r="N5402" t="str">
            <v>CROWN TUBE W12582G1TUBE</v>
          </cell>
        </row>
        <row r="5403">
          <cell r="M5403" t="str">
            <v>CORW12588G1</v>
          </cell>
          <cell r="N5403" t="str">
            <v>CROWN W12588G1</v>
          </cell>
        </row>
        <row r="5404">
          <cell r="M5404" t="str">
            <v>CORW12588G1TUBE</v>
          </cell>
          <cell r="N5404" t="str">
            <v>CROWN TUBE W12588G1TUBE</v>
          </cell>
        </row>
        <row r="5405">
          <cell r="M5405" t="str">
            <v>CORW12597G1</v>
          </cell>
          <cell r="N5405" t="str">
            <v>CROWN W12597G1</v>
          </cell>
        </row>
        <row r="5406">
          <cell r="M5406" t="str">
            <v>CORW12597G1TUBE</v>
          </cell>
          <cell r="N5406" t="str">
            <v>CROWN TUBE W12597G1TUBE</v>
          </cell>
        </row>
        <row r="5407">
          <cell r="M5407" t="str">
            <v>CORW12605L1TUBE</v>
          </cell>
          <cell r="N5407" t="str">
            <v>CROWN TUBE W12605L1TUBE</v>
          </cell>
        </row>
        <row r="5408">
          <cell r="M5408" t="str">
            <v>CORW12620L1</v>
          </cell>
          <cell r="N5408" t="str">
            <v>CROWN W12620L1</v>
          </cell>
        </row>
        <row r="5409">
          <cell r="M5409" t="str">
            <v>CORW12620L1TUBE</v>
          </cell>
          <cell r="N5409" t="str">
            <v>CROWN TUBE W12620L1TUBE</v>
          </cell>
        </row>
        <row r="5410">
          <cell r="M5410" t="str">
            <v>CORW12623G1</v>
          </cell>
          <cell r="N5410" t="str">
            <v>CROWN W12623G1</v>
          </cell>
        </row>
        <row r="5411">
          <cell r="M5411" t="str">
            <v>CORW12623G1TUBE</v>
          </cell>
          <cell r="N5411" t="str">
            <v>CROWN TUBE W12623G1TUBE</v>
          </cell>
        </row>
        <row r="5412">
          <cell r="M5412" t="str">
            <v>CORW12624G1</v>
          </cell>
          <cell r="N5412" t="str">
            <v>CROWN W12624G1</v>
          </cell>
        </row>
        <row r="5413">
          <cell r="M5413" t="str">
            <v>CORW12632G1</v>
          </cell>
          <cell r="N5413" t="str">
            <v>CROWN W12632G1</v>
          </cell>
        </row>
        <row r="5414">
          <cell r="M5414" t="str">
            <v>CORW12632G1TUBE</v>
          </cell>
          <cell r="N5414" t="str">
            <v>CROWN TUBE W12632G1TUBE</v>
          </cell>
        </row>
        <row r="5415">
          <cell r="M5415" t="str">
            <v>CORW12634L1</v>
          </cell>
          <cell r="N5415" t="str">
            <v>CROWN W12634L1</v>
          </cell>
        </row>
        <row r="5416">
          <cell r="M5416" t="str">
            <v>CORW12634L1TUBE</v>
          </cell>
          <cell r="N5416" t="str">
            <v>CROWN TUBE W12634L1TUBE</v>
          </cell>
        </row>
        <row r="5417">
          <cell r="M5417" t="str">
            <v>CORW12651L1</v>
          </cell>
          <cell r="N5417" t="str">
            <v>CROWN W12651L1</v>
          </cell>
        </row>
        <row r="5418">
          <cell r="M5418" t="str">
            <v>CORW12651L1TUBE</v>
          </cell>
          <cell r="N5418" t="str">
            <v>CROWN TUBE W12651L1TUBE</v>
          </cell>
        </row>
        <row r="5419">
          <cell r="M5419" t="str">
            <v>CORW13003G2</v>
          </cell>
          <cell r="N5419" t="str">
            <v>CROWN W13003G2</v>
          </cell>
        </row>
        <row r="5420">
          <cell r="M5420" t="str">
            <v>CORW13003G2TUBE</v>
          </cell>
          <cell r="N5420" t="str">
            <v>CROWN TUBE W13003G2TUBE</v>
          </cell>
        </row>
        <row r="5421">
          <cell r="M5421" t="str">
            <v>CORW13066G1</v>
          </cell>
          <cell r="N5421" t="str">
            <v>CROWN W13066G1</v>
          </cell>
        </row>
        <row r="5422">
          <cell r="M5422" t="str">
            <v>CORW13066G1TUBE</v>
          </cell>
          <cell r="N5422" t="str">
            <v>CROWN TUBE W13066G1TUBE</v>
          </cell>
        </row>
        <row r="5423">
          <cell r="M5423" t="str">
            <v>CORW13096L1</v>
          </cell>
          <cell r="N5423" t="str">
            <v>CROWN W13096L1</v>
          </cell>
        </row>
        <row r="5424">
          <cell r="M5424" t="str">
            <v>CORW13096L1TUBE</v>
          </cell>
          <cell r="N5424" t="str">
            <v>CROWN TUBE W13096L1TUBE</v>
          </cell>
        </row>
        <row r="5425">
          <cell r="M5425" t="str">
            <v>CORW13096L2</v>
          </cell>
          <cell r="N5425" t="str">
            <v>CROWN W13096L2</v>
          </cell>
        </row>
        <row r="5426">
          <cell r="M5426" t="str">
            <v>CORW13096L2TUBE</v>
          </cell>
          <cell r="N5426" t="str">
            <v>CROWN TUBE W13096L2TUBE</v>
          </cell>
        </row>
        <row r="5427">
          <cell r="M5427" t="str">
            <v>CORW13101L1TUBE</v>
          </cell>
          <cell r="N5427" t="str">
            <v>CROWN TUBE W13101L1TUBE</v>
          </cell>
        </row>
        <row r="5428">
          <cell r="M5428" t="str">
            <v>CORW13103L1</v>
          </cell>
          <cell r="N5428" t="str">
            <v>CROWN W13103L1</v>
          </cell>
        </row>
        <row r="5429">
          <cell r="M5429" t="str">
            <v>CORW13103L1TUBE</v>
          </cell>
          <cell r="N5429" t="str">
            <v>CROWN TUBE W13103L1TUBE</v>
          </cell>
        </row>
        <row r="5430">
          <cell r="M5430" t="str">
            <v>CORW13501L1</v>
          </cell>
          <cell r="N5430" t="str">
            <v>CROWN W13501L1</v>
          </cell>
        </row>
        <row r="5431">
          <cell r="M5431" t="str">
            <v>CORW13501L1TUBE</v>
          </cell>
          <cell r="N5431" t="str">
            <v>CROWN TUBE W13501L1TUBE</v>
          </cell>
        </row>
        <row r="5432">
          <cell r="M5432" t="str">
            <v>CORW13502G1</v>
          </cell>
          <cell r="N5432" t="str">
            <v>CROWN W13502G1</v>
          </cell>
        </row>
        <row r="5433">
          <cell r="M5433" t="str">
            <v>CORW13502G1TUBE</v>
          </cell>
          <cell r="N5433" t="str">
            <v>CROWN TUBE W13502G1TUBE</v>
          </cell>
        </row>
        <row r="5434">
          <cell r="M5434" t="str">
            <v>CORW13505G1</v>
          </cell>
          <cell r="N5434" t="str">
            <v>CROWN W13505G1</v>
          </cell>
        </row>
        <row r="5435">
          <cell r="M5435" t="str">
            <v>CORW13505G1TUBE</v>
          </cell>
          <cell r="N5435" t="str">
            <v>CROWN TUBE W13505G1TUBE</v>
          </cell>
        </row>
        <row r="5436">
          <cell r="M5436" t="str">
            <v>CORW13505G2</v>
          </cell>
          <cell r="N5436" t="str">
            <v>CROWN W13505G2</v>
          </cell>
        </row>
        <row r="5437">
          <cell r="M5437" t="str">
            <v>CORW13505G2TUBE</v>
          </cell>
          <cell r="N5437" t="str">
            <v>CROWN TUBE W13505G2TUBE</v>
          </cell>
        </row>
        <row r="5438">
          <cell r="M5438" t="str">
            <v>CORW13520L1</v>
          </cell>
          <cell r="N5438" t="str">
            <v>CROWN W13520L1</v>
          </cell>
        </row>
        <row r="5439">
          <cell r="M5439" t="str">
            <v>CORW13520L1TUBE</v>
          </cell>
          <cell r="N5439" t="str">
            <v>CROWN TUBE W13520L1TUBE</v>
          </cell>
        </row>
        <row r="5440">
          <cell r="M5440" t="str">
            <v>CORW13525L1</v>
          </cell>
          <cell r="N5440" t="str">
            <v>CROWN W13525L1</v>
          </cell>
        </row>
        <row r="5441">
          <cell r="M5441" t="str">
            <v>CORW13525L1TUBE</v>
          </cell>
          <cell r="N5441" t="str">
            <v>CROWN TUBE W13525L1TUBE</v>
          </cell>
        </row>
        <row r="5442">
          <cell r="M5442" t="str">
            <v>CORW13530G1</v>
          </cell>
          <cell r="N5442" t="str">
            <v>CROWN W13530G1</v>
          </cell>
        </row>
        <row r="5443">
          <cell r="M5443" t="str">
            <v>CORW13530G1TUBE</v>
          </cell>
          <cell r="N5443" t="str">
            <v>CROWN TUBE W13530G1TUBE</v>
          </cell>
        </row>
        <row r="5444">
          <cell r="M5444" t="str">
            <v>CORW13552L1</v>
          </cell>
          <cell r="N5444" t="str">
            <v>CROWN W13552L1</v>
          </cell>
        </row>
        <row r="5445">
          <cell r="M5445" t="str">
            <v>CORW13552L1TUBE</v>
          </cell>
          <cell r="N5445" t="str">
            <v>CROWN TUBE W13552L1TUBE</v>
          </cell>
        </row>
        <row r="5446">
          <cell r="M5446" t="str">
            <v>CORW13555L2</v>
          </cell>
          <cell r="N5446" t="str">
            <v>CROWN W13555L2</v>
          </cell>
        </row>
        <row r="5447">
          <cell r="M5447" t="str">
            <v>CORW13556L1</v>
          </cell>
          <cell r="N5447" t="str">
            <v>CROWN W13556L1</v>
          </cell>
        </row>
        <row r="5448">
          <cell r="M5448" t="str">
            <v>CORW13556L1TUBE</v>
          </cell>
          <cell r="N5448" t="str">
            <v>CROWN TUBE W13556L1TUBE</v>
          </cell>
        </row>
        <row r="5449">
          <cell r="M5449" t="str">
            <v>CORW13560L1</v>
          </cell>
          <cell r="N5449" t="str">
            <v>CROWN W13560L1</v>
          </cell>
        </row>
        <row r="5450">
          <cell r="M5450" t="str">
            <v>CORW13560L1TUBE</v>
          </cell>
          <cell r="N5450" t="str">
            <v>CROWN TUBE W13560L1TUBE</v>
          </cell>
        </row>
        <row r="5451">
          <cell r="M5451" t="str">
            <v>CORW13560L2</v>
          </cell>
          <cell r="N5451" t="str">
            <v>CROWN W13560L2</v>
          </cell>
        </row>
        <row r="5452">
          <cell r="M5452" t="str">
            <v>CORW13560L2TUBE</v>
          </cell>
          <cell r="N5452" t="str">
            <v>CROWN TUBE W13560L2TUBE</v>
          </cell>
        </row>
        <row r="5453">
          <cell r="M5453" t="str">
            <v>CORW13564L1</v>
          </cell>
          <cell r="N5453" t="str">
            <v>CROWN W13564L1</v>
          </cell>
        </row>
        <row r="5454">
          <cell r="M5454" t="str">
            <v>CORW13564L1TUBE</v>
          </cell>
          <cell r="N5454" t="str">
            <v>CROWN TUBE W13564L1TUBE</v>
          </cell>
        </row>
        <row r="5455">
          <cell r="M5455" t="str">
            <v>CORW13568G1TUBE</v>
          </cell>
          <cell r="N5455" t="str">
            <v>CROWN TUBE W13568G1TUBE</v>
          </cell>
        </row>
        <row r="5456">
          <cell r="M5456" t="str">
            <v>CORW13573L1</v>
          </cell>
          <cell r="N5456" t="str">
            <v>CROWN W13573L1</v>
          </cell>
        </row>
        <row r="5457">
          <cell r="M5457" t="str">
            <v>CORW13573L1TUBE</v>
          </cell>
          <cell r="N5457" t="str">
            <v>CROWN TUBE W13573L1TUBE</v>
          </cell>
        </row>
        <row r="5458">
          <cell r="M5458" t="str">
            <v>CORW13592G1</v>
          </cell>
          <cell r="N5458" t="str">
            <v>CROWN W13592G1</v>
          </cell>
        </row>
        <row r="5459">
          <cell r="M5459" t="str">
            <v>CORW13592G1TUBE</v>
          </cell>
          <cell r="N5459" t="str">
            <v>CROWN TUBE W13592G1TUBE</v>
          </cell>
        </row>
        <row r="5460">
          <cell r="M5460" t="str">
            <v>CORW14026G1</v>
          </cell>
          <cell r="N5460" t="str">
            <v>CROWN W14026G1</v>
          </cell>
        </row>
        <row r="5461">
          <cell r="M5461" t="str">
            <v>CORW14026G1TUBE</v>
          </cell>
          <cell r="N5461" t="str">
            <v>CROWN TUBE W14026G1TUBE</v>
          </cell>
        </row>
        <row r="5462">
          <cell r="M5462" t="str">
            <v>CORW14041G1</v>
          </cell>
          <cell r="N5462" t="str">
            <v>CROWN W14041G1</v>
          </cell>
        </row>
        <row r="5463">
          <cell r="M5463" t="str">
            <v>CORW14041G1TUBE</v>
          </cell>
          <cell r="N5463" t="str">
            <v>CROWN TUBE W14041G1TUBE</v>
          </cell>
        </row>
        <row r="5464">
          <cell r="M5464" t="str">
            <v>CORW14043L1TUBE</v>
          </cell>
          <cell r="N5464" t="str">
            <v>CROWN TUBE W14043L1TUBE</v>
          </cell>
        </row>
        <row r="5465">
          <cell r="M5465" t="str">
            <v>CORW14052G1</v>
          </cell>
          <cell r="N5465" t="str">
            <v>CROWN W14052G1</v>
          </cell>
        </row>
        <row r="5466">
          <cell r="M5466" t="str">
            <v>CORW14052G1TUBE</v>
          </cell>
          <cell r="N5466" t="str">
            <v>CROWN TUBE W14052G1TUBE</v>
          </cell>
        </row>
        <row r="5467">
          <cell r="M5467" t="str">
            <v>CORW14052G2</v>
          </cell>
          <cell r="N5467" t="str">
            <v>CROWN W14052G2</v>
          </cell>
        </row>
        <row r="5468">
          <cell r="M5468" t="str">
            <v>CORW14052G2TUBE</v>
          </cell>
          <cell r="N5468" t="str">
            <v>CROWN TUBE W14052G2TUBE</v>
          </cell>
        </row>
        <row r="5469">
          <cell r="M5469" t="str">
            <v>CORW14055G1</v>
          </cell>
          <cell r="N5469" t="str">
            <v>CROWN W14055G1</v>
          </cell>
        </row>
        <row r="5470">
          <cell r="M5470" t="str">
            <v>CORW14055G1TUBE</v>
          </cell>
          <cell r="N5470" t="str">
            <v>CROWN TUBE W14055G1TUBE</v>
          </cell>
        </row>
        <row r="5471">
          <cell r="M5471" t="str">
            <v>CORW14502G1</v>
          </cell>
          <cell r="N5471" t="str">
            <v>CROWN W14502G1</v>
          </cell>
        </row>
        <row r="5472">
          <cell r="M5472" t="str">
            <v>CORW14502G1TUBE</v>
          </cell>
          <cell r="N5472" t="str">
            <v>CROWN TUBE W14502G1TUBE</v>
          </cell>
        </row>
        <row r="5473">
          <cell r="M5473" t="str">
            <v>CORW14503G1</v>
          </cell>
          <cell r="N5473" t="str">
            <v>CROWN W14503G1</v>
          </cell>
        </row>
        <row r="5474">
          <cell r="M5474" t="str">
            <v>CORW14503G1TUBE</v>
          </cell>
          <cell r="N5474" t="str">
            <v>CROWN TUBE W14503G1TUBE</v>
          </cell>
        </row>
        <row r="5475">
          <cell r="M5475" t="str">
            <v>CORW14515L1</v>
          </cell>
          <cell r="N5475" t="str">
            <v>CROWN W14515L1</v>
          </cell>
        </row>
        <row r="5476">
          <cell r="M5476" t="str">
            <v>CORW14515L1TUBE</v>
          </cell>
          <cell r="N5476" t="str">
            <v>CROWN TUBE W14515L1TUBE</v>
          </cell>
        </row>
        <row r="5477">
          <cell r="M5477" t="str">
            <v>CORW14516G1</v>
          </cell>
          <cell r="N5477" t="str">
            <v>CROWN W14516G1</v>
          </cell>
        </row>
        <row r="5478">
          <cell r="M5478" t="str">
            <v>CORW14516G1TUBE</v>
          </cell>
          <cell r="N5478" t="str">
            <v>CROWN TUBE W14516G1TUBE</v>
          </cell>
        </row>
        <row r="5479">
          <cell r="M5479" t="str">
            <v>CORW14517G1</v>
          </cell>
          <cell r="N5479" t="str">
            <v>CROWN W14517G1</v>
          </cell>
        </row>
        <row r="5480">
          <cell r="M5480" t="str">
            <v>CORW14517G1TUBE</v>
          </cell>
          <cell r="N5480" t="str">
            <v>CROWN TUBE W14517G1TUBE</v>
          </cell>
        </row>
        <row r="5481">
          <cell r="M5481" t="str">
            <v>CORW14521L1TUBE</v>
          </cell>
          <cell r="N5481" t="str">
            <v>CROWN TUBE W14521L1TUBE</v>
          </cell>
        </row>
        <row r="5482">
          <cell r="M5482" t="str">
            <v>CORW14529L1</v>
          </cell>
          <cell r="N5482" t="str">
            <v>CROWN W14529L1</v>
          </cell>
        </row>
        <row r="5483">
          <cell r="M5483" t="str">
            <v>CORW14529L1TUBE</v>
          </cell>
          <cell r="N5483" t="str">
            <v>CROWN TUBE W14529L1TUBE</v>
          </cell>
        </row>
        <row r="5484">
          <cell r="M5484" t="str">
            <v>CORW14538L1</v>
          </cell>
          <cell r="N5484" t="str">
            <v>CROWN W14538L1</v>
          </cell>
        </row>
        <row r="5485">
          <cell r="M5485" t="str">
            <v>CORW14538L1TUBE</v>
          </cell>
          <cell r="N5485" t="str">
            <v>CROWN TUBE W14538L1TUBE</v>
          </cell>
        </row>
        <row r="5486">
          <cell r="M5486" t="str">
            <v>CORW14539G1</v>
          </cell>
          <cell r="N5486" t="str">
            <v>CROWN W14539G1</v>
          </cell>
        </row>
        <row r="5487">
          <cell r="M5487" t="str">
            <v>CORW14542G2</v>
          </cell>
          <cell r="N5487" t="str">
            <v>CROWN W14542G2</v>
          </cell>
        </row>
        <row r="5488">
          <cell r="M5488" t="str">
            <v>CORW14542G2TUBE</v>
          </cell>
          <cell r="N5488" t="str">
            <v>CROWN TUBE W14542G2TUBE</v>
          </cell>
        </row>
        <row r="5489">
          <cell r="M5489" t="str">
            <v>CORW14543L1</v>
          </cell>
          <cell r="N5489" t="str">
            <v>CROWN W14543L1</v>
          </cell>
        </row>
        <row r="5490">
          <cell r="M5490" t="str">
            <v>CORW14543L1TUBE</v>
          </cell>
          <cell r="N5490" t="str">
            <v>CROWN TUBE W14543L1TUBE</v>
          </cell>
        </row>
        <row r="5491">
          <cell r="M5491" t="str">
            <v>CORW14555L1</v>
          </cell>
          <cell r="N5491" t="str">
            <v>CROWN W14555L1</v>
          </cell>
        </row>
        <row r="5492">
          <cell r="M5492" t="str">
            <v>CORW14555L1TUBE</v>
          </cell>
          <cell r="N5492" t="str">
            <v>CROWN TUBE W14555L1TUBE</v>
          </cell>
        </row>
        <row r="5493">
          <cell r="M5493" t="str">
            <v>CORW15038L1</v>
          </cell>
          <cell r="N5493" t="str">
            <v>CROWN W15038L1</v>
          </cell>
        </row>
        <row r="5494">
          <cell r="M5494" t="str">
            <v>CORW15038L1TUBE</v>
          </cell>
          <cell r="N5494" t="str">
            <v>CROWN TUBE W15038L1TUBE</v>
          </cell>
        </row>
        <row r="5495">
          <cell r="M5495" t="str">
            <v>CORW15052L1</v>
          </cell>
          <cell r="N5495" t="str">
            <v>CROWN W15052L1</v>
          </cell>
        </row>
        <row r="5496">
          <cell r="M5496" t="str">
            <v>CORW15052L1TUBE</v>
          </cell>
          <cell r="N5496" t="str">
            <v>CROWN TUBE W15052L1TUBE</v>
          </cell>
        </row>
        <row r="5497">
          <cell r="M5497" t="str">
            <v>CORW15054L1</v>
          </cell>
          <cell r="N5497" t="str">
            <v>CROWN W15054L1</v>
          </cell>
        </row>
        <row r="5498">
          <cell r="M5498" t="str">
            <v>CORW15054L1TUBE</v>
          </cell>
          <cell r="N5498" t="str">
            <v>CROWN TUBE W15054L1TUBE</v>
          </cell>
        </row>
        <row r="5499">
          <cell r="M5499" t="str">
            <v>CORW15054L2</v>
          </cell>
          <cell r="N5499" t="str">
            <v>CROWN W15054L2</v>
          </cell>
        </row>
        <row r="5500">
          <cell r="M5500" t="str">
            <v>CORW15054L2TUBE</v>
          </cell>
          <cell r="N5500" t="str">
            <v>CROWN TUBE W15054L2TUBE</v>
          </cell>
        </row>
        <row r="5501">
          <cell r="M5501" t="str">
            <v>CORW15055L1</v>
          </cell>
          <cell r="N5501" t="str">
            <v>CROWN W15055L1</v>
          </cell>
        </row>
        <row r="5502">
          <cell r="M5502" t="str">
            <v>CORW15055L1TUBE</v>
          </cell>
          <cell r="N5502" t="str">
            <v>CROWN TUBE W15055L1TUBE</v>
          </cell>
        </row>
        <row r="5503">
          <cell r="M5503" t="str">
            <v>CORW15070G1TUBE</v>
          </cell>
          <cell r="N5503" t="str">
            <v>CROWN TUBE W15070G1TUBE</v>
          </cell>
        </row>
        <row r="5504">
          <cell r="M5504" t="str">
            <v>CORW15072L1</v>
          </cell>
          <cell r="N5504" t="str">
            <v>CROWN W15072L1</v>
          </cell>
        </row>
        <row r="5505">
          <cell r="M5505" t="str">
            <v>CORW15072L1TUBE</v>
          </cell>
          <cell r="N5505" t="str">
            <v>CROWN TUBE W15072L1TUBE</v>
          </cell>
        </row>
        <row r="5506">
          <cell r="M5506" t="str">
            <v>CORW15072L2</v>
          </cell>
          <cell r="N5506" t="str">
            <v>CROWN W15072L2</v>
          </cell>
        </row>
        <row r="5507">
          <cell r="M5507" t="str">
            <v>CORW15073G2TUBE</v>
          </cell>
          <cell r="N5507" t="str">
            <v>CROWN TUBE W15073G2TUBE</v>
          </cell>
        </row>
        <row r="5508">
          <cell r="M5508" t="str">
            <v>CORW15504G1</v>
          </cell>
          <cell r="N5508" t="str">
            <v>CROWN W15504G1</v>
          </cell>
        </row>
        <row r="5509">
          <cell r="M5509" t="str">
            <v>CORW15504G1TUBE</v>
          </cell>
          <cell r="N5509" t="str">
            <v>CROWN TUBE W15504G1TUBE</v>
          </cell>
        </row>
        <row r="5510">
          <cell r="M5510" t="str">
            <v>CORW15513G1</v>
          </cell>
          <cell r="N5510" t="str">
            <v>CROWN W15513G1</v>
          </cell>
        </row>
        <row r="5511">
          <cell r="M5511" t="str">
            <v>CORW15513G1TUBE</v>
          </cell>
          <cell r="N5511" t="str">
            <v>CROWN TUBE W15513G1TUBE</v>
          </cell>
        </row>
        <row r="5512">
          <cell r="M5512" t="str">
            <v>CORW15522L1TUBE</v>
          </cell>
          <cell r="N5512" t="str">
            <v>CROWN TUBE W15522L1TUBE</v>
          </cell>
        </row>
        <row r="5513">
          <cell r="M5513" t="str">
            <v>CORW15531L1</v>
          </cell>
          <cell r="N5513" t="str">
            <v>CROWN W15531L1</v>
          </cell>
        </row>
        <row r="5514">
          <cell r="M5514" t="str">
            <v>CORW15531L1TUBE</v>
          </cell>
          <cell r="N5514" t="str">
            <v>CROWN TUBE W15531L1TUBE</v>
          </cell>
        </row>
        <row r="5515">
          <cell r="M5515" t="str">
            <v>CORW16002L1</v>
          </cell>
          <cell r="N5515" t="str">
            <v>CROWN W16002L1</v>
          </cell>
        </row>
        <row r="5516">
          <cell r="M5516" t="str">
            <v>CORW16002L1TUBE</v>
          </cell>
          <cell r="N5516" t="str">
            <v>CROWN TUBE W16002L1TUBE</v>
          </cell>
        </row>
        <row r="5517">
          <cell r="M5517" t="str">
            <v>CORW16009L1</v>
          </cell>
          <cell r="N5517" t="str">
            <v>CROWN W16009L1</v>
          </cell>
        </row>
        <row r="5518">
          <cell r="M5518" t="str">
            <v>CORW16009L1TUBE</v>
          </cell>
          <cell r="N5518" t="str">
            <v>CROWN TUBE W16009L1TUBE</v>
          </cell>
        </row>
        <row r="5519">
          <cell r="M5519" t="str">
            <v>CORW16014G1</v>
          </cell>
          <cell r="N5519" t="str">
            <v>CROWN W16014G1</v>
          </cell>
        </row>
        <row r="5520">
          <cell r="M5520" t="str">
            <v>CORW16014G1TUBE</v>
          </cell>
          <cell r="N5520" t="str">
            <v>CROWN TUBE W16014G1TUBE</v>
          </cell>
        </row>
        <row r="5521">
          <cell r="M5521" t="str">
            <v>CORW16017L1TUBE</v>
          </cell>
          <cell r="N5521" t="str">
            <v>CROWN TUBE W16017L1TUBE</v>
          </cell>
        </row>
        <row r="5522">
          <cell r="M5522" t="str">
            <v>CORW16545G1</v>
          </cell>
          <cell r="N5522" t="str">
            <v>CROWN W16545G1</v>
          </cell>
        </row>
        <row r="5523">
          <cell r="M5523" t="str">
            <v>CORW16545G1TUBE</v>
          </cell>
          <cell r="N5523" t="str">
            <v>CROWN TUBE W16545G1TUBE</v>
          </cell>
        </row>
        <row r="5524">
          <cell r="M5524" t="str">
            <v>CORW16558L1</v>
          </cell>
          <cell r="N5524" t="str">
            <v>CROWN W16558L1</v>
          </cell>
        </row>
        <row r="5525">
          <cell r="M5525" t="str">
            <v>CORW16558L1TUBE</v>
          </cell>
          <cell r="N5525" t="str">
            <v>CROWN TUBE W16558L1TUBE</v>
          </cell>
        </row>
        <row r="5526">
          <cell r="M5526" t="str">
            <v>CORW16559G1</v>
          </cell>
          <cell r="N5526" t="str">
            <v>CROWN W16559G1</v>
          </cell>
        </row>
        <row r="5527">
          <cell r="M5527" t="str">
            <v>CORW16559G1TUBE</v>
          </cell>
          <cell r="N5527" t="str">
            <v>CROWN TUBE W16559G1TUBE</v>
          </cell>
        </row>
        <row r="5528">
          <cell r="M5528" t="str">
            <v>CORW16571L1</v>
          </cell>
          <cell r="N5528" t="str">
            <v>CROWN W16571L1</v>
          </cell>
        </row>
        <row r="5529">
          <cell r="M5529" t="str">
            <v>CORW16571L1TUBE</v>
          </cell>
          <cell r="N5529" t="str">
            <v>CROWN TUBE W16571L1TUBE</v>
          </cell>
        </row>
        <row r="5530">
          <cell r="M5530" t="str">
            <v>CORW16574L1</v>
          </cell>
          <cell r="N5530" t="str">
            <v>CROWN W16574L1</v>
          </cell>
        </row>
        <row r="5531">
          <cell r="M5531" t="str">
            <v>CORW16574L1TUBE</v>
          </cell>
          <cell r="N5531" t="str">
            <v>CROWN TUBE W16574L1TUBE</v>
          </cell>
        </row>
        <row r="5532">
          <cell r="M5532" t="str">
            <v>CORW16577L1</v>
          </cell>
          <cell r="N5532" t="str">
            <v>CROWN W16577L1</v>
          </cell>
        </row>
        <row r="5533">
          <cell r="M5533" t="str">
            <v>CORW16577L1TUBE</v>
          </cell>
          <cell r="N5533" t="str">
            <v>CROWN TUBE W16577L1TUBE</v>
          </cell>
        </row>
        <row r="5534">
          <cell r="M5534" t="str">
            <v>CORW17004L1</v>
          </cell>
          <cell r="N5534" t="str">
            <v>CROWN W17004L1</v>
          </cell>
        </row>
        <row r="5535">
          <cell r="M5535" t="str">
            <v>CORW17004L1TUBE</v>
          </cell>
          <cell r="N5535" t="str">
            <v>CROWN TUBE W17004L1TUBE</v>
          </cell>
        </row>
        <row r="5536">
          <cell r="M5536" t="str">
            <v>CORW17504G1</v>
          </cell>
          <cell r="N5536" t="str">
            <v>CROWN W17504G1</v>
          </cell>
        </row>
        <row r="5537">
          <cell r="M5537" t="str">
            <v>CORW17504G1TUBE</v>
          </cell>
          <cell r="N5537" t="str">
            <v>CROWN TUBE W17504G1TUBE</v>
          </cell>
        </row>
        <row r="5538">
          <cell r="M5538" t="str">
            <v>CORW17516L1</v>
          </cell>
          <cell r="N5538" t="str">
            <v>CROWN W17516L1</v>
          </cell>
        </row>
        <row r="5539">
          <cell r="M5539" t="str">
            <v>CORW17516L1TUBE</v>
          </cell>
          <cell r="N5539" t="str">
            <v>CROWN TUBE W17516L1TUBE</v>
          </cell>
        </row>
        <row r="5540">
          <cell r="M5540" t="str">
            <v>CORW17521G1TUBE</v>
          </cell>
          <cell r="N5540" t="str">
            <v>CROWN TUBE W17521G1TUBE</v>
          </cell>
        </row>
        <row r="5541">
          <cell r="M5541" t="str">
            <v>CORW17526G1</v>
          </cell>
          <cell r="N5541" t="str">
            <v>CROWN W17526G1</v>
          </cell>
        </row>
        <row r="5542">
          <cell r="M5542" t="str">
            <v>CORW17526G1TUBE</v>
          </cell>
          <cell r="N5542" t="str">
            <v>CROWN TUBE W17526G1TUBE</v>
          </cell>
        </row>
        <row r="5543">
          <cell r="M5543" t="str">
            <v>CORW17540G1</v>
          </cell>
          <cell r="N5543" t="str">
            <v>CROWN W17540G1</v>
          </cell>
        </row>
        <row r="5544">
          <cell r="M5544" t="str">
            <v>CORW17540G1TUBE</v>
          </cell>
          <cell r="N5544" t="str">
            <v>CROWN TUBE W17540G1TUBE</v>
          </cell>
        </row>
        <row r="5545">
          <cell r="M5545" t="str">
            <v>CORW18003L1</v>
          </cell>
          <cell r="N5545" t="str">
            <v>CROWN W18003L1</v>
          </cell>
        </row>
        <row r="5546">
          <cell r="M5546" t="str">
            <v>CORW18003L1TUBE</v>
          </cell>
          <cell r="N5546" t="str">
            <v>CROWN TUBE W18003L1TUBE</v>
          </cell>
        </row>
        <row r="5547">
          <cell r="M5547" t="str">
            <v>CORW18527L1</v>
          </cell>
          <cell r="N5547" t="str">
            <v>CROWN W18527L1</v>
          </cell>
        </row>
        <row r="5548">
          <cell r="M5548" t="str">
            <v>CORW18531G1</v>
          </cell>
          <cell r="N5548" t="str">
            <v>CROWN W18531G1</v>
          </cell>
        </row>
        <row r="5549">
          <cell r="M5549" t="str">
            <v>CORW18531G1TUBE</v>
          </cell>
          <cell r="N5549" t="str">
            <v>CROWN TUBE W18531G1TUBE</v>
          </cell>
        </row>
        <row r="5550">
          <cell r="M5550" t="str">
            <v>CORW18539G1</v>
          </cell>
          <cell r="N5550" t="str">
            <v>CROWN W18539G1</v>
          </cell>
        </row>
        <row r="5551">
          <cell r="M5551" t="str">
            <v>CORW18539G1TUBE</v>
          </cell>
          <cell r="N5551" t="str">
            <v>CROWN TUBE W18539G1TUBE</v>
          </cell>
        </row>
        <row r="5552">
          <cell r="M5552" t="str">
            <v>CORW18540G1</v>
          </cell>
          <cell r="N5552" t="str">
            <v>CROWN W18540G1</v>
          </cell>
        </row>
        <row r="5553">
          <cell r="M5553" t="str">
            <v>CORW18540G1TUBE</v>
          </cell>
          <cell r="N5553" t="str">
            <v>CROWN TUBE W18540G1TUBE</v>
          </cell>
        </row>
        <row r="5554">
          <cell r="M5554" t="str">
            <v>CORW18547G1</v>
          </cell>
          <cell r="N5554" t="str">
            <v>CROWN W18547G1</v>
          </cell>
        </row>
        <row r="5555">
          <cell r="M5555" t="str">
            <v>CORW18547G1TUBE</v>
          </cell>
          <cell r="N5555" t="str">
            <v>CROWN TUBE W18547G1TUBE</v>
          </cell>
        </row>
        <row r="5556">
          <cell r="M5556" t="str">
            <v>CORW18549G1</v>
          </cell>
          <cell r="N5556" t="str">
            <v>CROWN W18549G1</v>
          </cell>
        </row>
        <row r="5557">
          <cell r="M5557" t="str">
            <v>CORW18549G1TUBE</v>
          </cell>
          <cell r="N5557" t="str">
            <v>CROWN TUBE W18549G1TUBE</v>
          </cell>
        </row>
        <row r="5558">
          <cell r="M5558" t="str">
            <v>CORW18550G1TUBE</v>
          </cell>
          <cell r="N5558" t="str">
            <v>CROWN TUBE W18550G1TUBE</v>
          </cell>
        </row>
        <row r="5559">
          <cell r="M5559" t="str">
            <v>CORW19001L1</v>
          </cell>
          <cell r="N5559" t="str">
            <v>CROWN W19001L1</v>
          </cell>
        </row>
        <row r="5560">
          <cell r="M5560" t="str">
            <v>CORW19001L1TUBE</v>
          </cell>
          <cell r="N5560" t="str">
            <v>CROWN TUBE W19001L1TUBE</v>
          </cell>
        </row>
        <row r="5561">
          <cell r="M5561" t="str">
            <v>CORW19510G1</v>
          </cell>
          <cell r="N5561" t="str">
            <v>CROWN W19510G1</v>
          </cell>
        </row>
        <row r="5562">
          <cell r="M5562" t="str">
            <v>CORW19510G1TUBE</v>
          </cell>
          <cell r="N5562" t="str">
            <v>CROWN TUBE W19510G1TUBE</v>
          </cell>
        </row>
        <row r="5563">
          <cell r="M5563" t="str">
            <v>CORW19513G1</v>
          </cell>
          <cell r="N5563" t="str">
            <v>CROWN W19513G1</v>
          </cell>
        </row>
        <row r="5564">
          <cell r="M5564" t="str">
            <v>CORW19513G1TUBE</v>
          </cell>
          <cell r="N5564" t="str">
            <v>CROWN TUBE W19513G1TUBE</v>
          </cell>
        </row>
        <row r="5565">
          <cell r="M5565" t="str">
            <v>CORW19518L1</v>
          </cell>
          <cell r="N5565" t="str">
            <v>CROWN W19518L1</v>
          </cell>
        </row>
        <row r="5566">
          <cell r="M5566" t="str">
            <v>CORW19518L1TUBE</v>
          </cell>
          <cell r="N5566" t="str">
            <v>CROWN TUBE W19518L1TUBE</v>
          </cell>
        </row>
        <row r="5567">
          <cell r="M5567" t="str">
            <v>CORW20005L1</v>
          </cell>
          <cell r="N5567" t="str">
            <v>CROWN W20005L1</v>
          </cell>
        </row>
        <row r="5568">
          <cell r="M5568" t="str">
            <v>CORW20009G1</v>
          </cell>
          <cell r="N5568" t="str">
            <v>CROWN W20009G1</v>
          </cell>
        </row>
        <row r="5569">
          <cell r="M5569" t="str">
            <v>CORW20009G1TUBE</v>
          </cell>
          <cell r="N5569" t="str">
            <v>CROWN TUBE W20009G1TUBE</v>
          </cell>
        </row>
        <row r="5570">
          <cell r="M5570" t="str">
            <v>CORW22503G1</v>
          </cell>
          <cell r="N5570" t="str">
            <v>CROWN W22503G1</v>
          </cell>
        </row>
        <row r="5571">
          <cell r="M5571" t="str">
            <v>CORW25006G1</v>
          </cell>
          <cell r="N5571" t="str">
            <v>CROWN W25006G1</v>
          </cell>
        </row>
        <row r="5572">
          <cell r="M5572" t="str">
            <v>CORW25006G1TUBE</v>
          </cell>
          <cell r="N5572" t="str">
            <v>CROWN TUBE W25006G1TUBE</v>
          </cell>
        </row>
        <row r="5573">
          <cell r="M5573" t="str">
            <v>CORW29007L1</v>
          </cell>
          <cell r="N5573" t="str">
            <v>CROWN W29007L1</v>
          </cell>
        </row>
        <row r="5574">
          <cell r="M5574" t="str">
            <v>CORW29007L1TUBE</v>
          </cell>
          <cell r="N5574" t="str">
            <v>CROWN TUBE W29007L1TUBE</v>
          </cell>
        </row>
        <row r="5575">
          <cell r="M5575" t="str">
            <v>CORW60006L1</v>
          </cell>
          <cell r="N5575" t="str">
            <v>CROWN W60006L1</v>
          </cell>
        </row>
        <row r="5576">
          <cell r="M5576" t="str">
            <v>CORW60006L1TUBE</v>
          </cell>
          <cell r="N5576" t="str">
            <v>CROWN TUBE W60006L1TUBE</v>
          </cell>
        </row>
        <row r="5577">
          <cell r="M5577" t="str">
            <v>CORW65005L1</v>
          </cell>
          <cell r="N5577" t="str">
            <v>CROWN W65005L1</v>
          </cell>
        </row>
        <row r="5578">
          <cell r="M5578" t="str">
            <v>CORW65005L1TUBE</v>
          </cell>
          <cell r="N5578" t="str">
            <v>CROWN TUBE W65005L1TUBE</v>
          </cell>
        </row>
        <row r="5579">
          <cell r="M5579" t="str">
            <v>CORW65006L1</v>
          </cell>
          <cell r="N5579" t="str">
            <v>CROWN W65006L1</v>
          </cell>
        </row>
        <row r="5580">
          <cell r="M5580" t="str">
            <v>CORW65006L1TUBE</v>
          </cell>
          <cell r="N5580" t="str">
            <v>CROWN TUBE W65006L1TUBE</v>
          </cell>
        </row>
        <row r="5581">
          <cell r="M5581" t="str">
            <v>CORW65012G1</v>
          </cell>
          <cell r="N5581" t="str">
            <v>CROWN W65012G1</v>
          </cell>
        </row>
        <row r="5582">
          <cell r="M5582" t="str">
            <v>CORW65012G1TUBE</v>
          </cell>
          <cell r="N5582" t="str">
            <v>CROWN TUBE W65012G1TUBE</v>
          </cell>
        </row>
        <row r="5583">
          <cell r="M5583" t="str">
            <v>CORW65014L1</v>
          </cell>
          <cell r="N5583" t="str">
            <v>CROWN W65014L1</v>
          </cell>
        </row>
        <row r="5584">
          <cell r="M5584" t="str">
            <v>CORW65014L1TUBE</v>
          </cell>
          <cell r="N5584" t="str">
            <v>CROWN TUBE W65014L1TUBE</v>
          </cell>
        </row>
        <row r="5585">
          <cell r="M5585" t="str">
            <v>CORW65016G1</v>
          </cell>
          <cell r="N5585" t="str">
            <v>CROWN W65016G1</v>
          </cell>
        </row>
        <row r="5586">
          <cell r="M5586" t="str">
            <v>CORW65016G1TUBE</v>
          </cell>
          <cell r="N5586" t="str">
            <v>CROWN TUBE W65016G1TUBE</v>
          </cell>
        </row>
        <row r="5587">
          <cell r="M5587" t="str">
            <v>CORW65017G1TUBE</v>
          </cell>
          <cell r="N5587" t="str">
            <v>CROWN TUBE W65017G1TUBE</v>
          </cell>
        </row>
        <row r="5588">
          <cell r="M5588" t="str">
            <v>CORW65022L1</v>
          </cell>
          <cell r="N5588" t="str">
            <v>CROWN W65022L1</v>
          </cell>
        </row>
        <row r="5589">
          <cell r="M5589" t="str">
            <v>CORW70016G1TUBE</v>
          </cell>
          <cell r="N5589" t="str">
            <v>CROWN TUBE W70016G1TUBE</v>
          </cell>
        </row>
        <row r="5590">
          <cell r="M5590" t="str">
            <v>CORW70018L1</v>
          </cell>
          <cell r="N5590" t="str">
            <v>CROWN W70018L1</v>
          </cell>
        </row>
        <row r="5591">
          <cell r="M5591" t="str">
            <v>CORW70018L1TUBE</v>
          </cell>
          <cell r="N5591" t="str">
            <v>CROWN TUBE W70018L1TUBE</v>
          </cell>
        </row>
        <row r="5592">
          <cell r="M5592" t="str">
            <v>CORW70040L1</v>
          </cell>
          <cell r="N5592" t="str">
            <v>CROWN W70040L1</v>
          </cell>
        </row>
        <row r="5593">
          <cell r="M5593" t="str">
            <v>CORW70040L1TUBE</v>
          </cell>
          <cell r="N5593" t="str">
            <v>CROWN TUBE W70040L1TUBE</v>
          </cell>
        </row>
        <row r="5594">
          <cell r="M5594" t="str">
            <v>CORW70040L2</v>
          </cell>
          <cell r="N5594" t="str">
            <v>CROWN W70040L2</v>
          </cell>
        </row>
        <row r="5595">
          <cell r="M5595" t="str">
            <v>CORW70040L2TUBE</v>
          </cell>
          <cell r="N5595" t="str">
            <v>CROWN TUBE W70040L2TUBE</v>
          </cell>
        </row>
        <row r="5596">
          <cell r="M5596" t="str">
            <v>CORW75013L1</v>
          </cell>
          <cell r="N5596" t="str">
            <v>CROWN W75013L1</v>
          </cell>
        </row>
        <row r="5597">
          <cell r="M5597" t="str">
            <v>CORW75013L1TUBE</v>
          </cell>
          <cell r="N5597" t="str">
            <v>CROWN TUBE W75013L1TUBE</v>
          </cell>
        </row>
        <row r="5598">
          <cell r="M5598" t="str">
            <v>CORW75022L1</v>
          </cell>
          <cell r="N5598" t="str">
            <v>CROWN W75022L1</v>
          </cell>
        </row>
        <row r="5599">
          <cell r="M5599" t="str">
            <v>CORW75022L1TUBE</v>
          </cell>
          <cell r="N5599" t="str">
            <v>CROWN TUBE W75022L1TUBE</v>
          </cell>
        </row>
        <row r="5600">
          <cell r="M5600" t="str">
            <v>CORW75030L1</v>
          </cell>
          <cell r="N5600" t="str">
            <v>CROWN W75030L1</v>
          </cell>
        </row>
        <row r="5601">
          <cell r="M5601" t="str">
            <v>CORW75030L1TUBE</v>
          </cell>
          <cell r="N5601" t="str">
            <v>CROWN TUBE W75030L1TUBE</v>
          </cell>
        </row>
        <row r="5602">
          <cell r="M5602" t="str">
            <v>CORW75051G1</v>
          </cell>
          <cell r="N5602" t="str">
            <v>CROWN W75051G1</v>
          </cell>
        </row>
        <row r="5603">
          <cell r="M5603" t="str">
            <v>CORW75051G1TUBE</v>
          </cell>
          <cell r="N5603" t="str">
            <v>CROWN TUBE W75051G1TUBE</v>
          </cell>
        </row>
        <row r="5604">
          <cell r="M5604" t="str">
            <v>CORW75052G1</v>
          </cell>
          <cell r="N5604" t="str">
            <v>CROWN W75052G1</v>
          </cell>
        </row>
        <row r="5605">
          <cell r="M5605" t="str">
            <v>CORW75052G1TUBE</v>
          </cell>
          <cell r="N5605" t="str">
            <v>CROWN TUBE W75052G1TUBE</v>
          </cell>
        </row>
        <row r="5606">
          <cell r="M5606" t="str">
            <v>CORW75063L1</v>
          </cell>
          <cell r="N5606" t="str">
            <v>CROWN W75063L1</v>
          </cell>
        </row>
        <row r="5607">
          <cell r="M5607" t="str">
            <v>CORW75063L1TUBE</v>
          </cell>
          <cell r="N5607" t="str">
            <v>CROWN TUBE W75063L1TUBE</v>
          </cell>
        </row>
        <row r="5608">
          <cell r="M5608" t="str">
            <v>CORW75065G1</v>
          </cell>
          <cell r="N5608" t="str">
            <v>CROWN W75065G1</v>
          </cell>
        </row>
        <row r="5609">
          <cell r="M5609" t="str">
            <v>CORW75065G1TUBE</v>
          </cell>
          <cell r="N5609" t="str">
            <v>CROWN TUBE W75065G1TUBE</v>
          </cell>
        </row>
        <row r="5610">
          <cell r="M5610" t="str">
            <v>CORW80009G1</v>
          </cell>
          <cell r="N5610" t="str">
            <v>CROWN W80009G1</v>
          </cell>
        </row>
        <row r="5611">
          <cell r="M5611" t="str">
            <v>CORW80009G1TUBE</v>
          </cell>
          <cell r="N5611" t="str">
            <v>CROWN TUBE W80009G1TUBE</v>
          </cell>
        </row>
        <row r="5612">
          <cell r="M5612" t="str">
            <v>CORW80011G3</v>
          </cell>
          <cell r="N5612" t="str">
            <v>CROWN W80011G3</v>
          </cell>
        </row>
        <row r="5613">
          <cell r="M5613" t="str">
            <v>CORW80026L1</v>
          </cell>
          <cell r="N5613" t="str">
            <v>CROWN W80026L1</v>
          </cell>
        </row>
        <row r="5614">
          <cell r="M5614" t="str">
            <v>CORW80026L1TUBE</v>
          </cell>
          <cell r="N5614" t="str">
            <v>CROWN TUBE W80026L1TUBE</v>
          </cell>
        </row>
        <row r="5615">
          <cell r="M5615" t="str">
            <v>CORW80032L1</v>
          </cell>
          <cell r="N5615" t="str">
            <v>CROWN W80032L1</v>
          </cell>
        </row>
        <row r="5616">
          <cell r="M5616" t="str">
            <v>CORW80032L1TUBE</v>
          </cell>
          <cell r="N5616" t="str">
            <v>CROWN TUBE W80032L1TUBE</v>
          </cell>
        </row>
        <row r="5617">
          <cell r="M5617" t="str">
            <v>CORW80034L1TUBE</v>
          </cell>
          <cell r="N5617" t="str">
            <v>CROWN TUBE W80034L1TUBE</v>
          </cell>
        </row>
        <row r="5618">
          <cell r="M5618" t="str">
            <v>CORW80036G1</v>
          </cell>
          <cell r="N5618" t="str">
            <v>CROWN W80036G1</v>
          </cell>
        </row>
        <row r="5619">
          <cell r="M5619" t="str">
            <v>CORW80036G1TUBE</v>
          </cell>
          <cell r="N5619" t="str">
            <v>CROWN TUBE W80036G1TUBE</v>
          </cell>
        </row>
        <row r="5620">
          <cell r="M5620" t="str">
            <v>CORW80054G1</v>
          </cell>
          <cell r="N5620" t="str">
            <v>CROWN W80054G1</v>
          </cell>
        </row>
        <row r="5621">
          <cell r="M5621" t="str">
            <v>CORW80054G1TUBE</v>
          </cell>
          <cell r="N5621" t="str">
            <v>CROWN TUBE W80054G1TUBE</v>
          </cell>
        </row>
        <row r="5622">
          <cell r="M5622" t="str">
            <v>CORW80064L1</v>
          </cell>
          <cell r="N5622" t="str">
            <v>CROWN W80064L1</v>
          </cell>
        </row>
        <row r="5623">
          <cell r="M5623" t="str">
            <v>CORW80064L1TUBE</v>
          </cell>
          <cell r="N5623" t="str">
            <v>CROWN TUBE W80064L1TUBE</v>
          </cell>
        </row>
        <row r="5624">
          <cell r="M5624" t="str">
            <v>CORW85038L1</v>
          </cell>
          <cell r="N5624" t="str">
            <v>CROWN W85038L1</v>
          </cell>
        </row>
        <row r="5625">
          <cell r="M5625" t="str">
            <v>CORW85038L1TUBE</v>
          </cell>
          <cell r="N5625" t="str">
            <v>CROWN TUBE W85038L1TUBE</v>
          </cell>
        </row>
        <row r="5626">
          <cell r="M5626" t="str">
            <v>CORW85041G2</v>
          </cell>
          <cell r="N5626" t="str">
            <v>CROWN W85041G2</v>
          </cell>
        </row>
        <row r="5627">
          <cell r="M5627" t="str">
            <v>CORW85041G2TUBE</v>
          </cell>
          <cell r="N5627" t="str">
            <v>CROWN TUBE W85041G2TUBE</v>
          </cell>
        </row>
        <row r="5628">
          <cell r="M5628" t="str">
            <v>CORW85049L1</v>
          </cell>
          <cell r="N5628" t="str">
            <v>CROWN W85049L1</v>
          </cell>
        </row>
        <row r="5629">
          <cell r="M5629" t="str">
            <v>CORW85049L1TUBE</v>
          </cell>
          <cell r="N5629" t="str">
            <v>CROWN TUBE W85049L1TUBE</v>
          </cell>
        </row>
        <row r="5630">
          <cell r="M5630" t="str">
            <v>CORW85062G1</v>
          </cell>
          <cell r="N5630" t="str">
            <v>CROWN W85062G1</v>
          </cell>
        </row>
        <row r="5631">
          <cell r="M5631" t="str">
            <v>CORW85062G1TUBE</v>
          </cell>
          <cell r="N5631" t="str">
            <v>CROWN TUBE W85062G1TUBE</v>
          </cell>
        </row>
        <row r="5632">
          <cell r="M5632" t="str">
            <v>CORW85068G1</v>
          </cell>
          <cell r="N5632" t="str">
            <v>CROWN W85068G1</v>
          </cell>
        </row>
        <row r="5633">
          <cell r="M5633" t="str">
            <v>CORW85068G1TUBE</v>
          </cell>
          <cell r="N5633" t="str">
            <v>CROWN TUBE W85068G1TUBE</v>
          </cell>
        </row>
        <row r="5634">
          <cell r="M5634" t="str">
            <v>CORW85069G1</v>
          </cell>
          <cell r="N5634" t="str">
            <v>CROWN W85069G1</v>
          </cell>
        </row>
        <row r="5635">
          <cell r="M5635" t="str">
            <v>CORW85069G1TUBE</v>
          </cell>
          <cell r="N5635" t="str">
            <v>CROWN TUBE W85069G1TUBE</v>
          </cell>
        </row>
        <row r="5636">
          <cell r="M5636" t="str">
            <v>CORW85094G1</v>
          </cell>
          <cell r="N5636" t="str">
            <v>CROWN W85094G1</v>
          </cell>
        </row>
        <row r="5637">
          <cell r="M5637" t="str">
            <v>CORW85094G1TUBE</v>
          </cell>
          <cell r="N5637" t="str">
            <v>CROWN TUBE W85094G1TUBE</v>
          </cell>
        </row>
        <row r="5638">
          <cell r="M5638" t="str">
            <v>CORW85098L1</v>
          </cell>
          <cell r="N5638" t="str">
            <v>CROWN W85098L1</v>
          </cell>
        </row>
        <row r="5639">
          <cell r="M5639" t="str">
            <v>CORW85098L1TUBE</v>
          </cell>
          <cell r="N5639" t="str">
            <v>CROWN TUBE W85098L1TUBE</v>
          </cell>
        </row>
        <row r="5640">
          <cell r="M5640" t="str">
            <v>CORW85112G1</v>
          </cell>
          <cell r="N5640" t="str">
            <v>CROWN W85112G1</v>
          </cell>
        </row>
        <row r="5641">
          <cell r="M5641" t="str">
            <v>CORW85112G1TUBE</v>
          </cell>
          <cell r="N5641" t="str">
            <v>CROWN TUBE W85112G1TUBE</v>
          </cell>
        </row>
        <row r="5642">
          <cell r="M5642" t="str">
            <v>CORW85113G1</v>
          </cell>
          <cell r="N5642" t="str">
            <v>CROWN W85113G1</v>
          </cell>
        </row>
        <row r="5643">
          <cell r="M5643" t="str">
            <v>CORW85113G1TUBE</v>
          </cell>
          <cell r="N5643" t="str">
            <v>CROWN TUBE W85113G1TUBE</v>
          </cell>
        </row>
        <row r="5644">
          <cell r="M5644" t="str">
            <v>CORW85120G2</v>
          </cell>
          <cell r="N5644" t="str">
            <v>CROWN W85120G2</v>
          </cell>
        </row>
        <row r="5645">
          <cell r="M5645" t="str">
            <v>CORW85120G2TUBE</v>
          </cell>
          <cell r="N5645" t="str">
            <v>CROWN TUBE W85120G2TUBE</v>
          </cell>
        </row>
        <row r="5646">
          <cell r="M5646" t="str">
            <v>CORW85121L1</v>
          </cell>
          <cell r="N5646" t="str">
            <v>CROWN W85121L1</v>
          </cell>
        </row>
        <row r="5647">
          <cell r="M5647" t="str">
            <v>CORW85121L1TUBE</v>
          </cell>
          <cell r="N5647" t="str">
            <v>CROWN TUBE W85121L1TUBE</v>
          </cell>
        </row>
        <row r="5648">
          <cell r="M5648" t="str">
            <v>CORW90019L1TUBE</v>
          </cell>
          <cell r="N5648" t="str">
            <v>CROWN TUBE W90019L1TUBE</v>
          </cell>
        </row>
        <row r="5649">
          <cell r="M5649" t="str">
            <v>CORW90025G1</v>
          </cell>
          <cell r="N5649" t="str">
            <v>CROWN W90025G1</v>
          </cell>
        </row>
        <row r="5650">
          <cell r="M5650" t="str">
            <v>CORW90025G1TUBE</v>
          </cell>
          <cell r="N5650" t="str">
            <v>CROWN TUBE W90025G1TUBE</v>
          </cell>
        </row>
        <row r="5651">
          <cell r="M5651" t="str">
            <v>CORW90026G1</v>
          </cell>
          <cell r="N5651" t="str">
            <v>CROWN W90026G1</v>
          </cell>
        </row>
        <row r="5652">
          <cell r="M5652" t="str">
            <v>CORW90026G1TUBE</v>
          </cell>
          <cell r="N5652" t="str">
            <v>CROWN TUBE W90026G1TUBE</v>
          </cell>
        </row>
        <row r="5653">
          <cell r="M5653" t="str">
            <v>CORW90031L1</v>
          </cell>
          <cell r="N5653" t="str">
            <v>CROWN W90031L1</v>
          </cell>
        </row>
        <row r="5654">
          <cell r="M5654" t="str">
            <v>CORW90031L1TUBE</v>
          </cell>
          <cell r="N5654" t="str">
            <v>CROWN TUBE W90031L1TUBE</v>
          </cell>
        </row>
        <row r="5655">
          <cell r="M5655" t="str">
            <v>CORW90032G2</v>
          </cell>
          <cell r="N5655" t="str">
            <v>CROWN W90032G2</v>
          </cell>
        </row>
        <row r="5656">
          <cell r="M5656" t="str">
            <v>CORW90032G2TUBE</v>
          </cell>
          <cell r="N5656" t="str">
            <v>CROWN TUBE W90032G2TUBE</v>
          </cell>
        </row>
        <row r="5657">
          <cell r="M5657" t="str">
            <v>CORW90039L1</v>
          </cell>
          <cell r="N5657" t="str">
            <v>CROWN W90039L1</v>
          </cell>
        </row>
        <row r="5658">
          <cell r="M5658" t="str">
            <v>CORW90058G1</v>
          </cell>
          <cell r="N5658" t="str">
            <v>CROWN W90058G1</v>
          </cell>
        </row>
        <row r="5659">
          <cell r="M5659" t="str">
            <v>CORW90058G1TUBE</v>
          </cell>
          <cell r="N5659" t="str">
            <v>CROWN TUBE W90058G1TUBE</v>
          </cell>
        </row>
        <row r="5660">
          <cell r="M5660" t="str">
            <v>CORW90074L1</v>
          </cell>
          <cell r="N5660" t="str">
            <v>CROWN W90074L1</v>
          </cell>
        </row>
        <row r="5661">
          <cell r="M5661" t="str">
            <v>CORW90074L1TUBE</v>
          </cell>
          <cell r="N5661" t="str">
            <v>CROWN TUBE W90074L1TUBE</v>
          </cell>
        </row>
        <row r="5662">
          <cell r="M5662" t="str">
            <v>CORW90083L1</v>
          </cell>
          <cell r="N5662" t="str">
            <v>CROWN W90083L1</v>
          </cell>
        </row>
        <row r="5663">
          <cell r="M5663" t="str">
            <v>CORW90083L1TUBE</v>
          </cell>
          <cell r="N5663" t="str">
            <v>CROWN TUBE W90083L1TUBE</v>
          </cell>
        </row>
        <row r="5664">
          <cell r="M5664" t="str">
            <v>CORW90084L1</v>
          </cell>
          <cell r="N5664" t="str">
            <v>CROWN W90084L1</v>
          </cell>
        </row>
        <row r="5665">
          <cell r="M5665" t="str">
            <v>CORW90084L1TUBE</v>
          </cell>
          <cell r="N5665" t="str">
            <v>CROWN TUBE W90084L1TUBE</v>
          </cell>
        </row>
        <row r="5666">
          <cell r="M5666" t="str">
            <v>CORW95014G1</v>
          </cell>
          <cell r="N5666" t="str">
            <v>CROWN W95014G1</v>
          </cell>
        </row>
        <row r="5667">
          <cell r="M5667" t="str">
            <v>CORW95014G1TUBE</v>
          </cell>
          <cell r="N5667" t="str">
            <v>CROWN TUBE W95014G1TUBE</v>
          </cell>
        </row>
        <row r="5668">
          <cell r="M5668" t="str">
            <v>CORW95032L1TUBE</v>
          </cell>
          <cell r="N5668" t="str">
            <v>CROWN TUBE W95032L1TUBE</v>
          </cell>
        </row>
        <row r="5669">
          <cell r="M5669" t="str">
            <v>CORW95036L1</v>
          </cell>
          <cell r="N5669" t="str">
            <v>CROWN W95036L1</v>
          </cell>
        </row>
        <row r="5670">
          <cell r="M5670" t="str">
            <v>CORW95036L1TUBE</v>
          </cell>
          <cell r="N5670" t="str">
            <v>CROWN TUBE W95036L1TUBE</v>
          </cell>
        </row>
        <row r="5671">
          <cell r="M5671" t="str">
            <v>CORW95039L1</v>
          </cell>
          <cell r="N5671" t="str">
            <v>CROWN W95039L1</v>
          </cell>
        </row>
        <row r="5672">
          <cell r="M5672" t="str">
            <v>CORW95039L1TUBE</v>
          </cell>
          <cell r="N5672" t="str">
            <v>CROWN TUBE W95039L1TUBE</v>
          </cell>
        </row>
        <row r="5673">
          <cell r="M5673" t="str">
            <v>CORW95046G1</v>
          </cell>
          <cell r="N5673" t="str">
            <v>CROWN W95046G1</v>
          </cell>
        </row>
        <row r="5674">
          <cell r="M5674" t="str">
            <v>CORW95046G1TUBE</v>
          </cell>
          <cell r="N5674" t="str">
            <v>CROWN TUBE W95046G1TUBE</v>
          </cell>
        </row>
        <row r="5675">
          <cell r="M5675" t="str">
            <v>CORW95063G1</v>
          </cell>
          <cell r="N5675" t="str">
            <v>CROWN W95063G1</v>
          </cell>
        </row>
        <row r="5676">
          <cell r="M5676" t="str">
            <v>CORW95063G1TUBE</v>
          </cell>
          <cell r="N5676" t="str">
            <v>CROWN TUBE W95063G1TUBE</v>
          </cell>
        </row>
        <row r="5677">
          <cell r="M5677" t="str">
            <v>CORW95086G1</v>
          </cell>
          <cell r="N5677" t="str">
            <v>CROWN W95086G1</v>
          </cell>
        </row>
        <row r="5678">
          <cell r="M5678" t="str">
            <v>CORW95086G1TUBE</v>
          </cell>
          <cell r="N5678" t="str">
            <v>CROWN TUBE W95086G1TUBE</v>
          </cell>
        </row>
        <row r="5679">
          <cell r="M5679" t="str">
            <v>CORW95102G1</v>
          </cell>
          <cell r="N5679" t="str">
            <v>CROWN W95102G1</v>
          </cell>
        </row>
        <row r="5680">
          <cell r="M5680" t="str">
            <v>CORW95102G1TUBE</v>
          </cell>
          <cell r="N5680" t="str">
            <v>CROWN TUBE W95102G1TUBE</v>
          </cell>
        </row>
        <row r="5681">
          <cell r="M5681" t="str">
            <v>CORW95105L1</v>
          </cell>
          <cell r="N5681" t="str">
            <v>CROWN W95105L1</v>
          </cell>
        </row>
        <row r="5682">
          <cell r="M5682" t="str">
            <v>CORW95105L1TUBE</v>
          </cell>
          <cell r="N5682" t="str">
            <v>CROWN TUBE W95105L1TUBE</v>
          </cell>
        </row>
        <row r="5683">
          <cell r="M5683" t="str">
            <v>CORW95107L2</v>
          </cell>
          <cell r="N5683" t="str">
            <v>CROWN W95107L2</v>
          </cell>
        </row>
        <row r="5684">
          <cell r="M5684" t="str">
            <v>CORW95107L2TUBE</v>
          </cell>
          <cell r="N5684" t="str">
            <v>CROWN TUBE W95107L2TUBE</v>
          </cell>
        </row>
        <row r="5685">
          <cell r="M5685" t="str">
            <v>CORW95110G1TUBE</v>
          </cell>
          <cell r="N5685" t="str">
            <v>CROWN TUBE W95110G1TUBE</v>
          </cell>
        </row>
        <row r="5686">
          <cell r="M5686" t="str">
            <v>CORW95111G1</v>
          </cell>
          <cell r="N5686" t="str">
            <v>CROWN W95111G1</v>
          </cell>
        </row>
        <row r="5687">
          <cell r="M5687" t="str">
            <v>CORW95111G1TUBE</v>
          </cell>
          <cell r="N5687" t="str">
            <v>CROWN TUBE W95111G1TUBE</v>
          </cell>
        </row>
        <row r="5688">
          <cell r="M5688" t="str">
            <v>CORW95111G4</v>
          </cell>
          <cell r="N5688" t="str">
            <v>CROWN W95111G4</v>
          </cell>
        </row>
        <row r="5689">
          <cell r="M5689" t="str">
            <v>CORW95111G4TUBE</v>
          </cell>
          <cell r="N5689" t="str">
            <v>CROWN TUBE W95111G4TUBE</v>
          </cell>
        </row>
        <row r="5690">
          <cell r="M5690" t="str">
            <v>CORW95121G2</v>
          </cell>
          <cell r="N5690" t="str">
            <v>CROWN W95121G2</v>
          </cell>
        </row>
        <row r="5691">
          <cell r="M5691" t="str">
            <v>CORW95127G1TUBE</v>
          </cell>
          <cell r="N5691" t="str">
            <v>CROWN TUBE W95127G1TUBE</v>
          </cell>
        </row>
        <row r="5692">
          <cell r="M5692" t="str">
            <v>CORW95129G1TUBE</v>
          </cell>
          <cell r="N5692" t="str">
            <v>CROWN TUBE W95129G1TUBE</v>
          </cell>
        </row>
        <row r="5693">
          <cell r="M5693" t="str">
            <v>CORW95136G1TUBE</v>
          </cell>
          <cell r="N5693" t="str">
            <v>CROWN TUBE W95136G1TUBE</v>
          </cell>
        </row>
        <row r="5694">
          <cell r="M5694" t="str">
            <v>CORW95144L1</v>
          </cell>
          <cell r="N5694" t="str">
            <v>CROWN W95144L1</v>
          </cell>
        </row>
        <row r="5695">
          <cell r="M5695" t="str">
            <v>CORW95144L1TUBE</v>
          </cell>
          <cell r="N5695" t="str">
            <v>CROWN TUBE W95144L1TUBE</v>
          </cell>
        </row>
        <row r="5696">
          <cell r="M5696" t="str">
            <v>CORX35006L1S</v>
          </cell>
          <cell r="N5696" t="str">
            <v>CROWN X35006L1S</v>
          </cell>
        </row>
        <row r="5697">
          <cell r="M5697" t="str">
            <v>CORX35006L1STUB</v>
          </cell>
          <cell r="N5697" t="str">
            <v>CROWN X35006L1STUB</v>
          </cell>
        </row>
        <row r="5698">
          <cell r="M5698" t="str">
            <v>CORX43004M1S</v>
          </cell>
          <cell r="N5698" t="str">
            <v>CROWN X43004M1S</v>
          </cell>
        </row>
        <row r="5699">
          <cell r="M5699" t="str">
            <v>CORX43004M1STUB</v>
          </cell>
          <cell r="N5699" t="str">
            <v>CROWN X43004M1STUB</v>
          </cell>
        </row>
        <row r="5700">
          <cell r="M5700" t="str">
            <v>CORX59003G5S</v>
          </cell>
          <cell r="N5700" t="str">
            <v>CROWN X59003G5S</v>
          </cell>
        </row>
        <row r="5701">
          <cell r="M5701" t="str">
            <v>CORX59003G5STUB</v>
          </cell>
          <cell r="N5701" t="str">
            <v>CROWN X59003G5STUB</v>
          </cell>
        </row>
        <row r="5702">
          <cell r="M5702" t="str">
            <v>CORX69001L1S</v>
          </cell>
          <cell r="N5702" t="str">
            <v>CROWN X69001L1S</v>
          </cell>
        </row>
        <row r="5703">
          <cell r="M5703" t="str">
            <v>CORX69001L1STUB</v>
          </cell>
          <cell r="N5703" t="str">
            <v>CROWN X69001L1STUB</v>
          </cell>
        </row>
        <row r="5704">
          <cell r="M5704" t="str">
            <v>CORX69003L1S</v>
          </cell>
          <cell r="N5704" t="str">
            <v>CROWN X69003L1S</v>
          </cell>
        </row>
        <row r="5705">
          <cell r="M5705" t="str">
            <v>CORX70001L1STUB</v>
          </cell>
          <cell r="N5705" t="str">
            <v>CROWN X70001L1STUB</v>
          </cell>
        </row>
        <row r="5706">
          <cell r="M5706" t="str">
            <v>CORX70011L1S</v>
          </cell>
          <cell r="N5706" t="str">
            <v>CROWN X70011L1S</v>
          </cell>
        </row>
        <row r="5707">
          <cell r="M5707" t="str">
            <v>CORX70011L1STUB</v>
          </cell>
          <cell r="N5707" t="str">
            <v>CROWN X70011L1STUB</v>
          </cell>
        </row>
        <row r="5708">
          <cell r="M5708" t="str">
            <v>CORX70012L2S</v>
          </cell>
          <cell r="N5708" t="str">
            <v>CROWN X70012L2S</v>
          </cell>
        </row>
        <row r="5709">
          <cell r="M5709" t="str">
            <v>CORX70012L2STUB</v>
          </cell>
          <cell r="N5709" t="str">
            <v>CROWN X70012L2STUB</v>
          </cell>
        </row>
        <row r="5710">
          <cell r="M5710" t="str">
            <v>CORX70106L1S</v>
          </cell>
          <cell r="N5710" t="str">
            <v>CROWN X70106L1S</v>
          </cell>
        </row>
        <row r="5711">
          <cell r="M5711" t="str">
            <v>CORX70106L1STUB</v>
          </cell>
          <cell r="N5711" t="str">
            <v>CROWN X70106L1STUB</v>
          </cell>
        </row>
        <row r="5712">
          <cell r="M5712" t="str">
            <v>CORX72017G3S</v>
          </cell>
          <cell r="N5712" t="str">
            <v>CROWN X72017G3S</v>
          </cell>
        </row>
        <row r="5713">
          <cell r="M5713" t="str">
            <v>CORX72017G3STUB</v>
          </cell>
          <cell r="N5713" t="str">
            <v>CROWN X72017G3STUB</v>
          </cell>
        </row>
        <row r="5714">
          <cell r="M5714" t="str">
            <v>CORX73103M1S</v>
          </cell>
          <cell r="N5714" t="str">
            <v>CROWN X73103M1S</v>
          </cell>
        </row>
        <row r="5715">
          <cell r="M5715" t="str">
            <v>CORX73103M1STUB</v>
          </cell>
          <cell r="N5715" t="str">
            <v>CROWN X73103M1STUB</v>
          </cell>
        </row>
        <row r="5716">
          <cell r="M5716" t="str">
            <v>CORX73104M1S</v>
          </cell>
          <cell r="N5716" t="str">
            <v>CROWN X73104M1S</v>
          </cell>
        </row>
        <row r="5717">
          <cell r="M5717" t="str">
            <v>CORX73104M1STUB</v>
          </cell>
          <cell r="N5717" t="str">
            <v>CROWN X73104M1STUB</v>
          </cell>
        </row>
        <row r="5718">
          <cell r="M5718" t="str">
            <v>CORX74103L1S</v>
          </cell>
          <cell r="N5718" t="str">
            <v>CROWN X74103L1S</v>
          </cell>
        </row>
        <row r="5719">
          <cell r="M5719" t="str">
            <v>CORX74103L1STUB</v>
          </cell>
          <cell r="N5719" t="str">
            <v>CROWN X74103L1STUB</v>
          </cell>
        </row>
        <row r="5720">
          <cell r="M5720" t="str">
            <v>CORX74104L1S</v>
          </cell>
          <cell r="N5720" t="str">
            <v>CROWN X74104L1S</v>
          </cell>
        </row>
        <row r="5721">
          <cell r="M5721" t="str">
            <v>CORX74104L1STUB</v>
          </cell>
          <cell r="N5721" t="str">
            <v>CROWN X74104L1STUB</v>
          </cell>
        </row>
        <row r="5722">
          <cell r="M5722" t="str">
            <v>CORX76001G1S</v>
          </cell>
          <cell r="N5722" t="str">
            <v>CROWN X76001G1S</v>
          </cell>
        </row>
        <row r="5723">
          <cell r="M5723" t="str">
            <v>CORX76004G2S</v>
          </cell>
          <cell r="N5723" t="str">
            <v>CROWN X76004G2S</v>
          </cell>
        </row>
        <row r="5724">
          <cell r="M5724" t="str">
            <v>CORX76004G2STUB</v>
          </cell>
          <cell r="N5724" t="str">
            <v>CROWN TUBE X76004G2STUBE</v>
          </cell>
        </row>
        <row r="5725">
          <cell r="M5725" t="str">
            <v>CORX76010G2S</v>
          </cell>
          <cell r="N5725" t="str">
            <v>CROWN X76010G2S</v>
          </cell>
        </row>
        <row r="5726">
          <cell r="M5726" t="str">
            <v>CORX76010G2STUB</v>
          </cell>
          <cell r="N5726" t="str">
            <v>CROWN X76010G2STUB</v>
          </cell>
        </row>
        <row r="5727">
          <cell r="M5727" t="str">
            <v>CORX76012G1S</v>
          </cell>
          <cell r="N5727" t="str">
            <v>CROWN X76012G1S</v>
          </cell>
        </row>
        <row r="5728">
          <cell r="M5728" t="str">
            <v>CORX76012G1STUB</v>
          </cell>
          <cell r="N5728" t="str">
            <v>CROWN X76012G1STUB</v>
          </cell>
        </row>
        <row r="5729">
          <cell r="M5729" t="str">
            <v>CORX76014G2STUB</v>
          </cell>
          <cell r="N5729" t="str">
            <v>CROWN X76014G2STUB</v>
          </cell>
        </row>
        <row r="5730">
          <cell r="M5730" t="str">
            <v>CORX76015G1S</v>
          </cell>
          <cell r="N5730" t="str">
            <v>CROWN X76015G1S</v>
          </cell>
        </row>
        <row r="5731">
          <cell r="M5731" t="str">
            <v>CORX76015G1STUB</v>
          </cell>
          <cell r="N5731" t="str">
            <v>CROWN X76015G1STUB</v>
          </cell>
        </row>
        <row r="5732">
          <cell r="M5732" t="str">
            <v>CORX76016G5STUB</v>
          </cell>
          <cell r="N5732" t="str">
            <v>CROWN X76016G5STUB</v>
          </cell>
        </row>
        <row r="5733">
          <cell r="M5733" t="str">
            <v>CORX78002G2S</v>
          </cell>
          <cell r="N5733" t="str">
            <v>CROWN X78002G2S</v>
          </cell>
        </row>
        <row r="5734">
          <cell r="M5734" t="str">
            <v>CORX78002G2STUB</v>
          </cell>
          <cell r="N5734" t="str">
            <v>CROWN X78002G2STUB</v>
          </cell>
        </row>
        <row r="5735">
          <cell r="M5735" t="str">
            <v>CORX78004G5S</v>
          </cell>
          <cell r="N5735" t="str">
            <v>CROWN X78004G5S</v>
          </cell>
        </row>
        <row r="5736">
          <cell r="M5736" t="str">
            <v>CORX78004G5STUB</v>
          </cell>
          <cell r="N5736" t="str">
            <v>CROWN X78004G5STUB</v>
          </cell>
        </row>
        <row r="5737">
          <cell r="M5737" t="str">
            <v>CORX84003G5S</v>
          </cell>
          <cell r="N5737" t="str">
            <v>CROWN X84003G5S</v>
          </cell>
        </row>
        <row r="5738">
          <cell r="M5738" t="str">
            <v>CORX84003G5STUB</v>
          </cell>
          <cell r="N5738" t="str">
            <v>CROWN X84003G5STUB</v>
          </cell>
        </row>
        <row r="5739">
          <cell r="M5739" t="str">
            <v>CORX84005G2S</v>
          </cell>
          <cell r="N5739" t="str">
            <v>CROWN X84005G2S</v>
          </cell>
        </row>
        <row r="5740">
          <cell r="M5740" t="str">
            <v>CORX84005G2STUB</v>
          </cell>
          <cell r="N5740" t="str">
            <v>CROWN X84005G2STUB</v>
          </cell>
        </row>
        <row r="5741">
          <cell r="M5741" t="str">
            <v>CORX85012G2S</v>
          </cell>
          <cell r="N5741" t="str">
            <v>CROWN X85012G2S</v>
          </cell>
        </row>
        <row r="5742">
          <cell r="M5742" t="str">
            <v>ENDPC11527L1</v>
          </cell>
          <cell r="N5742" t="str">
            <v>END PIECE 11527L1</v>
          </cell>
        </row>
        <row r="5743">
          <cell r="M5743" t="str">
            <v>ENDPC15074L1</v>
          </cell>
          <cell r="N5743" t="str">
            <v>END PIECE 15074L1</v>
          </cell>
        </row>
        <row r="5744">
          <cell r="M5744" t="str">
            <v>ENDPC80266L1</v>
          </cell>
          <cell r="N5744" t="str">
            <v>END PIECE 80266L1</v>
          </cell>
        </row>
        <row r="5745">
          <cell r="M5745" t="str">
            <v>ENDPC85473G1</v>
          </cell>
          <cell r="N5745" t="str">
            <v>END PIECE 85473G1</v>
          </cell>
        </row>
        <row r="5746">
          <cell r="M5746" t="str">
            <v>ENDPC85497L1</v>
          </cell>
          <cell r="N5746" t="str">
            <v>END PIECE 85497L1</v>
          </cell>
        </row>
        <row r="5747">
          <cell r="M5747" t="str">
            <v>ENDPCA57001M1</v>
          </cell>
          <cell r="N5747" t="str">
            <v>END PIECE A57001M1</v>
          </cell>
        </row>
        <row r="5748">
          <cell r="M5748" t="str">
            <v>ENDPCI11048L1</v>
          </cell>
          <cell r="N5748" t="str">
            <v>END PIECE I11048L1</v>
          </cell>
        </row>
        <row r="5749">
          <cell r="M5749" t="str">
            <v>ENDPCI11057L1</v>
          </cell>
          <cell r="N5749" t="str">
            <v>END PIECE I11057L1</v>
          </cell>
        </row>
        <row r="5750">
          <cell r="M5750" t="str">
            <v>ENDPCI11067G1</v>
          </cell>
          <cell r="N5750" t="str">
            <v>END PIECE I11067G1</v>
          </cell>
        </row>
        <row r="5751">
          <cell r="M5751" t="str">
            <v>ENDPCI12553G1</v>
          </cell>
          <cell r="N5751" t="str">
            <v>END PIECE I12553G1</v>
          </cell>
        </row>
        <row r="5752">
          <cell r="M5752" t="str">
            <v>ENDPCI29005L1</v>
          </cell>
          <cell r="N5752" t="str">
            <v>END PIECE I29005L1</v>
          </cell>
        </row>
        <row r="5753">
          <cell r="M5753" t="str">
            <v>ENDPCI38002G1</v>
          </cell>
          <cell r="N5753" t="str">
            <v>END PIECE I38002G1</v>
          </cell>
        </row>
        <row r="5754">
          <cell r="M5754" t="str">
            <v>ENDPCI43001M1</v>
          </cell>
          <cell r="N5754" t="str">
            <v>END PIECE I43001M1</v>
          </cell>
        </row>
        <row r="5755">
          <cell r="M5755" t="str">
            <v>ENDPCI47002G1</v>
          </cell>
          <cell r="N5755" t="str">
            <v>END PIECE I47002G1</v>
          </cell>
        </row>
        <row r="5756">
          <cell r="M5756" t="str">
            <v>ENDPCI47504M2</v>
          </cell>
          <cell r="N5756" t="str">
            <v>END PIECE I47504M2</v>
          </cell>
        </row>
        <row r="5757">
          <cell r="M5757" t="str">
            <v>ENDPCW0014L2</v>
          </cell>
          <cell r="N5757" t="str">
            <v>END PIECE W0014L2</v>
          </cell>
        </row>
        <row r="5758">
          <cell r="M5758" t="str">
            <v>ENDPCW0373G1</v>
          </cell>
          <cell r="N5758" t="str">
            <v>END PIECE W0373G1</v>
          </cell>
        </row>
        <row r="5759">
          <cell r="M5759" t="str">
            <v>ENDPCW10102L1</v>
          </cell>
          <cell r="N5759" t="str">
            <v>END PIECE W10102L1</v>
          </cell>
        </row>
        <row r="5760">
          <cell r="M5760" t="str">
            <v>ENDPCW10102L4</v>
          </cell>
          <cell r="N5760" t="str">
            <v>END PIECE W10102L4</v>
          </cell>
        </row>
        <row r="5761">
          <cell r="M5761" t="str">
            <v>ENDPCW10245G1</v>
          </cell>
          <cell r="N5761" t="str">
            <v>END PIECE W10245G1</v>
          </cell>
        </row>
        <row r="5762">
          <cell r="M5762" t="str">
            <v>ENDPCW10533L2</v>
          </cell>
          <cell r="N5762" t="str">
            <v>END PIECE W10533L2</v>
          </cell>
        </row>
        <row r="5763">
          <cell r="M5763" t="str">
            <v>ENDPCW11001L2</v>
          </cell>
          <cell r="N5763" t="str">
            <v>END PIECE W11001L2</v>
          </cell>
        </row>
        <row r="5764">
          <cell r="M5764" t="str">
            <v>ENDPCW11140L1</v>
          </cell>
          <cell r="N5764" t="str">
            <v>END PIECE W11140L1</v>
          </cell>
        </row>
        <row r="5765">
          <cell r="M5765" t="str">
            <v>ENDPCW11152G1</v>
          </cell>
          <cell r="N5765" t="str">
            <v>END PIECE W11152G1</v>
          </cell>
        </row>
        <row r="5766">
          <cell r="M5766" t="str">
            <v>ENDPCW11508L2</v>
          </cell>
          <cell r="N5766" t="str">
            <v>END PIECE W11508L2</v>
          </cell>
        </row>
        <row r="5767">
          <cell r="M5767" t="str">
            <v>ENDPCW11562G1</v>
          </cell>
          <cell r="N5767" t="str">
            <v>END PIECE W11562G1</v>
          </cell>
        </row>
        <row r="5768">
          <cell r="M5768" t="str">
            <v>ENDPCW11603L1</v>
          </cell>
          <cell r="N5768" t="str">
            <v>END PIECE W11603L1</v>
          </cell>
        </row>
        <row r="5769">
          <cell r="M5769" t="str">
            <v>ENDPCW12086L1</v>
          </cell>
          <cell r="N5769" t="str">
            <v>END PIECE W12086L1</v>
          </cell>
        </row>
        <row r="5770">
          <cell r="M5770" t="str">
            <v>ENDPCW12502L1</v>
          </cell>
          <cell r="N5770" t="str">
            <v>END PIECE W12502L1</v>
          </cell>
        </row>
        <row r="5771">
          <cell r="M5771" t="str">
            <v>ENDPCW12605L1</v>
          </cell>
          <cell r="N5771" t="str">
            <v>END PIECE W12605L1</v>
          </cell>
        </row>
        <row r="5772">
          <cell r="M5772" t="str">
            <v>ENDPCW13001G1</v>
          </cell>
          <cell r="N5772" t="str">
            <v>END PIECE W13001G1</v>
          </cell>
        </row>
        <row r="5773">
          <cell r="M5773" t="str">
            <v>ENDPCW13093G1</v>
          </cell>
          <cell r="N5773" t="str">
            <v>END PIECE W13093G1</v>
          </cell>
        </row>
        <row r="5774">
          <cell r="M5774" t="str">
            <v>ENDPCW13552L1</v>
          </cell>
          <cell r="N5774" t="str">
            <v>END PIECE W13552L1</v>
          </cell>
        </row>
        <row r="5775">
          <cell r="M5775" t="str">
            <v>ENDPCW13564L1</v>
          </cell>
          <cell r="N5775" t="str">
            <v>END PIECE W13564L1</v>
          </cell>
        </row>
        <row r="5776">
          <cell r="M5776" t="str">
            <v>ENDPCW14055G1</v>
          </cell>
          <cell r="N5776" t="str">
            <v>END PIECE W14055G1</v>
          </cell>
        </row>
        <row r="5777">
          <cell r="M5777" t="str">
            <v>ENDPCW15067L1</v>
          </cell>
          <cell r="N5777" t="str">
            <v>END PIECE W15067L1</v>
          </cell>
        </row>
        <row r="5778">
          <cell r="M5778" t="str">
            <v>ENDPCW15067L2</v>
          </cell>
          <cell r="N5778" t="str">
            <v>END PIECE W15067L2</v>
          </cell>
        </row>
        <row r="5779">
          <cell r="M5779" t="str">
            <v>ENDPCW15522L1</v>
          </cell>
          <cell r="N5779" t="str">
            <v>END PIECE W15522L1</v>
          </cell>
        </row>
        <row r="5780">
          <cell r="M5780" t="str">
            <v>ENDPCW16571L1</v>
          </cell>
          <cell r="N5780" t="str">
            <v>END PIECE W16571L1</v>
          </cell>
        </row>
        <row r="5781">
          <cell r="M5781" t="str">
            <v>ENDPCW22519G1</v>
          </cell>
          <cell r="N5781" t="str">
            <v>END PIECE W22519G1</v>
          </cell>
        </row>
        <row r="5782">
          <cell r="M5782" t="str">
            <v>ENDPCW75045L1</v>
          </cell>
          <cell r="N5782" t="str">
            <v>END PIECE W75045L1</v>
          </cell>
        </row>
        <row r="5783">
          <cell r="M5783" t="str">
            <v>ENDPCW80007L1</v>
          </cell>
          <cell r="N5783" t="str">
            <v>END PIECE W80007L1</v>
          </cell>
        </row>
        <row r="5784">
          <cell r="M5784" t="str">
            <v>ENDPCW80046G1</v>
          </cell>
          <cell r="N5784" t="str">
            <v>END PIECE W80046G1</v>
          </cell>
        </row>
        <row r="5785">
          <cell r="M5785" t="str">
            <v>ENDPCW85062G1</v>
          </cell>
          <cell r="N5785" t="str">
            <v>END PIECE W85062G1</v>
          </cell>
        </row>
        <row r="5786">
          <cell r="M5786" t="str">
            <v>ENDPCW85082G2</v>
          </cell>
          <cell r="N5786" t="str">
            <v>END PIECE W85082G2</v>
          </cell>
        </row>
        <row r="5787">
          <cell r="M5787" t="str">
            <v>ENDPCW90019L1</v>
          </cell>
          <cell r="N5787" t="str">
            <v>END PIECE W90019L1</v>
          </cell>
        </row>
        <row r="5788">
          <cell r="M5788" t="str">
            <v>ENDPCW95015G1</v>
          </cell>
          <cell r="N5788" t="str">
            <v>END PIECE W95015G1</v>
          </cell>
        </row>
        <row r="5789">
          <cell r="M5789" t="str">
            <v>ENDPCX53001G1S</v>
          </cell>
          <cell r="N5789" t="str">
            <v>END PIECE X53001G1S</v>
          </cell>
        </row>
        <row r="5790">
          <cell r="M5790" t="str">
            <v>ENDPCX76002G2S</v>
          </cell>
          <cell r="N5790" t="str">
            <v>END PIECE X76002G2S</v>
          </cell>
        </row>
        <row r="5791">
          <cell r="M5791" t="str">
            <v>FOND80305L1</v>
          </cell>
          <cell r="N5791" t="str">
            <v>CASE BACK 80305L1</v>
          </cell>
        </row>
        <row r="5792">
          <cell r="M5792" t="str">
            <v>FONDI47000G1</v>
          </cell>
          <cell r="N5792" t="str">
            <v>CASE BACK I47000G1</v>
          </cell>
        </row>
        <row r="5793">
          <cell r="M5793" t="str">
            <v>FONDW10216L1</v>
          </cell>
          <cell r="N5793" t="str">
            <v>CASE BACK W10216L1</v>
          </cell>
        </row>
        <row r="5794">
          <cell r="M5794" t="str">
            <v>FONDW11008L1</v>
          </cell>
          <cell r="N5794" t="str">
            <v>CASE BACK W11008L1</v>
          </cell>
        </row>
        <row r="5795">
          <cell r="M5795" t="str">
            <v>FONDW12063L1</v>
          </cell>
          <cell r="N5795" t="str">
            <v>CASE BACK W12063L1</v>
          </cell>
        </row>
        <row r="5796">
          <cell r="M5796" t="str">
            <v>FONDW13003G2</v>
          </cell>
          <cell r="N5796" t="str">
            <v>CASE BACK W13003G2</v>
          </cell>
        </row>
        <row r="5797">
          <cell r="M5797" t="str">
            <v>FONDW75007L1</v>
          </cell>
          <cell r="N5797" t="str">
            <v>CASE BACK W75007L1</v>
          </cell>
        </row>
        <row r="5798">
          <cell r="M5798" t="str">
            <v>GHIERA85476L</v>
          </cell>
          <cell r="N5798" t="str">
            <v>RING 85476L</v>
          </cell>
        </row>
        <row r="5799">
          <cell r="M5799" t="str">
            <v>GHIERA90084L2</v>
          </cell>
          <cell r="N5799" t="str">
            <v>RING 90084L2</v>
          </cell>
        </row>
        <row r="5800">
          <cell r="M5800" t="str">
            <v>GHIERAI41003G1</v>
          </cell>
          <cell r="N5800" t="str">
            <v>RING I41003G1</v>
          </cell>
        </row>
        <row r="5801">
          <cell r="M5801" t="str">
            <v>GHIERAW10245G4</v>
          </cell>
          <cell r="N5801" t="str">
            <v>RING W10245G4</v>
          </cell>
        </row>
        <row r="5802">
          <cell r="M5802" t="str">
            <v>GHIERAW10616G1</v>
          </cell>
          <cell r="N5802" t="str">
            <v>RING W10616G1</v>
          </cell>
        </row>
        <row r="5803">
          <cell r="M5803" t="str">
            <v>GHIERAW12004G1</v>
          </cell>
          <cell r="N5803" t="str">
            <v>RING W12004G1</v>
          </cell>
        </row>
        <row r="5804">
          <cell r="M5804" t="str">
            <v>GHIERAW14551L1</v>
          </cell>
          <cell r="N5804" t="str">
            <v>RING W14551L1</v>
          </cell>
        </row>
        <row r="5805">
          <cell r="M5805" t="str">
            <v>GHIERAX73103M1S</v>
          </cell>
          <cell r="N5805" t="str">
            <v>RING X73103M1S</v>
          </cell>
        </row>
        <row r="5806">
          <cell r="M5806" t="str">
            <v>GHIERAX73104M1S</v>
          </cell>
          <cell r="N5806" t="str">
            <v>RING X73104M1S</v>
          </cell>
        </row>
        <row r="5807">
          <cell r="M5807" t="str">
            <v>GHIERAX74103L1S</v>
          </cell>
          <cell r="N5807" t="str">
            <v>RING X74103L1S</v>
          </cell>
        </row>
        <row r="5808">
          <cell r="M5808" t="str">
            <v>GHIERAX74104L1S</v>
          </cell>
          <cell r="N5808" t="str">
            <v>RING X74104L1S</v>
          </cell>
        </row>
        <row r="5809">
          <cell r="M5809" t="str">
            <v>GUAR21507L1</v>
          </cell>
          <cell r="N5809" t="str">
            <v>GASKET 21507L1</v>
          </cell>
        </row>
        <row r="5810">
          <cell r="M5810" t="str">
            <v>GUAR90199G1VET</v>
          </cell>
          <cell r="N5810" t="str">
            <v>GASKET LENS 90199G1</v>
          </cell>
        </row>
        <row r="5811">
          <cell r="M5811" t="str">
            <v>GUARA58001L1FON</v>
          </cell>
          <cell r="N5811" t="str">
            <v>GASKET A58001L1</v>
          </cell>
        </row>
        <row r="5812">
          <cell r="M5812" t="str">
            <v>GUARA58001L1VET</v>
          </cell>
          <cell r="N5812" t="str">
            <v>GASKET LENS A58001L1</v>
          </cell>
        </row>
        <row r="5813">
          <cell r="M5813" t="str">
            <v>GUARI35003L1FON</v>
          </cell>
          <cell r="N5813" t="str">
            <v>GASKET I35003L1</v>
          </cell>
        </row>
        <row r="5814">
          <cell r="M5814" t="str">
            <v>GUARI35003L1VET</v>
          </cell>
          <cell r="N5814" t="str">
            <v>GASKET LENS I35003L1</v>
          </cell>
        </row>
        <row r="5815">
          <cell r="M5815" t="str">
            <v>GUARI43001M1FON</v>
          </cell>
          <cell r="N5815" t="str">
            <v>GASKET I43001M1</v>
          </cell>
        </row>
        <row r="5816">
          <cell r="M5816" t="str">
            <v>GUARI43001M1VET</v>
          </cell>
          <cell r="N5816" t="str">
            <v>GASKET LENS I43001M1</v>
          </cell>
        </row>
        <row r="5817">
          <cell r="M5817" t="str">
            <v>GUARI47000G1</v>
          </cell>
          <cell r="N5817" t="str">
            <v>GASKET I47000G1</v>
          </cell>
        </row>
        <row r="5818">
          <cell r="M5818" t="str">
            <v>GUARI47000G1FON</v>
          </cell>
          <cell r="N5818" t="str">
            <v>GASKET I47000G1</v>
          </cell>
        </row>
        <row r="5819">
          <cell r="M5819" t="str">
            <v>GUARI47005G1FON</v>
          </cell>
          <cell r="N5819" t="str">
            <v>GASKET I47005G1</v>
          </cell>
        </row>
        <row r="5820">
          <cell r="M5820" t="str">
            <v>GUARI47005G1VET</v>
          </cell>
          <cell r="N5820" t="str">
            <v>GASKET LENS I47005G1</v>
          </cell>
        </row>
        <row r="5821">
          <cell r="M5821" t="str">
            <v>GUARW0373G1</v>
          </cell>
          <cell r="N5821" t="str">
            <v>GASKET W0373G1</v>
          </cell>
        </row>
        <row r="5822">
          <cell r="M5822" t="str">
            <v>GUARW0373G1FON</v>
          </cell>
          <cell r="N5822" t="str">
            <v>GASKET W0373G1</v>
          </cell>
        </row>
        <row r="5823">
          <cell r="M5823" t="str">
            <v>GUARW0636L1VET</v>
          </cell>
          <cell r="N5823" t="str">
            <v>GASKET LENS W0636L1</v>
          </cell>
        </row>
        <row r="5824">
          <cell r="M5824" t="str">
            <v>GUARW0657G1</v>
          </cell>
          <cell r="N5824" t="str">
            <v>GASKET W0657G1</v>
          </cell>
        </row>
        <row r="5825">
          <cell r="M5825" t="str">
            <v>GUARW0657G1FON</v>
          </cell>
          <cell r="N5825" t="str">
            <v>GASKET W0657G1</v>
          </cell>
        </row>
        <row r="5826">
          <cell r="M5826" t="str">
            <v>GUARW10216L1FON</v>
          </cell>
          <cell r="N5826" t="str">
            <v>GASKET W10216L1</v>
          </cell>
        </row>
        <row r="5827">
          <cell r="M5827" t="str">
            <v>GUARW10245G4VET</v>
          </cell>
          <cell r="N5827" t="str">
            <v>GASKET LENS W10245G4</v>
          </cell>
        </row>
        <row r="5828">
          <cell r="M5828" t="str">
            <v>GUARW10261G1VET</v>
          </cell>
          <cell r="N5828" t="str">
            <v>GASKET LENS W10261G1</v>
          </cell>
        </row>
        <row r="5829">
          <cell r="M5829" t="str">
            <v>GUARW11010G1FON</v>
          </cell>
          <cell r="N5829" t="str">
            <v>GASKET W11010G1</v>
          </cell>
        </row>
        <row r="5830">
          <cell r="M5830" t="str">
            <v>GUARW11173L1</v>
          </cell>
          <cell r="N5830" t="str">
            <v>GASKET W11173L1</v>
          </cell>
        </row>
        <row r="5831">
          <cell r="M5831" t="str">
            <v>GUARW11174G1VET</v>
          </cell>
          <cell r="N5831" t="str">
            <v>GASKET LENS W11174G1</v>
          </cell>
        </row>
        <row r="5832">
          <cell r="M5832" t="str">
            <v>GUARW11562G1FON</v>
          </cell>
          <cell r="N5832" t="str">
            <v>GASKET W11562G1</v>
          </cell>
        </row>
        <row r="5833">
          <cell r="M5833" t="str">
            <v>GUARW11562G1VET</v>
          </cell>
          <cell r="N5833" t="str">
            <v>GASKET LENS W11562G1</v>
          </cell>
        </row>
        <row r="5834">
          <cell r="M5834" t="str">
            <v>GUARW11610L1VET</v>
          </cell>
          <cell r="N5834" t="str">
            <v>GASKET LENS W11610L1</v>
          </cell>
        </row>
        <row r="5835">
          <cell r="M5835" t="str">
            <v>GUARW12004G1FON</v>
          </cell>
          <cell r="N5835" t="str">
            <v>GASKET W12004G1</v>
          </cell>
        </row>
        <row r="5836">
          <cell r="M5836" t="str">
            <v>GUARW12004G1VET</v>
          </cell>
          <cell r="N5836" t="str">
            <v>GASKET LENS W12004G1</v>
          </cell>
        </row>
        <row r="5837">
          <cell r="M5837" t="str">
            <v>GUARW12055L1</v>
          </cell>
          <cell r="N5837" t="str">
            <v>GASKET W12055L1</v>
          </cell>
        </row>
        <row r="5838">
          <cell r="M5838" t="str">
            <v>GUARW12638L1FON</v>
          </cell>
          <cell r="N5838" t="str">
            <v>GASKET W12638L1</v>
          </cell>
        </row>
        <row r="5839">
          <cell r="M5839" t="str">
            <v>GUARW12638L1VET</v>
          </cell>
          <cell r="N5839" t="str">
            <v>GASKET LENS W12638L1</v>
          </cell>
        </row>
        <row r="5840">
          <cell r="M5840" t="str">
            <v>GUARW13087G1VET</v>
          </cell>
          <cell r="N5840" t="str">
            <v>GASKET LENS W13087G1</v>
          </cell>
        </row>
        <row r="5841">
          <cell r="M5841" t="str">
            <v>GUARW13552L1VET</v>
          </cell>
          <cell r="N5841" t="str">
            <v>GASKET LENS W13552L1</v>
          </cell>
        </row>
        <row r="5842">
          <cell r="M5842" t="str">
            <v>GUARW14543L1VET</v>
          </cell>
          <cell r="N5842" t="str">
            <v>GASKET LENS W14543L1</v>
          </cell>
        </row>
        <row r="5843">
          <cell r="M5843" t="str">
            <v>GUARW15054L1</v>
          </cell>
          <cell r="N5843" t="str">
            <v>GASKET W15054L1</v>
          </cell>
        </row>
        <row r="5844">
          <cell r="M5844" t="str">
            <v>GUARW15073G2VET</v>
          </cell>
          <cell r="N5844" t="str">
            <v>GASKET LENS W15073G2</v>
          </cell>
        </row>
        <row r="5845">
          <cell r="M5845" t="str">
            <v>GUARW18549G2VET</v>
          </cell>
          <cell r="N5845" t="str">
            <v>GASKET LENS W18549G2</v>
          </cell>
        </row>
        <row r="5846">
          <cell r="M5846" t="str">
            <v>GUARW18550G1VET</v>
          </cell>
          <cell r="N5846" t="str">
            <v>GASKET LENS W18550G1</v>
          </cell>
        </row>
        <row r="5847">
          <cell r="M5847" t="str">
            <v>GUARW65017G1VET</v>
          </cell>
          <cell r="N5847" t="str">
            <v>GASKET LENS W65017G1</v>
          </cell>
        </row>
        <row r="5848">
          <cell r="M5848" t="str">
            <v>GUARW70004G1VET</v>
          </cell>
          <cell r="N5848" t="str">
            <v>GASKET LENS W70004G1</v>
          </cell>
        </row>
        <row r="5849">
          <cell r="M5849" t="str">
            <v>GUARW70040L1VET</v>
          </cell>
          <cell r="N5849" t="str">
            <v>GASKET LENS W70040L1</v>
          </cell>
        </row>
        <row r="5850">
          <cell r="M5850" t="str">
            <v>GUARW90081L1VET</v>
          </cell>
          <cell r="N5850" t="str">
            <v>GASKET LENS W90081L1</v>
          </cell>
        </row>
        <row r="5851">
          <cell r="M5851" t="str">
            <v>GUARW95015G1</v>
          </cell>
          <cell r="N5851" t="str">
            <v>GASKET W95015G1</v>
          </cell>
        </row>
        <row r="5852">
          <cell r="M5852" t="str">
            <v>GUARX59003G5SF</v>
          </cell>
          <cell r="N5852" t="str">
            <v>GASKET X59003G5SF</v>
          </cell>
        </row>
        <row r="5853">
          <cell r="M5853" t="str">
            <v>GUARX59003G5SV</v>
          </cell>
          <cell r="N5853" t="str">
            <v>GASKET X59003G5SV</v>
          </cell>
        </row>
        <row r="5854">
          <cell r="M5854" t="str">
            <v>GUARX69003L1S</v>
          </cell>
          <cell r="N5854" t="str">
            <v>GASKET X69003L1S</v>
          </cell>
        </row>
        <row r="5855">
          <cell r="M5855" t="str">
            <v>GUARX73103M1SV</v>
          </cell>
          <cell r="N5855" t="str">
            <v>GASKET X73103M1SV</v>
          </cell>
        </row>
        <row r="5856">
          <cell r="M5856" t="str">
            <v>GUARX74103L1S</v>
          </cell>
          <cell r="N5856" t="str">
            <v>GASKET X74103L1S</v>
          </cell>
        </row>
        <row r="5857">
          <cell r="M5857" t="str">
            <v>GUARX75001L1S</v>
          </cell>
          <cell r="N5857" t="str">
            <v>GASKET X75001L1S</v>
          </cell>
        </row>
        <row r="5858">
          <cell r="M5858" t="str">
            <v>GUARX76004G2S</v>
          </cell>
          <cell r="N5858" t="str">
            <v>GASKET X76004G2S</v>
          </cell>
        </row>
        <row r="5859">
          <cell r="M5859" t="str">
            <v>GUARX84001G1SF</v>
          </cell>
          <cell r="N5859" t="str">
            <v>GASKET X84001G1SF</v>
          </cell>
        </row>
        <row r="5860">
          <cell r="M5860" t="str">
            <v>GUARX84001G1SV</v>
          </cell>
          <cell r="N5860" t="str">
            <v>GASKET X84001G1SV</v>
          </cell>
        </row>
        <row r="5861">
          <cell r="M5861" t="str">
            <v>KIT10146G3</v>
          </cell>
          <cell r="N5861" t="str">
            <v>CASE SET 10146G3</v>
          </cell>
        </row>
        <row r="5862">
          <cell r="M5862" t="str">
            <v>KIT10148G1</v>
          </cell>
          <cell r="N5862" t="str">
            <v>CASE SET 10148G1</v>
          </cell>
        </row>
        <row r="5863">
          <cell r="M5863" t="str">
            <v>KIT10150L1</v>
          </cell>
          <cell r="N5863" t="str">
            <v>CASE SET 10150L1</v>
          </cell>
        </row>
        <row r="5864">
          <cell r="M5864" t="str">
            <v>KIT10153L1</v>
          </cell>
          <cell r="N5864" t="str">
            <v>CASE SET 10153L1</v>
          </cell>
        </row>
        <row r="5865">
          <cell r="M5865" t="str">
            <v>KIT10548L1</v>
          </cell>
          <cell r="N5865" t="str">
            <v>CASE SET 10548L1</v>
          </cell>
        </row>
        <row r="5866">
          <cell r="M5866" t="str">
            <v>KIT10549G1</v>
          </cell>
          <cell r="N5866" t="str">
            <v>CASE SET 10549G1</v>
          </cell>
        </row>
        <row r="5867">
          <cell r="M5867" t="str">
            <v>KIT10556L1</v>
          </cell>
          <cell r="N5867" t="str">
            <v>CASE SET 10556L1</v>
          </cell>
        </row>
        <row r="5868">
          <cell r="M5868" t="str">
            <v>KIT11028G1</v>
          </cell>
          <cell r="N5868" t="str">
            <v>CASE SET 11028G1</v>
          </cell>
        </row>
        <row r="5869">
          <cell r="M5869" t="str">
            <v>KIT11029G2</v>
          </cell>
          <cell r="N5869" t="str">
            <v>CASE SET 11029G2</v>
          </cell>
        </row>
        <row r="5870">
          <cell r="M5870" t="str">
            <v>KIT11029G3</v>
          </cell>
          <cell r="N5870" t="str">
            <v>CASE SET 11029G3</v>
          </cell>
        </row>
        <row r="5871">
          <cell r="M5871" t="str">
            <v>KIT11029G4</v>
          </cell>
          <cell r="N5871" t="str">
            <v>CASE SET 11029G4</v>
          </cell>
        </row>
        <row r="5872">
          <cell r="M5872" t="str">
            <v>KIT11523L1</v>
          </cell>
          <cell r="N5872" t="str">
            <v>CASE SET 11523L1</v>
          </cell>
        </row>
        <row r="5873">
          <cell r="M5873" t="str">
            <v>KIT13515G1</v>
          </cell>
          <cell r="N5873" t="str">
            <v>CASE SET 13515G1</v>
          </cell>
        </row>
        <row r="5874">
          <cell r="M5874" t="str">
            <v>KIT15074L1</v>
          </cell>
          <cell r="N5874" t="str">
            <v>CASE SET 15074L1</v>
          </cell>
        </row>
        <row r="5875">
          <cell r="M5875" t="str">
            <v>KIT19509L1</v>
          </cell>
          <cell r="N5875" t="str">
            <v>CASE SET 19509L1</v>
          </cell>
        </row>
        <row r="5876">
          <cell r="M5876" t="str">
            <v>KIT25030L1</v>
          </cell>
          <cell r="N5876" t="str">
            <v>CASE SET 25030L1</v>
          </cell>
        </row>
        <row r="5877">
          <cell r="M5877" t="str">
            <v>KIT55105L1</v>
          </cell>
          <cell r="N5877" t="str">
            <v>CASE SET 55105L1</v>
          </cell>
        </row>
        <row r="5878">
          <cell r="M5878" t="str">
            <v>KIT60399L1</v>
          </cell>
          <cell r="N5878" t="str">
            <v>CASE SET 60399L1</v>
          </cell>
        </row>
        <row r="5879">
          <cell r="M5879" t="str">
            <v>KIT65101L1</v>
          </cell>
          <cell r="N5879" t="str">
            <v>CASE SET 65101L1</v>
          </cell>
        </row>
        <row r="5880">
          <cell r="M5880" t="str">
            <v>KIT65158L2</v>
          </cell>
          <cell r="N5880" t="str">
            <v>CASE SET 65158L2</v>
          </cell>
        </row>
        <row r="5881">
          <cell r="M5881" t="str">
            <v>KIT65158L4</v>
          </cell>
          <cell r="N5881" t="str">
            <v>CASE SET 65158L4</v>
          </cell>
        </row>
        <row r="5882">
          <cell r="M5882" t="str">
            <v>KIT65159L1</v>
          </cell>
          <cell r="N5882" t="str">
            <v>CASE SET 65159L1</v>
          </cell>
        </row>
        <row r="5883">
          <cell r="M5883" t="str">
            <v>KIT65183L2</v>
          </cell>
          <cell r="N5883" t="str">
            <v>CASE SET 65183L2</v>
          </cell>
        </row>
        <row r="5884">
          <cell r="M5884" t="str">
            <v>KIT65209L1</v>
          </cell>
          <cell r="N5884" t="str">
            <v>CASE SET 65209L1</v>
          </cell>
        </row>
        <row r="5885">
          <cell r="M5885" t="str">
            <v>KIT65965L2</v>
          </cell>
          <cell r="N5885" t="str">
            <v>CASE SET 65965L2</v>
          </cell>
        </row>
        <row r="5886">
          <cell r="M5886" t="str">
            <v>KIT70405L3</v>
          </cell>
          <cell r="N5886" t="str">
            <v>CASE SET 70405L3</v>
          </cell>
        </row>
        <row r="5887">
          <cell r="M5887" t="str">
            <v>KIT70523L1</v>
          </cell>
          <cell r="N5887" t="str">
            <v>CASE SET 70523L1</v>
          </cell>
        </row>
        <row r="5888">
          <cell r="M5888" t="str">
            <v>KIT70550L1</v>
          </cell>
          <cell r="N5888" t="str">
            <v>CASE SET 70550L1</v>
          </cell>
        </row>
        <row r="5889">
          <cell r="M5889" t="str">
            <v>KIT70550L2</v>
          </cell>
          <cell r="N5889" t="str">
            <v>CASE SET 70550L2</v>
          </cell>
        </row>
        <row r="5890">
          <cell r="M5890" t="str">
            <v>KIT70550L3</v>
          </cell>
          <cell r="N5890" t="str">
            <v>CASE SET 70550L3</v>
          </cell>
        </row>
        <row r="5891">
          <cell r="M5891" t="str">
            <v>KIT70550L4</v>
          </cell>
          <cell r="N5891" t="str">
            <v>CASE SET 70550L4</v>
          </cell>
        </row>
        <row r="5892">
          <cell r="M5892" t="str">
            <v>KIT70551L2</v>
          </cell>
          <cell r="N5892" t="str">
            <v>CASE SET 70551L2</v>
          </cell>
        </row>
        <row r="5893">
          <cell r="M5893" t="str">
            <v>KIT70551L3</v>
          </cell>
          <cell r="N5893" t="str">
            <v>CASE SET 70551L3</v>
          </cell>
        </row>
        <row r="5894">
          <cell r="M5894" t="str">
            <v>KIT70551L4</v>
          </cell>
          <cell r="N5894" t="str">
            <v>CASE SET 70551L4</v>
          </cell>
        </row>
        <row r="5895">
          <cell r="M5895" t="str">
            <v>KIT70557L1</v>
          </cell>
          <cell r="N5895" t="str">
            <v>CASE SET 70557L1</v>
          </cell>
        </row>
        <row r="5896">
          <cell r="M5896" t="str">
            <v>KIT70564L1</v>
          </cell>
          <cell r="N5896" t="str">
            <v>CASE SET 70564L1</v>
          </cell>
        </row>
        <row r="5897">
          <cell r="M5897" t="str">
            <v>KIT70578L2</v>
          </cell>
          <cell r="N5897" t="str">
            <v>CASE SET 70578L2</v>
          </cell>
        </row>
        <row r="5898">
          <cell r="M5898" t="str">
            <v>KIT70603L1</v>
          </cell>
          <cell r="N5898" t="str">
            <v>CASE SET 70603L1</v>
          </cell>
        </row>
        <row r="5899">
          <cell r="M5899" t="str">
            <v>KIT75392L1</v>
          </cell>
          <cell r="N5899" t="str">
            <v>CASE SET 75392L1</v>
          </cell>
        </row>
        <row r="5900">
          <cell r="M5900" t="str">
            <v>KIT75535L2</v>
          </cell>
          <cell r="N5900" t="str">
            <v>CASE SET 75535L2</v>
          </cell>
        </row>
        <row r="5901">
          <cell r="M5901" t="str">
            <v>KIT75552L1</v>
          </cell>
          <cell r="N5901" t="str">
            <v>CASE SET 75552L1</v>
          </cell>
        </row>
        <row r="5902">
          <cell r="M5902" t="str">
            <v>KIT80220L2</v>
          </cell>
          <cell r="N5902" t="str">
            <v>CASE SET 80220L2</v>
          </cell>
        </row>
        <row r="5903">
          <cell r="M5903" t="str">
            <v>KIT80263L1</v>
          </cell>
          <cell r="N5903" t="str">
            <v>CASE SET 80263L1</v>
          </cell>
        </row>
        <row r="5904">
          <cell r="M5904" t="str">
            <v>KIT80267L2</v>
          </cell>
          <cell r="N5904" t="str">
            <v>CASE SET 80267L2</v>
          </cell>
        </row>
        <row r="5905">
          <cell r="M5905" t="str">
            <v>KIT80281L1</v>
          </cell>
          <cell r="N5905" t="str">
            <v>CASE SET 80281L1</v>
          </cell>
        </row>
        <row r="5906">
          <cell r="M5906" t="str">
            <v>KIT80282L2</v>
          </cell>
          <cell r="N5906" t="str">
            <v>CASE SET 80282L2</v>
          </cell>
        </row>
        <row r="5907">
          <cell r="M5907" t="str">
            <v>KIT80286L2</v>
          </cell>
          <cell r="N5907" t="str">
            <v>CASE SET 80286L2</v>
          </cell>
        </row>
        <row r="5908">
          <cell r="M5908" t="str">
            <v>KIT80305L1</v>
          </cell>
          <cell r="N5908" t="str">
            <v>CASE SET 80305L1</v>
          </cell>
        </row>
        <row r="5909">
          <cell r="M5909" t="str">
            <v>KIT80313L1</v>
          </cell>
          <cell r="N5909" t="str">
            <v>CASE SET 80313L1</v>
          </cell>
        </row>
        <row r="5910">
          <cell r="M5910" t="str">
            <v>KIT80321L1</v>
          </cell>
          <cell r="N5910" t="str">
            <v>CASE SET 80321L1</v>
          </cell>
        </row>
        <row r="5911">
          <cell r="M5911" t="str">
            <v>KIT80322L1</v>
          </cell>
          <cell r="N5911" t="str">
            <v>CASE SET 80322L1</v>
          </cell>
        </row>
        <row r="5912">
          <cell r="M5912" t="str">
            <v>KIT85400L1</v>
          </cell>
          <cell r="N5912" t="str">
            <v>CASE SET 85400L1</v>
          </cell>
        </row>
        <row r="5913">
          <cell r="M5913" t="str">
            <v>KIT85415G1</v>
          </cell>
          <cell r="N5913" t="str">
            <v>CASE SET 85415G1</v>
          </cell>
        </row>
        <row r="5914">
          <cell r="M5914" t="str">
            <v>KIT85437L1</v>
          </cell>
          <cell r="N5914" t="str">
            <v>CASE SET 85437L1</v>
          </cell>
        </row>
        <row r="5915">
          <cell r="M5915" t="str">
            <v>KIT85480L1</v>
          </cell>
          <cell r="N5915" t="str">
            <v>CASE SET 85480L1</v>
          </cell>
        </row>
        <row r="5916">
          <cell r="M5916" t="str">
            <v>KIT85484L1</v>
          </cell>
          <cell r="N5916" t="str">
            <v>CASE SET 85484L1</v>
          </cell>
        </row>
        <row r="5917">
          <cell r="M5917" t="str">
            <v>KIT85519L1</v>
          </cell>
          <cell r="N5917" t="str">
            <v>CASE SET 85519L1</v>
          </cell>
        </row>
        <row r="5918">
          <cell r="M5918" t="str">
            <v>KIT85520L1</v>
          </cell>
          <cell r="N5918" t="str">
            <v>CASE SET 85520L1</v>
          </cell>
        </row>
        <row r="5919">
          <cell r="M5919" t="str">
            <v>KIT85530L1</v>
          </cell>
          <cell r="N5919" t="str">
            <v>CASE SET 85530L1</v>
          </cell>
        </row>
        <row r="5920">
          <cell r="M5920" t="str">
            <v>KIT90172L1</v>
          </cell>
          <cell r="N5920" t="str">
            <v>CASE SET 90172L1</v>
          </cell>
        </row>
        <row r="5921">
          <cell r="M5921" t="str">
            <v>KIT90180L1</v>
          </cell>
          <cell r="N5921" t="str">
            <v>CASE SET 90180L1</v>
          </cell>
        </row>
        <row r="5922">
          <cell r="M5922" t="str">
            <v>KIT90182L1</v>
          </cell>
          <cell r="N5922" t="str">
            <v>CASE SET 90182L1</v>
          </cell>
        </row>
        <row r="5923">
          <cell r="M5923" t="str">
            <v>KIT90186L1</v>
          </cell>
          <cell r="N5923" t="str">
            <v>CASE SET 90186L1</v>
          </cell>
        </row>
        <row r="5924">
          <cell r="M5924" t="str">
            <v>KIT90189L1</v>
          </cell>
          <cell r="N5924" t="str">
            <v>CASE SET 90189L1</v>
          </cell>
        </row>
        <row r="5925">
          <cell r="M5925" t="str">
            <v>KIT90193L1</v>
          </cell>
          <cell r="N5925" t="str">
            <v>CASE SET 90193L1</v>
          </cell>
        </row>
        <row r="5926">
          <cell r="M5926" t="str">
            <v>KIT90194L1</v>
          </cell>
          <cell r="N5926" t="str">
            <v>CASE SET 90194L1</v>
          </cell>
        </row>
        <row r="5927">
          <cell r="M5927" t="str">
            <v>KIT95188L1</v>
          </cell>
          <cell r="N5927" t="str">
            <v>CASE SET 95188L1</v>
          </cell>
        </row>
        <row r="5928">
          <cell r="M5928" t="str">
            <v>KIT95222L1</v>
          </cell>
          <cell r="N5928" t="str">
            <v>CASE SET 95222L1</v>
          </cell>
        </row>
        <row r="5929">
          <cell r="M5929" t="str">
            <v>KIT95226L1</v>
          </cell>
          <cell r="N5929" t="str">
            <v>CASE SET 95226L1</v>
          </cell>
        </row>
        <row r="5930">
          <cell r="M5930" t="str">
            <v>KIT95228L1</v>
          </cell>
          <cell r="N5930" t="str">
            <v>CASE SET 95228L1</v>
          </cell>
        </row>
        <row r="5931">
          <cell r="M5931" t="str">
            <v>KIT95235L1</v>
          </cell>
          <cell r="N5931" t="str">
            <v>CASE SET 95235L1</v>
          </cell>
        </row>
        <row r="5932">
          <cell r="M5932" t="str">
            <v>KITI10160L1</v>
          </cell>
          <cell r="N5932" t="str">
            <v>CASE SET I10160L1</v>
          </cell>
        </row>
        <row r="5933">
          <cell r="M5933" t="str">
            <v>KITI10168L1</v>
          </cell>
          <cell r="N5933" t="str">
            <v>CASE SET I10168L1</v>
          </cell>
        </row>
        <row r="5934">
          <cell r="M5934" t="str">
            <v>KITI10565L1</v>
          </cell>
          <cell r="N5934" t="str">
            <v>CASE SET I10565L1</v>
          </cell>
        </row>
        <row r="5935">
          <cell r="M5935" t="str">
            <v>KITI10568L1</v>
          </cell>
          <cell r="N5935" t="str">
            <v>CASE SET I10568L1</v>
          </cell>
        </row>
        <row r="5936">
          <cell r="M5936" t="str">
            <v>KITI10575L1</v>
          </cell>
          <cell r="N5936" t="str">
            <v>CASE SET I10575L1</v>
          </cell>
        </row>
        <row r="5937">
          <cell r="M5937" t="str">
            <v>KITI11057L1</v>
          </cell>
          <cell r="N5937" t="str">
            <v>CASE SET I11057L1</v>
          </cell>
        </row>
        <row r="5938">
          <cell r="M5938" t="str">
            <v>KITI11061L1</v>
          </cell>
          <cell r="N5938" t="str">
            <v>CASE SET I11061L1</v>
          </cell>
        </row>
        <row r="5939">
          <cell r="M5939" t="str">
            <v>KITI11066L1</v>
          </cell>
          <cell r="N5939" t="str">
            <v>CASE SET I11066L1</v>
          </cell>
        </row>
        <row r="5940">
          <cell r="M5940" t="str">
            <v>KITI11067G1</v>
          </cell>
          <cell r="N5940" t="str">
            <v>CASE SET I11067G1</v>
          </cell>
        </row>
        <row r="5941">
          <cell r="M5941" t="str">
            <v>KITI11069L1</v>
          </cell>
          <cell r="N5941" t="str">
            <v>CASE SET I11069L1</v>
          </cell>
        </row>
        <row r="5942">
          <cell r="M5942" t="str">
            <v>KITI11530L1</v>
          </cell>
          <cell r="N5942" t="str">
            <v>CASE SET I11530L1</v>
          </cell>
        </row>
        <row r="5943">
          <cell r="M5943" t="str">
            <v>KITI11533L1</v>
          </cell>
          <cell r="N5943" t="str">
            <v>CASE SET I11533L1</v>
          </cell>
        </row>
        <row r="5944">
          <cell r="M5944" t="str">
            <v>KITI12034L1</v>
          </cell>
          <cell r="N5944" t="str">
            <v>CASE SET I12034L1</v>
          </cell>
        </row>
        <row r="5945">
          <cell r="M5945" t="str">
            <v>KITI12034L2</v>
          </cell>
          <cell r="N5945" t="str">
            <v>CASE SET I12034L2</v>
          </cell>
        </row>
        <row r="5946">
          <cell r="M5946" t="str">
            <v>KITI12035G1</v>
          </cell>
          <cell r="N5946" t="str">
            <v>CASE SET I12035G1</v>
          </cell>
        </row>
        <row r="5947">
          <cell r="M5947" t="str">
            <v>KITI12039G1</v>
          </cell>
          <cell r="N5947" t="str">
            <v>CASE SET I12039G1</v>
          </cell>
        </row>
        <row r="5948">
          <cell r="M5948" t="str">
            <v>KITI12544L1</v>
          </cell>
          <cell r="N5948" t="str">
            <v>CASE SET I12544L1</v>
          </cell>
        </row>
        <row r="5949">
          <cell r="M5949" t="str">
            <v>KITI12549L1</v>
          </cell>
          <cell r="N5949" t="str">
            <v>CASE SET I12549L1</v>
          </cell>
        </row>
        <row r="5950">
          <cell r="M5950" t="str">
            <v>KITI12554L1</v>
          </cell>
          <cell r="N5950" t="str">
            <v>CASE SET I12554L1</v>
          </cell>
        </row>
        <row r="5951">
          <cell r="M5951" t="str">
            <v>KITI13062L1</v>
          </cell>
          <cell r="N5951" t="str">
            <v>CASE SET I13062L1</v>
          </cell>
        </row>
        <row r="5952">
          <cell r="M5952" t="str">
            <v>KITI13529L1</v>
          </cell>
          <cell r="N5952" t="str">
            <v>CASE SET I13529L1</v>
          </cell>
        </row>
        <row r="5953">
          <cell r="M5953" t="str">
            <v>KITI13530L1</v>
          </cell>
          <cell r="N5953" t="str">
            <v>CASE SET I13530L1</v>
          </cell>
        </row>
        <row r="5954">
          <cell r="M5954" t="str">
            <v>KITI13530L2</v>
          </cell>
          <cell r="N5954" t="str">
            <v>CASE SET I13530L2</v>
          </cell>
        </row>
        <row r="5955">
          <cell r="M5955" t="str">
            <v>KITI13533L2</v>
          </cell>
          <cell r="N5955" t="str">
            <v>CASE SET I13533L2</v>
          </cell>
        </row>
        <row r="5956">
          <cell r="M5956" t="str">
            <v>KITI14508L1</v>
          </cell>
          <cell r="N5956" t="str">
            <v>CASE SET I14508L1</v>
          </cell>
        </row>
        <row r="5957">
          <cell r="M5957" t="str">
            <v>KITI16017L2</v>
          </cell>
          <cell r="N5957" t="str">
            <v>CASE SET I16017L2</v>
          </cell>
        </row>
        <row r="5958">
          <cell r="M5958" t="str">
            <v>KITI16018L1</v>
          </cell>
          <cell r="N5958" t="str">
            <v>CASE SET I16018L1</v>
          </cell>
        </row>
        <row r="5959">
          <cell r="M5959" t="str">
            <v>KITI16537G3</v>
          </cell>
          <cell r="N5959" t="str">
            <v>CASE SET I16537G3</v>
          </cell>
        </row>
        <row r="5960">
          <cell r="M5960" t="str">
            <v>KITI65213L1</v>
          </cell>
          <cell r="N5960" t="str">
            <v>CASE SET I65213L1</v>
          </cell>
        </row>
        <row r="5961">
          <cell r="M5961" t="str">
            <v>KITI75601L1</v>
          </cell>
          <cell r="N5961" t="str">
            <v>CASE SET I75601L1</v>
          </cell>
        </row>
        <row r="5962">
          <cell r="M5962" t="str">
            <v>KITI80339L1</v>
          </cell>
          <cell r="N5962" t="str">
            <v>CASE SET I80339L1</v>
          </cell>
        </row>
        <row r="5963">
          <cell r="M5963" t="str">
            <v>KITI80350L1</v>
          </cell>
          <cell r="N5963" t="str">
            <v>CASE SET I80350L1</v>
          </cell>
        </row>
        <row r="5964">
          <cell r="M5964" t="str">
            <v>KITI80350L2</v>
          </cell>
          <cell r="N5964" t="str">
            <v>CASE SET I80350L2</v>
          </cell>
        </row>
        <row r="5965">
          <cell r="M5965" t="str">
            <v>KITI80351L1</v>
          </cell>
          <cell r="N5965" t="str">
            <v>CASE SET I80351L1</v>
          </cell>
        </row>
        <row r="5966">
          <cell r="M5966" t="str">
            <v>KITI80351L2</v>
          </cell>
          <cell r="N5966" t="str">
            <v>CASE SET I80351L2</v>
          </cell>
        </row>
        <row r="5967">
          <cell r="M5967" t="str">
            <v>KITI80355L2</v>
          </cell>
          <cell r="N5967" t="str">
            <v>CASE SET I80355L2</v>
          </cell>
        </row>
        <row r="5968">
          <cell r="M5968" t="str">
            <v>KITI85543L1</v>
          </cell>
          <cell r="N5968" t="str">
            <v>CASE SET I85543L1</v>
          </cell>
        </row>
        <row r="5969">
          <cell r="M5969" t="str">
            <v>KITI85546L1</v>
          </cell>
          <cell r="N5969" t="str">
            <v>CASE SET I85546L1</v>
          </cell>
        </row>
        <row r="5970">
          <cell r="M5970" t="str">
            <v>KITI85546L2</v>
          </cell>
          <cell r="N5970" t="str">
            <v>CASE SET I85546L2</v>
          </cell>
        </row>
        <row r="5971">
          <cell r="M5971" t="str">
            <v>KITI85550L1</v>
          </cell>
          <cell r="N5971" t="str">
            <v>CASE SET I85550L1</v>
          </cell>
        </row>
        <row r="5972">
          <cell r="M5972" t="str">
            <v>KITI85552L1</v>
          </cell>
          <cell r="N5972" t="str">
            <v>CASE SET I85552L1</v>
          </cell>
        </row>
        <row r="5973">
          <cell r="M5973" t="str">
            <v>KITI85563L1</v>
          </cell>
          <cell r="N5973" t="str">
            <v>CASE SET I85563L1</v>
          </cell>
        </row>
        <row r="5974">
          <cell r="M5974" t="str">
            <v>KITI85569L1</v>
          </cell>
          <cell r="N5974" t="str">
            <v>CASE SET I85569L1</v>
          </cell>
        </row>
        <row r="5975">
          <cell r="M5975" t="str">
            <v>KITI90202L1</v>
          </cell>
          <cell r="N5975" t="str">
            <v>CASE SET I90202L1</v>
          </cell>
        </row>
        <row r="5976">
          <cell r="M5976" t="str">
            <v>KITI90204L1</v>
          </cell>
          <cell r="N5976" t="str">
            <v>CASE SET I90204L1</v>
          </cell>
        </row>
        <row r="5977">
          <cell r="M5977" t="str">
            <v>KITI90211L1</v>
          </cell>
          <cell r="N5977" t="str">
            <v>CASE SET I90211L1</v>
          </cell>
        </row>
        <row r="5978">
          <cell r="M5978" t="str">
            <v>KITI90217L1</v>
          </cell>
          <cell r="N5978" t="str">
            <v>CASE SET I90217L1</v>
          </cell>
        </row>
        <row r="5979">
          <cell r="M5979" t="str">
            <v>KITI90218L1</v>
          </cell>
          <cell r="N5979" t="str">
            <v>CASE SET I90218L1</v>
          </cell>
        </row>
        <row r="5980">
          <cell r="M5980" t="str">
            <v>KITI90219L1</v>
          </cell>
          <cell r="N5980" t="str">
            <v>CASE SET I90219L1</v>
          </cell>
        </row>
        <row r="5981">
          <cell r="M5981" t="str">
            <v>KITI90220L1</v>
          </cell>
          <cell r="N5981" t="str">
            <v>CASE SET I90220L1</v>
          </cell>
        </row>
        <row r="5982">
          <cell r="M5982" t="str">
            <v>KITI95244G1</v>
          </cell>
          <cell r="N5982" t="str">
            <v>CASE SET I95244G1</v>
          </cell>
        </row>
        <row r="5983">
          <cell r="M5983" t="str">
            <v>KITI95245L1</v>
          </cell>
          <cell r="N5983" t="str">
            <v>CASE SET I95245L1</v>
          </cell>
        </row>
        <row r="5984">
          <cell r="M5984" t="str">
            <v>KITI95260L1</v>
          </cell>
          <cell r="N5984" t="str">
            <v>CASE SET I95260L1</v>
          </cell>
        </row>
        <row r="5985">
          <cell r="M5985" t="str">
            <v>KITI95261L1</v>
          </cell>
          <cell r="N5985" t="str">
            <v>CASE SET I95261L1</v>
          </cell>
        </row>
        <row r="5986">
          <cell r="M5986" t="str">
            <v>KITI95262L1</v>
          </cell>
          <cell r="N5986" t="str">
            <v>CASE SET I95262L1</v>
          </cell>
        </row>
        <row r="5987">
          <cell r="M5987" t="str">
            <v>KITI95264L1</v>
          </cell>
          <cell r="N5987" t="str">
            <v>CASE SET I95264L1</v>
          </cell>
        </row>
        <row r="5988">
          <cell r="M5988" t="str">
            <v>KITI95270L1</v>
          </cell>
          <cell r="N5988" t="str">
            <v>CASE SET I95270L1</v>
          </cell>
        </row>
        <row r="5989">
          <cell r="M5989" t="str">
            <v>KITI95273L1</v>
          </cell>
          <cell r="N5989" t="str">
            <v>CASE SET I95273L1</v>
          </cell>
        </row>
        <row r="5990">
          <cell r="M5990" t="str">
            <v>KITW0018L3</v>
          </cell>
          <cell r="N5990" t="str">
            <v>CASE SET W0018L3</v>
          </cell>
        </row>
        <row r="5991">
          <cell r="M5991" t="str">
            <v>KITW0053L1</v>
          </cell>
          <cell r="N5991" t="str">
            <v>CASE SET W0053L1</v>
          </cell>
        </row>
        <row r="5992">
          <cell r="M5992" t="str">
            <v>KITW0053L2</v>
          </cell>
          <cell r="N5992" t="str">
            <v>CASE SET W0053L2</v>
          </cell>
        </row>
        <row r="5993">
          <cell r="M5993" t="str">
            <v>KITW0053L4</v>
          </cell>
          <cell r="N5993" t="str">
            <v>CASE SET W0053L4</v>
          </cell>
        </row>
        <row r="5994">
          <cell r="M5994" t="str">
            <v>KITW0072L1</v>
          </cell>
          <cell r="N5994" t="str">
            <v>CASE SET W0072L1</v>
          </cell>
        </row>
        <row r="5995">
          <cell r="M5995" t="str">
            <v>KITW0072L3</v>
          </cell>
          <cell r="N5995" t="str">
            <v>CASE SET W0072L3</v>
          </cell>
        </row>
        <row r="5996">
          <cell r="M5996" t="str">
            <v>KITW0111L5</v>
          </cell>
          <cell r="N5996" t="str">
            <v>CASE SET W0111L5</v>
          </cell>
        </row>
        <row r="5997">
          <cell r="M5997" t="str">
            <v>KITW0122L1</v>
          </cell>
          <cell r="N5997" t="str">
            <v>CASE SET W0122L1</v>
          </cell>
        </row>
        <row r="5998">
          <cell r="M5998" t="str">
            <v>KITW0123G1</v>
          </cell>
          <cell r="N5998" t="str">
            <v>CASE SET W0123G1</v>
          </cell>
        </row>
        <row r="5999">
          <cell r="M5999" t="str">
            <v>KITW0127L1</v>
          </cell>
          <cell r="N5999" t="str">
            <v>CASE SET W0127L1</v>
          </cell>
        </row>
        <row r="6000">
          <cell r="M6000" t="str">
            <v>KITW0127L2</v>
          </cell>
          <cell r="N6000" t="str">
            <v>CASE SET W0127L2</v>
          </cell>
        </row>
        <row r="6001">
          <cell r="M6001" t="str">
            <v>KITW0127L3</v>
          </cell>
          <cell r="N6001" t="str">
            <v>CASE SET W0127L3</v>
          </cell>
        </row>
        <row r="6002">
          <cell r="M6002" t="str">
            <v>KITW0128L3</v>
          </cell>
          <cell r="N6002" t="str">
            <v>CASE SET W0128L3</v>
          </cell>
        </row>
        <row r="6003">
          <cell r="M6003" t="str">
            <v>KITW0133L1</v>
          </cell>
          <cell r="N6003" t="str">
            <v>CASE SET W0133L1</v>
          </cell>
        </row>
        <row r="6004">
          <cell r="M6004" t="str">
            <v>KITW0133L2</v>
          </cell>
          <cell r="N6004" t="str">
            <v>CASE SET W0133L2</v>
          </cell>
        </row>
        <row r="6005">
          <cell r="M6005" t="str">
            <v>KITW0133L3</v>
          </cell>
          <cell r="N6005" t="str">
            <v>CASE SET W0133L3</v>
          </cell>
        </row>
        <row r="6006">
          <cell r="M6006" t="str">
            <v>KITW0135L1</v>
          </cell>
          <cell r="N6006" t="str">
            <v>CASE SET W0135L1</v>
          </cell>
        </row>
        <row r="6007">
          <cell r="M6007" t="str">
            <v>KITW0135L2</v>
          </cell>
          <cell r="N6007" t="str">
            <v>CASE SET W0135L2</v>
          </cell>
        </row>
        <row r="6008">
          <cell r="M6008" t="str">
            <v>KITW0135L3</v>
          </cell>
          <cell r="N6008" t="str">
            <v>CASE SET W0135L3</v>
          </cell>
        </row>
        <row r="6009">
          <cell r="M6009" t="str">
            <v>KITW0137L1</v>
          </cell>
          <cell r="N6009" t="str">
            <v>CASE SET W0137L1</v>
          </cell>
        </row>
        <row r="6010">
          <cell r="M6010" t="str">
            <v>KITW0137L2</v>
          </cell>
          <cell r="N6010" t="str">
            <v>CASE SET W0137L2</v>
          </cell>
        </row>
        <row r="6011">
          <cell r="M6011" t="str">
            <v>KITW0137L3</v>
          </cell>
          <cell r="N6011" t="str">
            <v>CASE SET W0137L3</v>
          </cell>
        </row>
        <row r="6012">
          <cell r="M6012" t="str">
            <v>KITW0170G2</v>
          </cell>
          <cell r="N6012" t="str">
            <v>CASE SET W0170G2</v>
          </cell>
        </row>
        <row r="6013">
          <cell r="M6013" t="str">
            <v>KITW0170G3</v>
          </cell>
          <cell r="N6013" t="str">
            <v>CASE SET W0170G3</v>
          </cell>
        </row>
        <row r="6014">
          <cell r="M6014" t="str">
            <v>KITW0218G2</v>
          </cell>
          <cell r="N6014" t="str">
            <v>CASE SET W0218G2</v>
          </cell>
        </row>
        <row r="6015">
          <cell r="M6015" t="str">
            <v>KITW0223L1</v>
          </cell>
          <cell r="N6015" t="str">
            <v>CASE SET W0223L1</v>
          </cell>
        </row>
        <row r="6016">
          <cell r="M6016" t="str">
            <v>KITW0223L2</v>
          </cell>
          <cell r="N6016" t="str">
            <v>CASE SET W0223L2</v>
          </cell>
        </row>
        <row r="6017">
          <cell r="M6017" t="str">
            <v>KITW0230L1</v>
          </cell>
          <cell r="N6017" t="str">
            <v>CASE SET W0230L1</v>
          </cell>
        </row>
        <row r="6018">
          <cell r="M6018" t="str">
            <v>KITW0230L2</v>
          </cell>
          <cell r="N6018" t="str">
            <v>CASE SET W0230L2</v>
          </cell>
        </row>
        <row r="6019">
          <cell r="M6019" t="str">
            <v>KITW0230L3</v>
          </cell>
          <cell r="N6019" t="str">
            <v>CASE SET W0230L3</v>
          </cell>
        </row>
        <row r="6020">
          <cell r="M6020" t="str">
            <v>KITW0231L1</v>
          </cell>
          <cell r="N6020" t="str">
            <v>CASE SET W0231L1</v>
          </cell>
        </row>
        <row r="6021">
          <cell r="M6021" t="str">
            <v>KITW0231L2</v>
          </cell>
          <cell r="N6021" t="str">
            <v>CASE SET W0231L2</v>
          </cell>
        </row>
        <row r="6022">
          <cell r="M6022" t="str">
            <v>KITW0231L3</v>
          </cell>
          <cell r="N6022" t="str">
            <v>CASE SET W0231L3</v>
          </cell>
        </row>
        <row r="6023">
          <cell r="M6023" t="str">
            <v>KITW0231L5</v>
          </cell>
          <cell r="N6023" t="str">
            <v>CASE SET W0231L5</v>
          </cell>
        </row>
        <row r="6024">
          <cell r="M6024" t="str">
            <v>KITW0231L6</v>
          </cell>
          <cell r="N6024" t="str">
            <v>CASE SET W0231L6</v>
          </cell>
        </row>
        <row r="6025">
          <cell r="M6025" t="str">
            <v>KITW0234L1</v>
          </cell>
          <cell r="N6025" t="str">
            <v>CASE SET W0234L1</v>
          </cell>
        </row>
        <row r="6026">
          <cell r="M6026" t="str">
            <v>KITW0234L2</v>
          </cell>
          <cell r="N6026" t="str">
            <v>CASE SET W0234L2</v>
          </cell>
        </row>
        <row r="6027">
          <cell r="M6027" t="str">
            <v>KITW0234L3</v>
          </cell>
          <cell r="N6027" t="str">
            <v>CASE SET W0234L3</v>
          </cell>
        </row>
        <row r="6028">
          <cell r="M6028" t="str">
            <v>KITW0234L4</v>
          </cell>
          <cell r="N6028" t="str">
            <v>CASE SET W0234L4</v>
          </cell>
        </row>
        <row r="6029">
          <cell r="M6029" t="str">
            <v>KITW0235L1</v>
          </cell>
          <cell r="N6029" t="str">
            <v>CASE SET W0235L1</v>
          </cell>
        </row>
        <row r="6030">
          <cell r="M6030" t="str">
            <v>KITW0235L2</v>
          </cell>
          <cell r="N6030" t="str">
            <v>CASE SET W0235L2</v>
          </cell>
        </row>
        <row r="6031">
          <cell r="M6031" t="str">
            <v>KITW0235L4</v>
          </cell>
          <cell r="N6031" t="str">
            <v>CASE SET W0235L4</v>
          </cell>
        </row>
        <row r="6032">
          <cell r="M6032" t="str">
            <v>KITW0235L5</v>
          </cell>
          <cell r="N6032" t="str">
            <v>CASE SET W0235L5</v>
          </cell>
        </row>
        <row r="6033">
          <cell r="M6033" t="str">
            <v>KITW0236L1</v>
          </cell>
          <cell r="N6033" t="str">
            <v>CASE SET W0236L1</v>
          </cell>
        </row>
        <row r="6034">
          <cell r="M6034" t="str">
            <v>KITW0236L2</v>
          </cell>
          <cell r="N6034" t="str">
            <v>CASE SET W0236L2</v>
          </cell>
        </row>
        <row r="6035">
          <cell r="M6035" t="str">
            <v>KITW0287L1</v>
          </cell>
          <cell r="N6035" t="str">
            <v>CASE SET W0287L1</v>
          </cell>
        </row>
        <row r="6036">
          <cell r="M6036" t="str">
            <v>KITW0287L3</v>
          </cell>
          <cell r="N6036" t="str">
            <v>CASE SET W0287L3</v>
          </cell>
        </row>
        <row r="6037">
          <cell r="M6037" t="str">
            <v>KITW0311L1</v>
          </cell>
          <cell r="N6037" t="str">
            <v>CASE SET W0311L1</v>
          </cell>
        </row>
        <row r="6038">
          <cell r="M6038" t="str">
            <v>KITW0312L1</v>
          </cell>
          <cell r="N6038" t="str">
            <v>CASE SET W0312L1</v>
          </cell>
        </row>
        <row r="6039">
          <cell r="M6039" t="str">
            <v>KITW0321L1</v>
          </cell>
          <cell r="N6039" t="str">
            <v>CASE SET W0321L1</v>
          </cell>
        </row>
        <row r="6040">
          <cell r="M6040" t="str">
            <v>KITW0321L5</v>
          </cell>
          <cell r="N6040" t="str">
            <v>CASE SET W0321L5</v>
          </cell>
        </row>
        <row r="6041">
          <cell r="M6041" t="str">
            <v>KITW0323L1</v>
          </cell>
          <cell r="N6041" t="str">
            <v>CASE SET W0323L1</v>
          </cell>
        </row>
        <row r="6042">
          <cell r="M6042" t="str">
            <v>KITW0323L2</v>
          </cell>
          <cell r="N6042" t="str">
            <v>CASE SET W0323L2</v>
          </cell>
        </row>
        <row r="6043">
          <cell r="M6043" t="str">
            <v>KITW0323L3</v>
          </cell>
          <cell r="N6043" t="str">
            <v>CASE SET W0323L3</v>
          </cell>
        </row>
        <row r="6044">
          <cell r="M6044" t="str">
            <v>KITW0330L3</v>
          </cell>
          <cell r="N6044" t="str">
            <v>CASE SET W0330L3</v>
          </cell>
        </row>
        <row r="6045">
          <cell r="M6045" t="str">
            <v>KITW0332L1</v>
          </cell>
          <cell r="N6045" t="str">
            <v>CASE SET W0332L1</v>
          </cell>
        </row>
        <row r="6046">
          <cell r="M6046" t="str">
            <v>KITW0333L1</v>
          </cell>
          <cell r="N6046" t="str">
            <v>CASE SET W0333L1</v>
          </cell>
        </row>
        <row r="6047">
          <cell r="M6047" t="str">
            <v>KITW0403L2</v>
          </cell>
          <cell r="N6047" t="str">
            <v>CASE SET W0403L2</v>
          </cell>
        </row>
        <row r="6048">
          <cell r="M6048" t="str">
            <v>KITW0403L3</v>
          </cell>
          <cell r="N6048" t="str">
            <v>CASE SET W0403L3</v>
          </cell>
        </row>
        <row r="6049">
          <cell r="M6049" t="str">
            <v>KITW0406G1</v>
          </cell>
          <cell r="N6049" t="str">
            <v>CASE SET W0406G1</v>
          </cell>
        </row>
        <row r="6050">
          <cell r="M6050" t="str">
            <v>KITW0425L3</v>
          </cell>
          <cell r="N6050" t="str">
            <v>CASE SET W0425L3</v>
          </cell>
        </row>
        <row r="6051">
          <cell r="M6051" t="str">
            <v>KITW0429L2</v>
          </cell>
          <cell r="N6051" t="str">
            <v>CASE SET W0429L2</v>
          </cell>
        </row>
        <row r="6052">
          <cell r="M6052" t="str">
            <v>KITW0429L3</v>
          </cell>
          <cell r="N6052" t="str">
            <v>CASE SET W0429L3</v>
          </cell>
        </row>
        <row r="6053">
          <cell r="M6053" t="str">
            <v>KITW0430L1</v>
          </cell>
          <cell r="N6053" t="str">
            <v>CASE SET W0430L1</v>
          </cell>
        </row>
        <row r="6054">
          <cell r="M6054" t="str">
            <v>KITW0430L2</v>
          </cell>
          <cell r="N6054" t="str">
            <v>CASE SET W0430L2</v>
          </cell>
        </row>
        <row r="6055">
          <cell r="M6055" t="str">
            <v>KITW0430L3</v>
          </cell>
          <cell r="N6055" t="str">
            <v>CASE SET W0430L3</v>
          </cell>
        </row>
        <row r="6056">
          <cell r="M6056" t="str">
            <v>KITW0433L2</v>
          </cell>
          <cell r="N6056" t="str">
            <v>CASE SET W0433L2</v>
          </cell>
        </row>
        <row r="6057">
          <cell r="M6057" t="str">
            <v>KITW0433L3</v>
          </cell>
          <cell r="N6057" t="str">
            <v>CASE SET W0433L3</v>
          </cell>
        </row>
        <row r="6058">
          <cell r="M6058" t="str">
            <v>KITW0437L2</v>
          </cell>
          <cell r="N6058" t="str">
            <v>CASE SET W0437L2</v>
          </cell>
        </row>
        <row r="6059">
          <cell r="M6059" t="str">
            <v>KITW0437L3</v>
          </cell>
          <cell r="N6059" t="str">
            <v>CASE SET W0437L3</v>
          </cell>
        </row>
        <row r="6060">
          <cell r="M6060" t="str">
            <v>KITW0438L1</v>
          </cell>
          <cell r="N6060" t="str">
            <v>CASE SET W0438L1</v>
          </cell>
        </row>
        <row r="6061">
          <cell r="M6061" t="str">
            <v>KITW0438L2</v>
          </cell>
          <cell r="N6061" t="str">
            <v>CASE SET W0438L2</v>
          </cell>
        </row>
        <row r="6062">
          <cell r="M6062" t="str">
            <v>KITW0442L4</v>
          </cell>
          <cell r="N6062" t="str">
            <v>CASE SET W0442L4</v>
          </cell>
        </row>
        <row r="6063">
          <cell r="M6063" t="str">
            <v>KITW0444L1</v>
          </cell>
          <cell r="N6063" t="str">
            <v>CASE SET W0444L1</v>
          </cell>
        </row>
        <row r="6064">
          <cell r="M6064" t="str">
            <v>KITW0444L2</v>
          </cell>
          <cell r="N6064" t="str">
            <v>CASE SET W0444L2</v>
          </cell>
        </row>
        <row r="6065">
          <cell r="M6065" t="str">
            <v>KITW0444L3</v>
          </cell>
          <cell r="N6065" t="str">
            <v>CASE SET W0444L3</v>
          </cell>
        </row>
        <row r="6066">
          <cell r="M6066" t="str">
            <v>KITW0445L1</v>
          </cell>
          <cell r="N6066" t="str">
            <v>CASE SET W0445L1</v>
          </cell>
        </row>
        <row r="6067">
          <cell r="M6067" t="str">
            <v>KITW0445L3</v>
          </cell>
          <cell r="N6067" t="str">
            <v>CASE SET W0445L3</v>
          </cell>
        </row>
        <row r="6068">
          <cell r="M6068" t="str">
            <v>KITW0445L4</v>
          </cell>
          <cell r="N6068" t="str">
            <v>CASE SET W0445L4</v>
          </cell>
        </row>
        <row r="6069">
          <cell r="M6069" t="str">
            <v>KITW0448L1</v>
          </cell>
          <cell r="N6069" t="str">
            <v>CASE SET W0448L1</v>
          </cell>
        </row>
        <row r="6070">
          <cell r="M6070" t="str">
            <v>KITW0448L2</v>
          </cell>
          <cell r="N6070" t="str">
            <v>CASE SET W0448L2</v>
          </cell>
        </row>
        <row r="6071">
          <cell r="M6071" t="str">
            <v>KITW0448L5</v>
          </cell>
          <cell r="N6071" t="str">
            <v>CASE SET W0448L5</v>
          </cell>
        </row>
        <row r="6072">
          <cell r="M6072" t="str">
            <v>KITW0467L1</v>
          </cell>
          <cell r="N6072" t="str">
            <v>CASE SET W0467L1</v>
          </cell>
        </row>
        <row r="6073">
          <cell r="M6073" t="str">
            <v>KITW0472L1</v>
          </cell>
          <cell r="N6073" t="str">
            <v>CASE SET W0472L1</v>
          </cell>
        </row>
        <row r="6074">
          <cell r="M6074" t="str">
            <v>KITW0568L2</v>
          </cell>
          <cell r="N6074" t="str">
            <v>CASE SET W0568L2</v>
          </cell>
        </row>
        <row r="6075">
          <cell r="M6075" t="str">
            <v>KITW0577L1</v>
          </cell>
          <cell r="N6075" t="str">
            <v>CASE SET W0577L1</v>
          </cell>
        </row>
        <row r="6076">
          <cell r="M6076" t="str">
            <v>KITW10188L1</v>
          </cell>
          <cell r="N6076" t="str">
            <v>CASE SET W10188L1</v>
          </cell>
        </row>
        <row r="6077">
          <cell r="M6077" t="str">
            <v>KITW10195L1</v>
          </cell>
          <cell r="N6077" t="str">
            <v>CASE SET W10195L1</v>
          </cell>
        </row>
        <row r="6078">
          <cell r="M6078" t="str">
            <v>KITW10234L1</v>
          </cell>
          <cell r="N6078" t="str">
            <v>CASE SET W10234L1</v>
          </cell>
        </row>
        <row r="6079">
          <cell r="M6079" t="str">
            <v>KITW10244L1</v>
          </cell>
          <cell r="N6079" t="str">
            <v>CASE SET W10244L1</v>
          </cell>
        </row>
        <row r="6080">
          <cell r="M6080" t="str">
            <v>KITW10245G2</v>
          </cell>
          <cell r="N6080" t="str">
            <v>CASE SET W10245G2</v>
          </cell>
        </row>
        <row r="6081">
          <cell r="M6081" t="str">
            <v>KITW10245G3</v>
          </cell>
          <cell r="N6081" t="str">
            <v>CASE SET W10245G3</v>
          </cell>
        </row>
        <row r="6082">
          <cell r="M6082" t="str">
            <v>KITW10245G4</v>
          </cell>
          <cell r="N6082" t="str">
            <v>CASE SET W10245G4</v>
          </cell>
        </row>
        <row r="6083">
          <cell r="M6083" t="str">
            <v>KITW10264L1</v>
          </cell>
          <cell r="N6083" t="str">
            <v>CASE SET W10264L1</v>
          </cell>
        </row>
        <row r="6084">
          <cell r="M6084" t="str">
            <v>KITW10503L1</v>
          </cell>
          <cell r="N6084" t="str">
            <v>CASE SET W10503L1</v>
          </cell>
        </row>
        <row r="6085">
          <cell r="M6085" t="str">
            <v>KITW10510G1</v>
          </cell>
          <cell r="N6085" t="str">
            <v>CASE SET W10510G1</v>
          </cell>
        </row>
        <row r="6086">
          <cell r="M6086" t="str">
            <v>KITW10513L1</v>
          </cell>
          <cell r="N6086" t="str">
            <v>CASE SET W10513L1</v>
          </cell>
        </row>
        <row r="6087">
          <cell r="M6087" t="str">
            <v>KITW10529L1</v>
          </cell>
          <cell r="N6087" t="str">
            <v>CASE SET W10529L1</v>
          </cell>
        </row>
        <row r="6088">
          <cell r="M6088" t="str">
            <v>KITW10543L1</v>
          </cell>
          <cell r="N6088" t="str">
            <v>CASE SET W10543L1</v>
          </cell>
        </row>
        <row r="6089">
          <cell r="M6089" t="str">
            <v>KITW10569L1</v>
          </cell>
          <cell r="N6089" t="str">
            <v>CASE SET W10569L1</v>
          </cell>
        </row>
        <row r="6090">
          <cell r="M6090" t="str">
            <v>KITW10574L1</v>
          </cell>
          <cell r="N6090" t="str">
            <v>CASE SET W10574L1</v>
          </cell>
        </row>
        <row r="6091">
          <cell r="M6091" t="str">
            <v>KITW10588L1</v>
          </cell>
          <cell r="N6091" t="str">
            <v>CASE SET W10588L1</v>
          </cell>
        </row>
        <row r="6092">
          <cell r="M6092" t="str">
            <v>KITW10605L1</v>
          </cell>
          <cell r="N6092" t="str">
            <v>CASE SET W10605L1</v>
          </cell>
        </row>
        <row r="6093">
          <cell r="M6093" t="str">
            <v>KITW10610L1</v>
          </cell>
          <cell r="N6093" t="str">
            <v>CASE SET W10610L1</v>
          </cell>
        </row>
        <row r="6094">
          <cell r="M6094" t="str">
            <v>KITW10618L1</v>
          </cell>
          <cell r="N6094" t="str">
            <v>CASE SET W10618L1</v>
          </cell>
        </row>
        <row r="6095">
          <cell r="M6095" t="str">
            <v>KITW11014L1</v>
          </cell>
          <cell r="N6095" t="str">
            <v>CASE SET W11014L1</v>
          </cell>
        </row>
        <row r="6096">
          <cell r="M6096" t="str">
            <v>KITW11068L2</v>
          </cell>
          <cell r="N6096" t="str">
            <v>CASE SET W11068L2</v>
          </cell>
        </row>
        <row r="6097">
          <cell r="M6097" t="str">
            <v>KITW11097L2</v>
          </cell>
          <cell r="N6097" t="str">
            <v>CASE SET W11097L2</v>
          </cell>
        </row>
        <row r="6098">
          <cell r="M6098" t="str">
            <v>KITW11118L1</v>
          </cell>
          <cell r="N6098" t="str">
            <v>CASE SET W11118L1</v>
          </cell>
        </row>
        <row r="6099">
          <cell r="M6099" t="str">
            <v>KITW11121L1</v>
          </cell>
          <cell r="N6099" t="str">
            <v>CASE SET W11121L1</v>
          </cell>
        </row>
        <row r="6100">
          <cell r="M6100" t="str">
            <v>KITW11125L1</v>
          </cell>
          <cell r="N6100" t="str">
            <v>CASE SET W11125L1</v>
          </cell>
        </row>
        <row r="6101">
          <cell r="M6101" t="str">
            <v>KITW11140L1</v>
          </cell>
          <cell r="N6101" t="str">
            <v>CASE SET W11140L1</v>
          </cell>
        </row>
        <row r="6102">
          <cell r="M6102" t="str">
            <v>KITW11173L1</v>
          </cell>
          <cell r="N6102" t="str">
            <v>CASE SET W11173L1</v>
          </cell>
        </row>
        <row r="6103">
          <cell r="M6103" t="str">
            <v>KITW11527L1</v>
          </cell>
          <cell r="N6103" t="str">
            <v>CASE SET W11527L1</v>
          </cell>
        </row>
        <row r="6104">
          <cell r="M6104" t="str">
            <v>KITW11536L1</v>
          </cell>
          <cell r="N6104" t="str">
            <v>CASE SET W11536L1</v>
          </cell>
        </row>
        <row r="6105">
          <cell r="M6105" t="str">
            <v>KITW11547L1</v>
          </cell>
          <cell r="N6105" t="str">
            <v>CASE SET W11547L1</v>
          </cell>
        </row>
        <row r="6106">
          <cell r="M6106" t="str">
            <v>KITW11564L1</v>
          </cell>
          <cell r="N6106" t="str">
            <v>CASE SET W11564L1</v>
          </cell>
        </row>
        <row r="6107">
          <cell r="M6107" t="str">
            <v>KITW11571L1</v>
          </cell>
          <cell r="N6107" t="str">
            <v>CASE SET W11571L1</v>
          </cell>
        </row>
        <row r="6108">
          <cell r="M6108" t="str">
            <v>KITW11591L1</v>
          </cell>
          <cell r="N6108" t="str">
            <v>CASE SET W11591L1</v>
          </cell>
        </row>
        <row r="6109">
          <cell r="M6109" t="str">
            <v>KITW11610L1</v>
          </cell>
          <cell r="N6109" t="str">
            <v>CASE SET W11610L1</v>
          </cell>
        </row>
        <row r="6110">
          <cell r="M6110" t="str">
            <v>KITW12006G1</v>
          </cell>
          <cell r="N6110" t="str">
            <v>CASE SET W12006G1</v>
          </cell>
        </row>
        <row r="6111">
          <cell r="M6111" t="str">
            <v>KITW12012L2</v>
          </cell>
          <cell r="N6111" t="str">
            <v>CASE SET W12012L2</v>
          </cell>
        </row>
        <row r="6112">
          <cell r="M6112" t="str">
            <v>KITW12047L1</v>
          </cell>
          <cell r="N6112" t="str">
            <v>CASE SET W12047L1</v>
          </cell>
        </row>
        <row r="6113">
          <cell r="M6113" t="str">
            <v>KITW12055L6</v>
          </cell>
          <cell r="N6113" t="str">
            <v>CASE SET W12055L6</v>
          </cell>
        </row>
        <row r="6114">
          <cell r="M6114" t="str">
            <v>KITW12069L1</v>
          </cell>
          <cell r="N6114" t="str">
            <v>CASE SET W12069L1</v>
          </cell>
        </row>
        <row r="6115">
          <cell r="M6115" t="str">
            <v>KITW12080L1</v>
          </cell>
          <cell r="N6115" t="str">
            <v>CASE SET W12080L1</v>
          </cell>
        </row>
        <row r="6116">
          <cell r="M6116" t="str">
            <v>KITW12086L1</v>
          </cell>
          <cell r="N6116" t="str">
            <v>CASE SET W12086L1</v>
          </cell>
        </row>
        <row r="6117">
          <cell r="M6117" t="str">
            <v>KITW12094L1</v>
          </cell>
          <cell r="N6117" t="str">
            <v>CASE SET W12094L1</v>
          </cell>
        </row>
        <row r="6118">
          <cell r="M6118" t="str">
            <v>KITW12507L1</v>
          </cell>
          <cell r="N6118" t="str">
            <v>CASE SET W12507L1</v>
          </cell>
        </row>
        <row r="6119">
          <cell r="M6119" t="str">
            <v>KITW12510L1</v>
          </cell>
          <cell r="N6119" t="str">
            <v>CASE SET W12510L1</v>
          </cell>
        </row>
        <row r="6120">
          <cell r="M6120" t="str">
            <v>KITW12563L1</v>
          </cell>
          <cell r="N6120" t="str">
            <v>CASE SET W12563L1</v>
          </cell>
        </row>
        <row r="6121">
          <cell r="M6121" t="str">
            <v>KITW12576L1</v>
          </cell>
          <cell r="N6121" t="str">
            <v>CASE SET W12576L1</v>
          </cell>
        </row>
        <row r="6122">
          <cell r="M6122" t="str">
            <v>KITW12615L1</v>
          </cell>
          <cell r="N6122" t="str">
            <v>CASE SET W12615L1</v>
          </cell>
        </row>
        <row r="6123">
          <cell r="M6123" t="str">
            <v>KITW13092L1</v>
          </cell>
          <cell r="N6123" t="str">
            <v>CASE SET W13092L1</v>
          </cell>
        </row>
        <row r="6124">
          <cell r="M6124" t="str">
            <v>KITW13097L1</v>
          </cell>
          <cell r="N6124" t="str">
            <v>CASE SET W13097L1</v>
          </cell>
        </row>
        <row r="6125">
          <cell r="M6125" t="str">
            <v>KITW13504L1</v>
          </cell>
          <cell r="N6125" t="str">
            <v>CASE SET W13504L1</v>
          </cell>
        </row>
        <row r="6126">
          <cell r="M6126" t="str">
            <v>KITW13509L1</v>
          </cell>
          <cell r="N6126" t="str">
            <v>CASE SET W13509L1</v>
          </cell>
        </row>
        <row r="6127">
          <cell r="M6127" t="str">
            <v>KITW13520L1</v>
          </cell>
          <cell r="N6127" t="str">
            <v>CASE SET W13520L1</v>
          </cell>
        </row>
        <row r="6128">
          <cell r="M6128" t="str">
            <v>KITW13544L1</v>
          </cell>
          <cell r="N6128" t="str">
            <v>CASE SET W13544L1</v>
          </cell>
        </row>
        <row r="6129">
          <cell r="M6129" t="str">
            <v>KITW13552L1</v>
          </cell>
          <cell r="N6129" t="str">
            <v>CASE SET W13552L1</v>
          </cell>
        </row>
        <row r="6130">
          <cell r="M6130" t="str">
            <v>KITW13559L1</v>
          </cell>
          <cell r="N6130" t="str">
            <v>CASE SET W13559L1</v>
          </cell>
        </row>
        <row r="6131">
          <cell r="M6131" t="str">
            <v>KITW13560L1</v>
          </cell>
          <cell r="N6131" t="str">
            <v>CASE SET W13560L1</v>
          </cell>
        </row>
        <row r="6132">
          <cell r="M6132" t="str">
            <v>KITW13560L2</v>
          </cell>
          <cell r="N6132" t="str">
            <v>CASE SET W13560L2</v>
          </cell>
        </row>
        <row r="6133">
          <cell r="M6133" t="str">
            <v>KITW13564L3</v>
          </cell>
          <cell r="N6133" t="str">
            <v>CASE SET W13564L3</v>
          </cell>
        </row>
        <row r="6134">
          <cell r="M6134" t="str">
            <v>KITW13573L1</v>
          </cell>
          <cell r="N6134" t="str">
            <v>CASE SET W13573L1</v>
          </cell>
        </row>
        <row r="6135">
          <cell r="M6135" t="str">
            <v>KITW14043L1</v>
          </cell>
          <cell r="N6135" t="str">
            <v>CASE SET W14043L1</v>
          </cell>
        </row>
        <row r="6136">
          <cell r="M6136" t="str">
            <v>KITW14047L1</v>
          </cell>
          <cell r="N6136" t="str">
            <v>CASE SET W14047L1</v>
          </cell>
        </row>
        <row r="6137">
          <cell r="M6137" t="str">
            <v>KITW14047L2</v>
          </cell>
          <cell r="N6137" t="str">
            <v>CASE SET W14047L2</v>
          </cell>
        </row>
        <row r="6138">
          <cell r="M6138" t="str">
            <v>KITW14055G1</v>
          </cell>
          <cell r="N6138" t="str">
            <v>CASE SET W14055G1</v>
          </cell>
        </row>
        <row r="6139">
          <cell r="M6139" t="str">
            <v>KITW14521L1</v>
          </cell>
          <cell r="N6139" t="str">
            <v>CASE SET W14521L1</v>
          </cell>
        </row>
        <row r="6140">
          <cell r="M6140" t="str">
            <v>KITW14523L1</v>
          </cell>
          <cell r="N6140" t="str">
            <v>CASE SET W14523L1</v>
          </cell>
        </row>
        <row r="6141">
          <cell r="M6141" t="str">
            <v>KITW15031L1</v>
          </cell>
          <cell r="N6141" t="str">
            <v>CASE SET W15031L1</v>
          </cell>
        </row>
        <row r="6142">
          <cell r="M6142" t="str">
            <v>KITW15038L1</v>
          </cell>
          <cell r="N6142" t="str">
            <v>CASE SET W15038L1</v>
          </cell>
        </row>
        <row r="6143">
          <cell r="M6143" t="str">
            <v>KITW15044L2</v>
          </cell>
          <cell r="N6143" t="str">
            <v>CASE SET W15044L2</v>
          </cell>
        </row>
        <row r="6144">
          <cell r="M6144" t="str">
            <v>KITW15055L1</v>
          </cell>
          <cell r="N6144" t="str">
            <v>CASE SET W15055L1</v>
          </cell>
        </row>
        <row r="6145">
          <cell r="M6145" t="str">
            <v>KITW15073G2</v>
          </cell>
          <cell r="N6145" t="str">
            <v>CASE SET W15073G2</v>
          </cell>
        </row>
        <row r="6146">
          <cell r="M6146" t="str">
            <v>KITW15519L1</v>
          </cell>
          <cell r="N6146" t="str">
            <v>CASE SET W15519L1</v>
          </cell>
        </row>
        <row r="6147">
          <cell r="M6147" t="str">
            <v>KITW15531L1</v>
          </cell>
          <cell r="N6147" t="str">
            <v>CASE SET W15531L1</v>
          </cell>
        </row>
        <row r="6148">
          <cell r="M6148" t="str">
            <v>KITW16014G1</v>
          </cell>
          <cell r="N6148" t="str">
            <v>CASE SET W16014G1</v>
          </cell>
        </row>
        <row r="6149">
          <cell r="M6149" t="str">
            <v>KITW16017L1</v>
          </cell>
          <cell r="N6149" t="str">
            <v>CASE SET W16017L1</v>
          </cell>
        </row>
        <row r="6150">
          <cell r="M6150" t="str">
            <v>KITW16548L1</v>
          </cell>
          <cell r="N6150" t="str">
            <v>CASE SET W16548L1</v>
          </cell>
        </row>
        <row r="6151">
          <cell r="M6151" t="str">
            <v>KITW16557L1</v>
          </cell>
          <cell r="N6151" t="str">
            <v>CASE SET W16557L1</v>
          </cell>
        </row>
        <row r="6152">
          <cell r="M6152" t="str">
            <v>KITW17504G1</v>
          </cell>
          <cell r="N6152" t="str">
            <v>CASE SET W17504G1</v>
          </cell>
        </row>
        <row r="6153">
          <cell r="M6153" t="str">
            <v>KITW17518L2</v>
          </cell>
          <cell r="N6153" t="str">
            <v>CASE SET W17518L2</v>
          </cell>
        </row>
        <row r="6154">
          <cell r="M6154" t="str">
            <v>KITW18534L1</v>
          </cell>
          <cell r="N6154" t="str">
            <v>CASE SET W18534L1</v>
          </cell>
        </row>
        <row r="6155">
          <cell r="M6155" t="str">
            <v>KITW18534L2</v>
          </cell>
          <cell r="N6155" t="str">
            <v>CASE SET W18534L2</v>
          </cell>
        </row>
        <row r="6156">
          <cell r="M6156" t="str">
            <v>KITW18534L3</v>
          </cell>
          <cell r="N6156" t="str">
            <v>CASE SET W18534L3</v>
          </cell>
        </row>
        <row r="6157">
          <cell r="M6157" t="str">
            <v>KITW19513G1</v>
          </cell>
          <cell r="N6157" t="str">
            <v>CASE SET W19513G1</v>
          </cell>
        </row>
        <row r="6158">
          <cell r="M6158" t="str">
            <v>KITW20009G1</v>
          </cell>
          <cell r="N6158" t="str">
            <v>CASE SET W20009G1</v>
          </cell>
        </row>
        <row r="6159">
          <cell r="M6159" t="str">
            <v>KITW22514G1</v>
          </cell>
          <cell r="N6159" t="str">
            <v>CASE SET W22514G1</v>
          </cell>
        </row>
        <row r="6160">
          <cell r="M6160" t="str">
            <v>KITW25089L1</v>
          </cell>
          <cell r="N6160" t="str">
            <v>CASE SET W25089L1</v>
          </cell>
        </row>
        <row r="6161">
          <cell r="M6161" t="str">
            <v>KITW29007L1</v>
          </cell>
          <cell r="N6161" t="str">
            <v>CASE SET W29007L1</v>
          </cell>
        </row>
        <row r="6162">
          <cell r="M6162" t="str">
            <v>KITW65003L1</v>
          </cell>
          <cell r="N6162" t="str">
            <v>CASE SET W65003L1</v>
          </cell>
        </row>
        <row r="6163">
          <cell r="M6163" t="str">
            <v>KITW65003L2</v>
          </cell>
          <cell r="N6163" t="str">
            <v>CASE SET W65003L2</v>
          </cell>
        </row>
        <row r="6164">
          <cell r="M6164" t="str">
            <v>KITW65009L1</v>
          </cell>
          <cell r="N6164" t="str">
            <v>CASE SET W65009L1</v>
          </cell>
        </row>
        <row r="6165">
          <cell r="M6165" t="str">
            <v>KITW65015L1</v>
          </cell>
          <cell r="N6165" t="str">
            <v>CASE SET W65015L1</v>
          </cell>
        </row>
        <row r="6166">
          <cell r="M6166" t="str">
            <v>KITW65020L1</v>
          </cell>
          <cell r="N6166" t="str">
            <v>CASE SET W65020L1</v>
          </cell>
        </row>
        <row r="6167">
          <cell r="M6167" t="str">
            <v>KITW65022L1</v>
          </cell>
          <cell r="N6167" t="str">
            <v>CASE SET W65022L1</v>
          </cell>
        </row>
        <row r="6168">
          <cell r="M6168" t="str">
            <v>KITW65022L2</v>
          </cell>
          <cell r="N6168" t="str">
            <v>CASE SET W65022L2</v>
          </cell>
        </row>
        <row r="6169">
          <cell r="M6169" t="str">
            <v>KITW70003L1</v>
          </cell>
          <cell r="N6169" t="str">
            <v>CASE SET W70003L1</v>
          </cell>
        </row>
        <row r="6170">
          <cell r="M6170" t="str">
            <v>KITW70022L1</v>
          </cell>
          <cell r="N6170" t="str">
            <v>CASE SET W70022L1</v>
          </cell>
        </row>
        <row r="6171">
          <cell r="M6171" t="str">
            <v>KITW70039L1</v>
          </cell>
          <cell r="N6171" t="str">
            <v>CASE SET W70039L1</v>
          </cell>
        </row>
        <row r="6172">
          <cell r="M6172" t="str">
            <v>KITW75004L1</v>
          </cell>
          <cell r="N6172" t="str">
            <v>CASE SET W75004L1</v>
          </cell>
        </row>
        <row r="6173">
          <cell r="M6173" t="str">
            <v>KITW75005L1</v>
          </cell>
          <cell r="N6173" t="str">
            <v>CASE SET W75005L1</v>
          </cell>
        </row>
        <row r="6174">
          <cell r="M6174" t="str">
            <v>KITW75007L1</v>
          </cell>
          <cell r="N6174" t="str">
            <v>CASE SET W75007L1</v>
          </cell>
        </row>
        <row r="6175">
          <cell r="M6175" t="str">
            <v>KITW75013L1</v>
          </cell>
          <cell r="N6175" t="str">
            <v>CASE SET W75013L1</v>
          </cell>
        </row>
        <row r="6176">
          <cell r="M6176" t="str">
            <v>KITW75017L1</v>
          </cell>
          <cell r="N6176" t="str">
            <v>CASE SET W75017L1</v>
          </cell>
        </row>
        <row r="6177">
          <cell r="M6177" t="str">
            <v>KITW75036L1</v>
          </cell>
          <cell r="N6177" t="str">
            <v>CASE SET W75036L1</v>
          </cell>
        </row>
        <row r="6178">
          <cell r="M6178" t="str">
            <v>KITW75040L1</v>
          </cell>
          <cell r="N6178" t="str">
            <v>CASE SET W75040L1</v>
          </cell>
        </row>
        <row r="6179">
          <cell r="M6179" t="str">
            <v>KITW75045L1</v>
          </cell>
          <cell r="N6179" t="str">
            <v>CASE SET W75045L1</v>
          </cell>
        </row>
        <row r="6180">
          <cell r="M6180" t="str">
            <v>KITW75058L1</v>
          </cell>
          <cell r="N6180" t="str">
            <v>CASE SET W75058L1</v>
          </cell>
        </row>
        <row r="6181">
          <cell r="M6181" t="str">
            <v>KITW75060L1</v>
          </cell>
          <cell r="N6181" t="str">
            <v>CASE SET W75060L1</v>
          </cell>
        </row>
        <row r="6182">
          <cell r="M6182" t="str">
            <v>KITW80001L1</v>
          </cell>
          <cell r="N6182" t="str">
            <v>CASE SET W80001L1</v>
          </cell>
        </row>
        <row r="6183">
          <cell r="M6183" t="str">
            <v>KITW80002L1</v>
          </cell>
          <cell r="N6183" t="str">
            <v>CASE SET W80002L1</v>
          </cell>
        </row>
        <row r="6184">
          <cell r="M6184" t="str">
            <v>KITW80005L1</v>
          </cell>
          <cell r="N6184" t="str">
            <v>CASE SET W80005L1</v>
          </cell>
        </row>
        <row r="6185">
          <cell r="M6185" t="str">
            <v>KITW80034L1</v>
          </cell>
          <cell r="N6185" t="str">
            <v>CASE SET W80034L1</v>
          </cell>
        </row>
        <row r="6186">
          <cell r="M6186" t="str">
            <v>KITW80046G1</v>
          </cell>
          <cell r="N6186" t="str">
            <v>CASE SET W80046G1</v>
          </cell>
        </row>
        <row r="6187">
          <cell r="M6187" t="str">
            <v>KITW80048L1</v>
          </cell>
          <cell r="N6187" t="str">
            <v>CASE SET W80048L1</v>
          </cell>
        </row>
        <row r="6188">
          <cell r="M6188" t="str">
            <v>KITW80063L1</v>
          </cell>
          <cell r="N6188" t="str">
            <v>CASE SET W80063L1</v>
          </cell>
        </row>
        <row r="6189">
          <cell r="M6189" t="str">
            <v>KITW80074L1</v>
          </cell>
          <cell r="N6189" t="str">
            <v>CASE SET W80074L1</v>
          </cell>
        </row>
        <row r="6190">
          <cell r="M6190" t="str">
            <v>KITW80074L2</v>
          </cell>
          <cell r="N6190" t="str">
            <v>CASE SET W80074L2</v>
          </cell>
        </row>
        <row r="6191">
          <cell r="M6191" t="str">
            <v>KITW80074L3</v>
          </cell>
          <cell r="N6191" t="str">
            <v>CASE SET W80074L3</v>
          </cell>
        </row>
        <row r="6192">
          <cell r="M6192" t="str">
            <v>KITW80074L4</v>
          </cell>
          <cell r="N6192" t="str">
            <v>CASE SET W80074L4</v>
          </cell>
        </row>
        <row r="6193">
          <cell r="M6193" t="str">
            <v>KITW85006L1</v>
          </cell>
          <cell r="N6193" t="str">
            <v>CASE SET W85006L1</v>
          </cell>
        </row>
        <row r="6194">
          <cell r="M6194" t="str">
            <v>KITW85008L1</v>
          </cell>
          <cell r="N6194" t="str">
            <v>CASE SET W85008L1</v>
          </cell>
        </row>
        <row r="6195">
          <cell r="M6195" t="str">
            <v>KITW85009L1</v>
          </cell>
          <cell r="N6195" t="str">
            <v>CASE SET W85009L1</v>
          </cell>
        </row>
        <row r="6196">
          <cell r="M6196" t="str">
            <v>KITW85031L1</v>
          </cell>
          <cell r="N6196" t="str">
            <v>CASE SET W85031L1</v>
          </cell>
        </row>
        <row r="6197">
          <cell r="M6197" t="str">
            <v>KITW85061L1</v>
          </cell>
          <cell r="N6197" t="str">
            <v>CASE SET W85061L1</v>
          </cell>
        </row>
        <row r="6198">
          <cell r="M6198" t="str">
            <v>KITW85064L1</v>
          </cell>
          <cell r="N6198" t="str">
            <v>CASE SET W85064L1</v>
          </cell>
        </row>
        <row r="6199">
          <cell r="M6199" t="str">
            <v>KITW85065L1</v>
          </cell>
          <cell r="N6199" t="str">
            <v>CASE SET W85065L1</v>
          </cell>
        </row>
        <row r="6200">
          <cell r="M6200" t="str">
            <v>KITW85080L1</v>
          </cell>
          <cell r="N6200" t="str">
            <v>CASE SET W85080L1</v>
          </cell>
        </row>
        <row r="6201">
          <cell r="M6201" t="str">
            <v>KITW85119L1</v>
          </cell>
          <cell r="N6201" t="str">
            <v>CASE SET W85119L1</v>
          </cell>
        </row>
        <row r="6202">
          <cell r="M6202" t="str">
            <v>KITW90003L1</v>
          </cell>
          <cell r="N6202" t="str">
            <v>CASE SET W90003L1</v>
          </cell>
        </row>
        <row r="6203">
          <cell r="M6203" t="str">
            <v>KITW90027L1</v>
          </cell>
          <cell r="N6203" t="str">
            <v>CASE SET W90027L1</v>
          </cell>
        </row>
        <row r="6204">
          <cell r="M6204" t="str">
            <v>KITW90029L1</v>
          </cell>
          <cell r="N6204" t="str">
            <v>CASE SET W90029L1</v>
          </cell>
        </row>
        <row r="6205">
          <cell r="M6205" t="str">
            <v>KITW90064L1</v>
          </cell>
          <cell r="N6205" t="str">
            <v>CASE SET W90064L1</v>
          </cell>
        </row>
        <row r="6206">
          <cell r="M6206" t="str">
            <v>KITW90081L1</v>
          </cell>
          <cell r="N6206" t="str">
            <v>CASE SET W90081L1</v>
          </cell>
        </row>
        <row r="6207">
          <cell r="M6207" t="str">
            <v>KITW95006L1</v>
          </cell>
          <cell r="N6207" t="str">
            <v>CASE SET W95006L1</v>
          </cell>
        </row>
        <row r="6208">
          <cell r="M6208" t="str">
            <v>KITW95007L1</v>
          </cell>
          <cell r="N6208" t="str">
            <v>CASE SET W95007L1</v>
          </cell>
        </row>
        <row r="6209">
          <cell r="M6209" t="str">
            <v>KITW95011L1</v>
          </cell>
          <cell r="N6209" t="str">
            <v>CASE SET W95011L1</v>
          </cell>
        </row>
        <row r="6210">
          <cell r="M6210" t="str">
            <v>KITW95030L1</v>
          </cell>
          <cell r="N6210" t="str">
            <v>CASE SET W95030L1</v>
          </cell>
        </row>
        <row r="6211">
          <cell r="M6211" t="str">
            <v>KITW95036L1</v>
          </cell>
          <cell r="N6211" t="str">
            <v>CASE SET W95036L1</v>
          </cell>
        </row>
        <row r="6212">
          <cell r="M6212" t="str">
            <v>KITW95040L1</v>
          </cell>
          <cell r="N6212" t="str">
            <v>CASE SET W95040L1</v>
          </cell>
        </row>
        <row r="6213">
          <cell r="M6213" t="str">
            <v>KITW95040L2</v>
          </cell>
          <cell r="N6213" t="str">
            <v>CASE SET W95040L2</v>
          </cell>
        </row>
        <row r="6214">
          <cell r="M6214" t="str">
            <v>KITW95058L1</v>
          </cell>
          <cell r="N6214" t="str">
            <v>CASE SET W95058L1</v>
          </cell>
        </row>
        <row r="6215">
          <cell r="M6215" t="str">
            <v>KITW95082L1</v>
          </cell>
          <cell r="N6215" t="str">
            <v>CASE SET W95082L1</v>
          </cell>
        </row>
        <row r="6216">
          <cell r="M6216" t="str">
            <v>KITW95083L1</v>
          </cell>
          <cell r="N6216" t="str">
            <v>CASE SET W95083L1</v>
          </cell>
        </row>
        <row r="6217">
          <cell r="M6217" t="str">
            <v>KITW95084L1</v>
          </cell>
          <cell r="N6217" t="str">
            <v>CASE SET W95084L1</v>
          </cell>
        </row>
        <row r="6218">
          <cell r="M6218" t="str">
            <v>KITW95099L1</v>
          </cell>
          <cell r="N6218" t="str">
            <v>CASE SET W95099L1</v>
          </cell>
        </row>
        <row r="6219">
          <cell r="M6219" t="str">
            <v>KITW95100L1</v>
          </cell>
          <cell r="N6219" t="str">
            <v>CASE SET W95100L1</v>
          </cell>
        </row>
        <row r="6220">
          <cell r="M6220" t="str">
            <v>KITW95143G3</v>
          </cell>
          <cell r="N6220" t="str">
            <v>CASE SET W95143G3</v>
          </cell>
        </row>
        <row r="6221">
          <cell r="M6221" t="str">
            <v>KITW95143G5</v>
          </cell>
          <cell r="N6221" t="str">
            <v>CASE SET W95143G5</v>
          </cell>
        </row>
        <row r="6222">
          <cell r="M6222" t="str">
            <v>LAN10148G1</v>
          </cell>
          <cell r="N6222" t="str">
            <v>HANDSET 10148G1</v>
          </cell>
        </row>
        <row r="6223">
          <cell r="M6223" t="str">
            <v>LAN10152G1</v>
          </cell>
          <cell r="N6223" t="str">
            <v>HANDSET 10152G1</v>
          </cell>
        </row>
        <row r="6224">
          <cell r="M6224" t="str">
            <v>LAN10543G1</v>
          </cell>
          <cell r="N6224" t="str">
            <v>HANDSET 10543G1</v>
          </cell>
        </row>
        <row r="6225">
          <cell r="M6225" t="str">
            <v>LAN10549G1</v>
          </cell>
          <cell r="N6225" t="str">
            <v>HANDSET 10549G1</v>
          </cell>
        </row>
        <row r="6226">
          <cell r="M6226" t="str">
            <v>LAN10551L1</v>
          </cell>
          <cell r="N6226" t="str">
            <v>HANDSET 10551L1</v>
          </cell>
        </row>
        <row r="6227">
          <cell r="M6227" t="str">
            <v>LAN10551L3</v>
          </cell>
          <cell r="N6227" t="str">
            <v>HANDSET 10551L3</v>
          </cell>
        </row>
        <row r="6228">
          <cell r="M6228" t="str">
            <v>LAN11046L1</v>
          </cell>
          <cell r="N6228" t="str">
            <v>HANDSET 11046L1</v>
          </cell>
        </row>
        <row r="6229">
          <cell r="M6229" t="str">
            <v>LAN12535G1</v>
          </cell>
          <cell r="N6229" t="str">
            <v>HANDSET 12535G1</v>
          </cell>
        </row>
        <row r="6230">
          <cell r="M6230" t="str">
            <v>LAN15059L1</v>
          </cell>
          <cell r="N6230" t="str">
            <v>HANDSET 15059L1</v>
          </cell>
        </row>
        <row r="6231">
          <cell r="M6231" t="str">
            <v>LAN17020G1</v>
          </cell>
          <cell r="N6231" t="str">
            <v>HANDSET 17020G1</v>
          </cell>
        </row>
        <row r="6232">
          <cell r="M6232" t="str">
            <v>LAN37502G1</v>
          </cell>
          <cell r="N6232" t="str">
            <v>HANDSET 37502G1</v>
          </cell>
        </row>
        <row r="6233">
          <cell r="M6233" t="str">
            <v>LAN70577L1</v>
          </cell>
          <cell r="N6233" t="str">
            <v>HANDSET 70577L1</v>
          </cell>
        </row>
        <row r="6234">
          <cell r="M6234" t="str">
            <v>LAN70586L1</v>
          </cell>
          <cell r="N6234" t="str">
            <v>HANDSET 70586L1</v>
          </cell>
        </row>
        <row r="6235">
          <cell r="M6235" t="str">
            <v>LAN75535L1</v>
          </cell>
          <cell r="N6235" t="str">
            <v>HANDSET 75535L1</v>
          </cell>
        </row>
        <row r="6236">
          <cell r="M6236" t="str">
            <v>LAN85402L3</v>
          </cell>
          <cell r="N6236" t="str">
            <v>HANDSET 85402L3</v>
          </cell>
        </row>
        <row r="6237">
          <cell r="M6237" t="str">
            <v>LAN85455G1</v>
          </cell>
          <cell r="N6237" t="str">
            <v>HANDSET 85455G1</v>
          </cell>
        </row>
        <row r="6238">
          <cell r="M6238" t="str">
            <v>LAN85475G2</v>
          </cell>
          <cell r="N6238" t="str">
            <v>HANDSET 85475G2</v>
          </cell>
        </row>
        <row r="6239">
          <cell r="M6239" t="str">
            <v>LAN85515L3</v>
          </cell>
          <cell r="N6239" t="str">
            <v>HANDSET 85515L3</v>
          </cell>
        </row>
        <row r="6240">
          <cell r="M6240" t="str">
            <v>LAN85523L1</v>
          </cell>
          <cell r="N6240" t="str">
            <v>HANDSET 85523L1</v>
          </cell>
        </row>
        <row r="6241">
          <cell r="M6241" t="str">
            <v>LAN90144G1</v>
          </cell>
          <cell r="N6241" t="str">
            <v>HANDSET 90144G1</v>
          </cell>
        </row>
        <row r="6242">
          <cell r="M6242" t="str">
            <v>LAN90176L1</v>
          </cell>
          <cell r="N6242" t="str">
            <v>HANDSET 90176L1</v>
          </cell>
        </row>
        <row r="6243">
          <cell r="M6243" t="str">
            <v>LAN90184G1</v>
          </cell>
          <cell r="N6243" t="str">
            <v>HANDSET 90184G1</v>
          </cell>
        </row>
        <row r="6244">
          <cell r="M6244" t="str">
            <v>LAN90192L1</v>
          </cell>
          <cell r="N6244" t="str">
            <v>HANDSET 90192L1</v>
          </cell>
        </row>
        <row r="6245">
          <cell r="M6245" t="str">
            <v>LAN95194L1</v>
          </cell>
          <cell r="N6245" t="str">
            <v>HANDSET 95194L1</v>
          </cell>
        </row>
        <row r="6246">
          <cell r="M6246" t="str">
            <v>LANA47001G2</v>
          </cell>
          <cell r="N6246" t="str">
            <v>HANDSET A47001G2</v>
          </cell>
        </row>
        <row r="6247">
          <cell r="M6247" t="str">
            <v>LANA47007G1</v>
          </cell>
          <cell r="N6247" t="str">
            <v>HANDSET A47007G1</v>
          </cell>
        </row>
        <row r="6248">
          <cell r="M6248" t="str">
            <v>LANA50005G1</v>
          </cell>
          <cell r="N6248" t="str">
            <v>HANDSET A50005G1</v>
          </cell>
        </row>
        <row r="6249">
          <cell r="M6249" t="str">
            <v>LANA50006G2</v>
          </cell>
          <cell r="N6249" t="str">
            <v>HANDSET A50006G2</v>
          </cell>
        </row>
        <row r="6250">
          <cell r="M6250" t="str">
            <v>LANA57001M1</v>
          </cell>
          <cell r="N6250" t="str">
            <v>HANDSET A57001M1</v>
          </cell>
        </row>
        <row r="6251">
          <cell r="M6251" t="str">
            <v>LANA57002M1</v>
          </cell>
          <cell r="N6251" t="str">
            <v>HANDSET A57002M1</v>
          </cell>
        </row>
        <row r="6252">
          <cell r="M6252" t="str">
            <v>LANI10160L1</v>
          </cell>
          <cell r="N6252" t="str">
            <v>HANDSET I10160L1</v>
          </cell>
        </row>
        <row r="6253">
          <cell r="M6253" t="str">
            <v>LANI10166L1</v>
          </cell>
          <cell r="N6253" t="str">
            <v>HANDSET I10166L1</v>
          </cell>
        </row>
        <row r="6254">
          <cell r="M6254" t="str">
            <v>LANI10168L1</v>
          </cell>
          <cell r="N6254" t="str">
            <v>HANDSET I10168L1</v>
          </cell>
        </row>
        <row r="6255">
          <cell r="M6255" t="str">
            <v>LANI10565L1</v>
          </cell>
          <cell r="N6255" t="str">
            <v>HANDSET I10565L1</v>
          </cell>
        </row>
        <row r="6256">
          <cell r="M6256" t="str">
            <v>LANI10575L1</v>
          </cell>
          <cell r="N6256" t="str">
            <v>HANDSET I10575L1</v>
          </cell>
        </row>
        <row r="6257">
          <cell r="M6257" t="str">
            <v>LANI10578L1</v>
          </cell>
          <cell r="N6257" t="str">
            <v>HANDSET I10578L1</v>
          </cell>
        </row>
        <row r="6258">
          <cell r="M6258" t="str">
            <v>LANI11063G1</v>
          </cell>
          <cell r="N6258" t="str">
            <v>HANDSET I11063G1</v>
          </cell>
        </row>
        <row r="6259">
          <cell r="M6259" t="str">
            <v>LANI11066L1</v>
          </cell>
          <cell r="N6259" t="str">
            <v>HANDSET I11066L1</v>
          </cell>
        </row>
        <row r="6260">
          <cell r="M6260" t="str">
            <v>LANI11067G1</v>
          </cell>
          <cell r="N6260" t="str">
            <v>HANDSET I11067G1</v>
          </cell>
        </row>
        <row r="6261">
          <cell r="M6261" t="str">
            <v>LANI11068L1</v>
          </cell>
          <cell r="N6261" t="str">
            <v>HANDSET I11068L1</v>
          </cell>
        </row>
        <row r="6262">
          <cell r="M6262" t="str">
            <v>LANI11069L1</v>
          </cell>
          <cell r="N6262" t="str">
            <v>HANDSET I11069L1</v>
          </cell>
        </row>
        <row r="6263">
          <cell r="M6263" t="str">
            <v>LANI11538L1</v>
          </cell>
          <cell r="N6263" t="str">
            <v>HANDSET I11538L1</v>
          </cell>
        </row>
        <row r="6264">
          <cell r="M6264" t="str">
            <v>LANI12034L1</v>
          </cell>
          <cell r="N6264" t="str">
            <v>HANDSET I12034L1</v>
          </cell>
        </row>
        <row r="6265">
          <cell r="M6265" t="str">
            <v>LANI12039G1</v>
          </cell>
          <cell r="N6265" t="str">
            <v>HANDSET I12039G1</v>
          </cell>
        </row>
        <row r="6266">
          <cell r="M6266" t="str">
            <v>LANI12554L1</v>
          </cell>
          <cell r="N6266" t="str">
            <v>HANDSET I12554L1</v>
          </cell>
        </row>
        <row r="6267">
          <cell r="M6267" t="str">
            <v>LANI12556L1</v>
          </cell>
          <cell r="N6267" t="str">
            <v>HANDSET I12556L1</v>
          </cell>
        </row>
        <row r="6268">
          <cell r="M6268" t="str">
            <v>LANI13533L1</v>
          </cell>
          <cell r="N6268" t="str">
            <v>HANDSET I13533L1</v>
          </cell>
        </row>
        <row r="6269">
          <cell r="M6269" t="str">
            <v>LANI13533L2</v>
          </cell>
          <cell r="N6269" t="str">
            <v>HANDSET I13533L2</v>
          </cell>
        </row>
        <row r="6270">
          <cell r="M6270" t="str">
            <v>LANI14021L1</v>
          </cell>
          <cell r="N6270" t="str">
            <v>HANDSET I14021L1</v>
          </cell>
        </row>
        <row r="6271">
          <cell r="M6271" t="str">
            <v>LANI14506G1</v>
          </cell>
          <cell r="N6271" t="str">
            <v>HANDSET I14506G1</v>
          </cell>
        </row>
        <row r="6272">
          <cell r="M6272" t="str">
            <v>LANI16541G1</v>
          </cell>
          <cell r="N6272" t="str">
            <v>HANDSET I16541G1</v>
          </cell>
        </row>
        <row r="6273">
          <cell r="M6273" t="str">
            <v>LANI25506G1</v>
          </cell>
          <cell r="N6273" t="str">
            <v>HANDSET I25506G1</v>
          </cell>
        </row>
        <row r="6274">
          <cell r="M6274" t="str">
            <v>LANI29005L1</v>
          </cell>
          <cell r="N6274" t="str">
            <v>HANDSET I29005L1</v>
          </cell>
        </row>
        <row r="6275">
          <cell r="M6275" t="str">
            <v>LANI29006M1</v>
          </cell>
          <cell r="N6275" t="str">
            <v>HANDSET I29006M1</v>
          </cell>
        </row>
        <row r="6276">
          <cell r="M6276" t="str">
            <v>LANI29006M2</v>
          </cell>
          <cell r="N6276" t="str">
            <v>HANDSET I29006M2</v>
          </cell>
        </row>
        <row r="6277">
          <cell r="M6277" t="str">
            <v>LANI30007G1</v>
          </cell>
          <cell r="N6277" t="str">
            <v>HANDSET I30007G1</v>
          </cell>
        </row>
        <row r="6278">
          <cell r="M6278" t="str">
            <v>LANI30008M1</v>
          </cell>
          <cell r="N6278" t="str">
            <v>HANDSET I30008M1</v>
          </cell>
        </row>
        <row r="6279">
          <cell r="M6279" t="str">
            <v>LANI33003L1</v>
          </cell>
          <cell r="N6279" t="str">
            <v>HANDSET I33003L1</v>
          </cell>
        </row>
        <row r="6280">
          <cell r="M6280" t="str">
            <v>LANI33501M1</v>
          </cell>
          <cell r="N6280" t="str">
            <v>HANDSET I33501M1</v>
          </cell>
        </row>
        <row r="6281">
          <cell r="M6281" t="str">
            <v>LANI33506L1</v>
          </cell>
          <cell r="N6281" t="str">
            <v>HANDSET I33506L1</v>
          </cell>
        </row>
        <row r="6282">
          <cell r="M6282" t="str">
            <v>LANI35003L1</v>
          </cell>
          <cell r="N6282" t="str">
            <v>HANDSET I35003L1</v>
          </cell>
        </row>
        <row r="6283">
          <cell r="M6283" t="str">
            <v>LANI35003L2</v>
          </cell>
          <cell r="N6283" t="str">
            <v>HANDSET I35003L2</v>
          </cell>
        </row>
        <row r="6284">
          <cell r="M6284" t="str">
            <v>LANI35006G1</v>
          </cell>
          <cell r="N6284" t="str">
            <v>HANDSET I35006G1</v>
          </cell>
        </row>
        <row r="6285">
          <cell r="M6285" t="str">
            <v>LANI35502G1</v>
          </cell>
          <cell r="N6285" t="str">
            <v>HANDSET I35502G1</v>
          </cell>
        </row>
        <row r="6286">
          <cell r="M6286" t="str">
            <v>LANI35503G1</v>
          </cell>
          <cell r="N6286" t="str">
            <v>HANDSET I35503G1</v>
          </cell>
        </row>
        <row r="6287">
          <cell r="M6287" t="str">
            <v>LANI37002G1</v>
          </cell>
          <cell r="N6287" t="str">
            <v>HANDSET I37002G1</v>
          </cell>
        </row>
        <row r="6288">
          <cell r="M6288" t="str">
            <v>LANI38002G1</v>
          </cell>
          <cell r="N6288" t="str">
            <v>HANDSET I38002G1</v>
          </cell>
        </row>
        <row r="6289">
          <cell r="M6289" t="str">
            <v>LANI39500G1</v>
          </cell>
          <cell r="N6289" t="str">
            <v>HANDSET I39500G1</v>
          </cell>
        </row>
        <row r="6290">
          <cell r="M6290" t="str">
            <v>LANI40500G1</v>
          </cell>
          <cell r="N6290" t="str">
            <v>HANDSET I40500G1</v>
          </cell>
        </row>
        <row r="6291">
          <cell r="M6291" t="str">
            <v>LANI41002G1</v>
          </cell>
          <cell r="N6291" t="str">
            <v>HANDSET I41002G1</v>
          </cell>
        </row>
        <row r="6292">
          <cell r="M6292" t="str">
            <v>LANI41003G1</v>
          </cell>
          <cell r="N6292" t="str">
            <v>HANDSET I41003G1</v>
          </cell>
        </row>
        <row r="6293">
          <cell r="M6293" t="str">
            <v>LANI41003G2</v>
          </cell>
          <cell r="N6293" t="str">
            <v>HANDSET I41003G2</v>
          </cell>
        </row>
        <row r="6294">
          <cell r="M6294" t="str">
            <v>LANI41006M1</v>
          </cell>
          <cell r="N6294" t="str">
            <v>HANDSET I41006M1</v>
          </cell>
        </row>
        <row r="6295">
          <cell r="M6295" t="str">
            <v>LANI41501G1</v>
          </cell>
          <cell r="N6295" t="str">
            <v>HANDSET I41501G1</v>
          </cell>
        </row>
        <row r="6296">
          <cell r="M6296" t="str">
            <v>LANI42004L1</v>
          </cell>
          <cell r="N6296" t="str">
            <v>HANDSET I42004L1</v>
          </cell>
        </row>
        <row r="6297">
          <cell r="M6297" t="str">
            <v>LANI42004L2</v>
          </cell>
          <cell r="N6297" t="str">
            <v>HANDSET I42004L2</v>
          </cell>
        </row>
        <row r="6298">
          <cell r="M6298" t="str">
            <v>LANI42005G1</v>
          </cell>
          <cell r="N6298" t="str">
            <v>HANDSET I42005G1</v>
          </cell>
        </row>
        <row r="6299">
          <cell r="M6299" t="str">
            <v>LANI43001M2</v>
          </cell>
          <cell r="N6299" t="str">
            <v>HANDSET I43001M2</v>
          </cell>
        </row>
        <row r="6300">
          <cell r="M6300" t="str">
            <v>LANI44500G1</v>
          </cell>
          <cell r="N6300" t="str">
            <v>HANDSET I44500G1</v>
          </cell>
        </row>
        <row r="6301">
          <cell r="M6301" t="str">
            <v>LANI44501L1</v>
          </cell>
          <cell r="N6301" t="str">
            <v>HANDSET I44501L1</v>
          </cell>
        </row>
        <row r="6302">
          <cell r="M6302" t="str">
            <v>LANI45003G1</v>
          </cell>
          <cell r="N6302" t="str">
            <v>HANDSET I45003G1</v>
          </cell>
        </row>
        <row r="6303">
          <cell r="M6303" t="str">
            <v>LANI45502L1</v>
          </cell>
          <cell r="N6303" t="str">
            <v>HANDSET I45502L1</v>
          </cell>
        </row>
        <row r="6304">
          <cell r="M6304" t="str">
            <v>LANI46001G1</v>
          </cell>
          <cell r="N6304" t="str">
            <v>HANDSET I46001G1</v>
          </cell>
        </row>
        <row r="6305">
          <cell r="M6305" t="str">
            <v>LANI46500G1</v>
          </cell>
          <cell r="N6305" t="str">
            <v>HANDSET I46500G1</v>
          </cell>
        </row>
        <row r="6306">
          <cell r="M6306" t="str">
            <v>LANI47002G1</v>
          </cell>
          <cell r="N6306" t="str">
            <v>HANDSET I47002G1</v>
          </cell>
        </row>
        <row r="6307">
          <cell r="M6307" t="str">
            <v>LANI47003L1</v>
          </cell>
          <cell r="N6307" t="str">
            <v>HANDSET I47003L1</v>
          </cell>
        </row>
        <row r="6308">
          <cell r="M6308" t="str">
            <v>LANI47003L2</v>
          </cell>
          <cell r="N6308" t="str">
            <v>HANDSET I47003L2</v>
          </cell>
        </row>
        <row r="6309">
          <cell r="M6309" t="str">
            <v>LANI47005G1</v>
          </cell>
          <cell r="N6309" t="str">
            <v>HANDSET I47005G1</v>
          </cell>
        </row>
        <row r="6310">
          <cell r="M6310" t="str">
            <v>LANI47504M1</v>
          </cell>
          <cell r="N6310" t="str">
            <v>HANDSET I47504M1</v>
          </cell>
        </row>
        <row r="6311">
          <cell r="M6311" t="str">
            <v>LANI47504M2</v>
          </cell>
          <cell r="N6311" t="str">
            <v>HANDSET I47504M2</v>
          </cell>
        </row>
        <row r="6312">
          <cell r="M6312" t="str">
            <v>LANI50001G1</v>
          </cell>
          <cell r="N6312" t="str">
            <v>HANDSET I50001G1</v>
          </cell>
        </row>
        <row r="6313">
          <cell r="M6313" t="str">
            <v>LANI60430L1</v>
          </cell>
          <cell r="N6313" t="str">
            <v>HANDSET I60430L1</v>
          </cell>
        </row>
        <row r="6314">
          <cell r="M6314" t="str">
            <v>LANI63002G1</v>
          </cell>
          <cell r="N6314" t="str">
            <v>HANDSET I63002G1</v>
          </cell>
        </row>
        <row r="6315">
          <cell r="M6315" t="str">
            <v>LANI75595L1</v>
          </cell>
          <cell r="N6315" t="str">
            <v>HANDSET I75595L1</v>
          </cell>
        </row>
        <row r="6316">
          <cell r="M6316" t="str">
            <v>LANI75597L1</v>
          </cell>
          <cell r="N6316" t="str">
            <v>HANDSET I75597L1</v>
          </cell>
        </row>
        <row r="6317">
          <cell r="M6317" t="str">
            <v>LANI75599L1</v>
          </cell>
          <cell r="N6317" t="str">
            <v>HANDSET I75599L1</v>
          </cell>
        </row>
        <row r="6318">
          <cell r="M6318" t="str">
            <v>LANI75601L1</v>
          </cell>
          <cell r="N6318" t="str">
            <v>HANDSET I75601L1</v>
          </cell>
        </row>
        <row r="6319">
          <cell r="M6319" t="str">
            <v>LANI80000G1</v>
          </cell>
          <cell r="N6319" t="str">
            <v>HANDSET I80000G1</v>
          </cell>
        </row>
        <row r="6320">
          <cell r="M6320" t="str">
            <v>LANI80350L1</v>
          </cell>
          <cell r="N6320" t="str">
            <v>HANDSET I80350L1</v>
          </cell>
        </row>
        <row r="6321">
          <cell r="M6321" t="str">
            <v>LANI80350L2</v>
          </cell>
          <cell r="N6321" t="str">
            <v>HANDSET I80350L2</v>
          </cell>
        </row>
        <row r="6322">
          <cell r="M6322" t="str">
            <v>LANI80351L1</v>
          </cell>
          <cell r="N6322" t="str">
            <v>HANDSET I80351L1</v>
          </cell>
        </row>
        <row r="6323">
          <cell r="M6323" t="str">
            <v>LANI80351L2</v>
          </cell>
          <cell r="N6323" t="str">
            <v>HANDSET I80351L2</v>
          </cell>
        </row>
        <row r="6324">
          <cell r="M6324" t="str">
            <v>LANI80353L1</v>
          </cell>
          <cell r="N6324" t="str">
            <v>HANDSET I80353L1</v>
          </cell>
        </row>
        <row r="6325">
          <cell r="M6325" t="str">
            <v>LANI80355L2</v>
          </cell>
          <cell r="N6325" t="str">
            <v>HANDSET I80355L2</v>
          </cell>
        </row>
        <row r="6326">
          <cell r="M6326" t="str">
            <v>LANI85537G1</v>
          </cell>
          <cell r="N6326" t="str">
            <v>HANDSET I85537G1</v>
          </cell>
        </row>
        <row r="6327">
          <cell r="M6327" t="str">
            <v>LANI85537G2</v>
          </cell>
          <cell r="N6327" t="str">
            <v>HANDSET I85537G2</v>
          </cell>
        </row>
        <row r="6328">
          <cell r="M6328" t="str">
            <v>LANI85537G3</v>
          </cell>
          <cell r="N6328" t="str">
            <v>HANDSET I85537G3</v>
          </cell>
        </row>
        <row r="6329">
          <cell r="M6329" t="str">
            <v>LANI85548L1</v>
          </cell>
          <cell r="N6329" t="str">
            <v>HANDSET I85548L1</v>
          </cell>
        </row>
        <row r="6330">
          <cell r="M6330" t="str">
            <v>LANI85549L1</v>
          </cell>
          <cell r="N6330" t="str">
            <v>HANDSET I85549L1</v>
          </cell>
        </row>
        <row r="6331">
          <cell r="M6331" t="str">
            <v>LANI85552L1</v>
          </cell>
          <cell r="N6331" t="str">
            <v>HANDSET I85552L1</v>
          </cell>
        </row>
        <row r="6332">
          <cell r="M6332" t="str">
            <v>LANI85555L1</v>
          </cell>
          <cell r="N6332" t="str">
            <v>HANDSET I85555L1</v>
          </cell>
        </row>
        <row r="6333">
          <cell r="M6333" t="str">
            <v>LANI85563L1</v>
          </cell>
          <cell r="N6333" t="str">
            <v>HANDSET I85563L1</v>
          </cell>
        </row>
        <row r="6334">
          <cell r="M6334" t="str">
            <v>LANI85564L1</v>
          </cell>
          <cell r="N6334" t="str">
            <v>HANDSET I85564L1</v>
          </cell>
        </row>
        <row r="6335">
          <cell r="M6335" t="str">
            <v>LANI85569L1</v>
          </cell>
          <cell r="N6335" t="str">
            <v>HANDSET I85569L1</v>
          </cell>
        </row>
        <row r="6336">
          <cell r="M6336" t="str">
            <v>LANI90210L1</v>
          </cell>
          <cell r="N6336" t="str">
            <v>HANDSET I90210L1</v>
          </cell>
        </row>
        <row r="6337">
          <cell r="M6337" t="str">
            <v>LANI90213L1</v>
          </cell>
          <cell r="N6337" t="str">
            <v>HANDSET I90213L1</v>
          </cell>
        </row>
        <row r="6338">
          <cell r="M6338" t="str">
            <v>LANI90214L2</v>
          </cell>
          <cell r="N6338" t="str">
            <v>HANDSET I90214L2</v>
          </cell>
        </row>
        <row r="6339">
          <cell r="M6339" t="str">
            <v>LANI90217L1</v>
          </cell>
          <cell r="N6339" t="str">
            <v>HANDSET I90217L1</v>
          </cell>
        </row>
        <row r="6340">
          <cell r="M6340" t="str">
            <v>LANI90218L1</v>
          </cell>
          <cell r="N6340" t="str">
            <v>HANDSET I90218L1</v>
          </cell>
        </row>
        <row r="6341">
          <cell r="M6341" t="str">
            <v>LANI90220L1</v>
          </cell>
          <cell r="N6341" t="str">
            <v>HANDSET I90220L1</v>
          </cell>
        </row>
        <row r="6342">
          <cell r="M6342" t="str">
            <v>LANI90222L1</v>
          </cell>
          <cell r="N6342" t="str">
            <v>HANDSET I90222L1</v>
          </cell>
        </row>
        <row r="6343">
          <cell r="M6343" t="str">
            <v>LANI92000G1</v>
          </cell>
          <cell r="N6343" t="str">
            <v>HANDSET I92000G1</v>
          </cell>
        </row>
        <row r="6344">
          <cell r="M6344" t="str">
            <v>LANI95263L1</v>
          </cell>
          <cell r="N6344" t="str">
            <v>HANDSET I95263L1</v>
          </cell>
        </row>
        <row r="6345">
          <cell r="M6345" t="str">
            <v>LANI95264L1</v>
          </cell>
          <cell r="N6345" t="str">
            <v>HANDSET I95264L1</v>
          </cell>
        </row>
        <row r="6346">
          <cell r="M6346" t="str">
            <v>LANI95265L1</v>
          </cell>
          <cell r="N6346" t="str">
            <v>HANDSET I95265L1</v>
          </cell>
        </row>
        <row r="6347">
          <cell r="M6347" t="str">
            <v>LANI95270L1</v>
          </cell>
          <cell r="N6347" t="str">
            <v>HANDSET I95270L1</v>
          </cell>
        </row>
        <row r="6348">
          <cell r="M6348" t="str">
            <v>LANI95273L1</v>
          </cell>
          <cell r="N6348" t="str">
            <v>HANDSET I95273L1</v>
          </cell>
        </row>
        <row r="6349">
          <cell r="M6349" t="str">
            <v>LANI95275G1</v>
          </cell>
          <cell r="N6349" t="str">
            <v>HANDSET I95275G1</v>
          </cell>
        </row>
        <row r="6350">
          <cell r="M6350" t="str">
            <v>LANW0001L1</v>
          </cell>
          <cell r="N6350" t="str">
            <v>HANDSET W0001L1</v>
          </cell>
        </row>
        <row r="6351">
          <cell r="M6351" t="str">
            <v>LANW0001L2</v>
          </cell>
          <cell r="N6351" t="str">
            <v>HANDSET W0001L2</v>
          </cell>
        </row>
        <row r="6352">
          <cell r="M6352" t="str">
            <v>LANW0014L2</v>
          </cell>
          <cell r="N6352" t="str">
            <v>HANDSET W0014L2</v>
          </cell>
        </row>
        <row r="6353">
          <cell r="M6353" t="str">
            <v>LANW0017L1</v>
          </cell>
          <cell r="N6353" t="str">
            <v>HANDSET W0017L1</v>
          </cell>
        </row>
        <row r="6354">
          <cell r="M6354" t="str">
            <v>LANW0017L2</v>
          </cell>
          <cell r="N6354" t="str">
            <v>HANDSET W0017L2</v>
          </cell>
        </row>
        <row r="6355">
          <cell r="M6355" t="str">
            <v>LANW0018L1</v>
          </cell>
          <cell r="N6355" t="str">
            <v>HANDSET W0018L1</v>
          </cell>
        </row>
        <row r="6356">
          <cell r="M6356" t="str">
            <v>LANW0018L2</v>
          </cell>
          <cell r="N6356" t="str">
            <v>HANDSET W0018L2</v>
          </cell>
        </row>
        <row r="6357">
          <cell r="M6357" t="str">
            <v>LANW0018L3</v>
          </cell>
          <cell r="N6357" t="str">
            <v>HANDSET W0018L3</v>
          </cell>
        </row>
        <row r="6358">
          <cell r="M6358" t="str">
            <v>LANW0019L1</v>
          </cell>
          <cell r="N6358" t="str">
            <v>HANDSET W0019L1</v>
          </cell>
        </row>
        <row r="6359">
          <cell r="M6359" t="str">
            <v>LANW0023L3</v>
          </cell>
          <cell r="N6359" t="str">
            <v>HANDSET W0023L3</v>
          </cell>
        </row>
        <row r="6360">
          <cell r="M6360" t="str">
            <v>LANW0023L4</v>
          </cell>
          <cell r="N6360" t="str">
            <v>HANDSET W0023L4</v>
          </cell>
        </row>
        <row r="6361">
          <cell r="M6361" t="str">
            <v>LANW0023L5</v>
          </cell>
          <cell r="N6361" t="str">
            <v>HANDSET W0023L5</v>
          </cell>
        </row>
        <row r="6362">
          <cell r="M6362" t="str">
            <v>LANW0024L1</v>
          </cell>
          <cell r="N6362" t="str">
            <v>HANDSET W0024L1</v>
          </cell>
        </row>
        <row r="6363">
          <cell r="M6363" t="str">
            <v>LANW0025L2</v>
          </cell>
          <cell r="N6363" t="str">
            <v>HANDSET W0025L2</v>
          </cell>
        </row>
        <row r="6364">
          <cell r="M6364" t="str">
            <v>LANW0025L3</v>
          </cell>
          <cell r="N6364" t="str">
            <v>HANDSET W0025L3</v>
          </cell>
        </row>
        <row r="6365">
          <cell r="M6365" t="str">
            <v>LANW0030L1</v>
          </cell>
          <cell r="N6365" t="str">
            <v>HANDSET W0030L1</v>
          </cell>
        </row>
        <row r="6366">
          <cell r="M6366" t="str">
            <v>LANW0040G2</v>
          </cell>
          <cell r="N6366" t="str">
            <v>HANDSET W0040G2</v>
          </cell>
        </row>
        <row r="6367">
          <cell r="M6367" t="str">
            <v>LANW0040G3</v>
          </cell>
          <cell r="N6367" t="str">
            <v>HANDSET W0040G3</v>
          </cell>
        </row>
        <row r="6368">
          <cell r="M6368" t="str">
            <v>LANW0040G6</v>
          </cell>
          <cell r="N6368" t="str">
            <v>HANDSET W0040G6</v>
          </cell>
        </row>
        <row r="6369">
          <cell r="M6369" t="str">
            <v>LANW0041G1</v>
          </cell>
          <cell r="N6369" t="str">
            <v>HANDSET W0041G1</v>
          </cell>
        </row>
        <row r="6370">
          <cell r="M6370" t="str">
            <v>LANW0041G2</v>
          </cell>
          <cell r="N6370" t="str">
            <v>HANDSET W0041G2</v>
          </cell>
        </row>
        <row r="6371">
          <cell r="M6371" t="str">
            <v>LANW0053L2</v>
          </cell>
          <cell r="N6371" t="str">
            <v>HANDSET W0053L2</v>
          </cell>
        </row>
        <row r="6372">
          <cell r="M6372" t="str">
            <v>LANW0053L4</v>
          </cell>
          <cell r="N6372" t="str">
            <v>HANDSET W0053L4</v>
          </cell>
        </row>
        <row r="6373">
          <cell r="M6373" t="str">
            <v>LANW0053L5</v>
          </cell>
          <cell r="N6373" t="str">
            <v>HANDSET W0053L5</v>
          </cell>
        </row>
        <row r="6374">
          <cell r="M6374" t="str">
            <v>LANW0056L1</v>
          </cell>
          <cell r="N6374" t="str">
            <v>HANDSET W0056L1</v>
          </cell>
        </row>
        <row r="6375">
          <cell r="M6375" t="str">
            <v>LANW0056L2</v>
          </cell>
          <cell r="N6375" t="str">
            <v>HANDSET W0056L2</v>
          </cell>
        </row>
        <row r="6376">
          <cell r="M6376" t="str">
            <v>LANW0057L1</v>
          </cell>
          <cell r="N6376" t="str">
            <v>HANDSET W0057L1</v>
          </cell>
        </row>
        <row r="6377">
          <cell r="M6377" t="str">
            <v>LANW0066G1</v>
          </cell>
          <cell r="N6377" t="str">
            <v>HANDSET W0066G1</v>
          </cell>
        </row>
        <row r="6378">
          <cell r="M6378" t="str">
            <v>LANW0067G4</v>
          </cell>
          <cell r="N6378" t="str">
            <v>HANDSET W0067G4</v>
          </cell>
        </row>
        <row r="6379">
          <cell r="M6379" t="str">
            <v>LANW0072L3</v>
          </cell>
          <cell r="N6379" t="str">
            <v>HANDSET W0072L3</v>
          </cell>
        </row>
        <row r="6380">
          <cell r="M6380" t="str">
            <v>LANW0076G4</v>
          </cell>
          <cell r="N6380" t="str">
            <v>HANDSET W0076G4</v>
          </cell>
        </row>
        <row r="6381">
          <cell r="M6381" t="str">
            <v>LANW0085L1</v>
          </cell>
          <cell r="N6381" t="str">
            <v>HANDSET W0085L1</v>
          </cell>
        </row>
        <row r="6382">
          <cell r="M6382" t="str">
            <v>LANW0117L1</v>
          </cell>
          <cell r="N6382" t="str">
            <v>HANDSET W0117L1</v>
          </cell>
        </row>
        <row r="6383">
          <cell r="M6383" t="str">
            <v>LANW0122L1</v>
          </cell>
          <cell r="N6383" t="str">
            <v>HANDSET W0122L1</v>
          </cell>
        </row>
        <row r="6384">
          <cell r="M6384" t="str">
            <v>LANW0122L3</v>
          </cell>
          <cell r="N6384" t="str">
            <v>HANDSET W0122L3</v>
          </cell>
        </row>
        <row r="6385">
          <cell r="M6385" t="str">
            <v>LANW0123G1</v>
          </cell>
          <cell r="N6385" t="str">
            <v>HANDSET W0123G1</v>
          </cell>
        </row>
        <row r="6386">
          <cell r="M6386" t="str">
            <v>LANW0127L3</v>
          </cell>
          <cell r="N6386" t="str">
            <v>HANDSET W0127L3</v>
          </cell>
        </row>
        <row r="6387">
          <cell r="M6387" t="str">
            <v>LANW0128L1</v>
          </cell>
          <cell r="N6387" t="str">
            <v>HANDSET W0128L1</v>
          </cell>
        </row>
        <row r="6388">
          <cell r="M6388" t="str">
            <v>LANW0128L2</v>
          </cell>
          <cell r="N6388" t="str">
            <v>HANDSET W0128L2</v>
          </cell>
        </row>
        <row r="6389">
          <cell r="M6389" t="str">
            <v>LANW0128L3</v>
          </cell>
          <cell r="N6389" t="str">
            <v>HANDSET W0128L3</v>
          </cell>
        </row>
        <row r="6390">
          <cell r="M6390" t="str">
            <v>LANW0133L2</v>
          </cell>
          <cell r="N6390" t="str">
            <v>HANDSET W0133L2</v>
          </cell>
        </row>
        <row r="6391">
          <cell r="M6391" t="str">
            <v>LANW0133L3</v>
          </cell>
          <cell r="N6391" t="str">
            <v>HANDSET W0133L3</v>
          </cell>
        </row>
        <row r="6392">
          <cell r="M6392" t="str">
            <v>LANW0135L2</v>
          </cell>
          <cell r="N6392" t="str">
            <v>HANDSET W0135L2</v>
          </cell>
        </row>
        <row r="6393">
          <cell r="M6393" t="str">
            <v>LANW0135L3</v>
          </cell>
          <cell r="N6393" t="str">
            <v>HANDSET W0135L3</v>
          </cell>
        </row>
        <row r="6394">
          <cell r="M6394" t="str">
            <v>LANW0137L1</v>
          </cell>
          <cell r="N6394" t="str">
            <v>HANDSET W0137L1</v>
          </cell>
        </row>
        <row r="6395">
          <cell r="M6395" t="str">
            <v>LANW0137L2</v>
          </cell>
          <cell r="N6395" t="str">
            <v>HANDSET W0137L2</v>
          </cell>
        </row>
        <row r="6396">
          <cell r="M6396" t="str">
            <v>LANW0137L3</v>
          </cell>
          <cell r="N6396" t="str">
            <v>HANDSET W0137L3</v>
          </cell>
        </row>
        <row r="6397">
          <cell r="M6397" t="str">
            <v>LANW0141L1</v>
          </cell>
          <cell r="N6397" t="str">
            <v>HANDSET W0141L1</v>
          </cell>
        </row>
        <row r="6398">
          <cell r="M6398" t="str">
            <v>LANW0154L1</v>
          </cell>
          <cell r="N6398" t="str">
            <v>HANDSET W0154L1</v>
          </cell>
        </row>
        <row r="6399">
          <cell r="M6399" t="str">
            <v>LANW0156L1</v>
          </cell>
          <cell r="N6399" t="str">
            <v>HANDSET W0156L1</v>
          </cell>
        </row>
        <row r="6400">
          <cell r="M6400" t="str">
            <v>LANW0160L1</v>
          </cell>
          <cell r="N6400" t="str">
            <v>HANDSET W0160L1</v>
          </cell>
        </row>
        <row r="6401">
          <cell r="M6401" t="str">
            <v>LANW0160L4</v>
          </cell>
          <cell r="N6401" t="str">
            <v>HANDSET W0160L4</v>
          </cell>
        </row>
        <row r="6402">
          <cell r="M6402" t="str">
            <v>LANW0161L1</v>
          </cell>
          <cell r="N6402" t="str">
            <v>HANDSET W0161L1</v>
          </cell>
        </row>
        <row r="6403">
          <cell r="M6403" t="str">
            <v>LANW0163L2</v>
          </cell>
          <cell r="N6403" t="str">
            <v>HANDSET W0163L2</v>
          </cell>
        </row>
        <row r="6404">
          <cell r="M6404" t="str">
            <v>LANW0164L1</v>
          </cell>
          <cell r="N6404" t="str">
            <v>HANDSET W0164L1</v>
          </cell>
        </row>
        <row r="6405">
          <cell r="M6405" t="str">
            <v>LANW0170G2</v>
          </cell>
          <cell r="N6405" t="str">
            <v>HANDSET W0170G2</v>
          </cell>
        </row>
        <row r="6406">
          <cell r="M6406" t="str">
            <v>LANW0170G3</v>
          </cell>
          <cell r="N6406" t="str">
            <v>HANDSET W0170G3</v>
          </cell>
        </row>
        <row r="6407">
          <cell r="M6407" t="str">
            <v>LANW0184G1</v>
          </cell>
          <cell r="N6407" t="str">
            <v>HANDSET W0184G1</v>
          </cell>
        </row>
        <row r="6408">
          <cell r="M6408" t="str">
            <v>LANW0191G1</v>
          </cell>
          <cell r="N6408" t="str">
            <v>HANDSET W0191G1</v>
          </cell>
        </row>
        <row r="6409">
          <cell r="M6409" t="str">
            <v>LANW0191G2</v>
          </cell>
          <cell r="N6409" t="str">
            <v>HANDSET W0191G2</v>
          </cell>
        </row>
        <row r="6410">
          <cell r="M6410" t="str">
            <v>LANW0201L2</v>
          </cell>
          <cell r="N6410" t="str">
            <v>HANDSET W0201L2</v>
          </cell>
        </row>
        <row r="6411">
          <cell r="M6411" t="str">
            <v>LANW0201L3</v>
          </cell>
          <cell r="N6411" t="str">
            <v>HANDSET W0201L3</v>
          </cell>
        </row>
        <row r="6412">
          <cell r="M6412" t="str">
            <v>LANW0218G1</v>
          </cell>
          <cell r="N6412" t="str">
            <v>HANDSET W0218G1</v>
          </cell>
        </row>
        <row r="6413">
          <cell r="M6413" t="str">
            <v>LANW0218G2</v>
          </cell>
          <cell r="N6413" t="str">
            <v>HANDSET W0218G2</v>
          </cell>
        </row>
        <row r="6414">
          <cell r="M6414" t="str">
            <v>LANW0218G4</v>
          </cell>
          <cell r="N6414" t="str">
            <v>HANDSET W0218G4</v>
          </cell>
        </row>
        <row r="6415">
          <cell r="M6415" t="str">
            <v>LANW0223L1</v>
          </cell>
          <cell r="N6415" t="str">
            <v>HANDSET W0223L1</v>
          </cell>
        </row>
        <row r="6416">
          <cell r="M6416" t="str">
            <v>LANW0223L2</v>
          </cell>
          <cell r="N6416" t="str">
            <v>HANDSET W0223L2</v>
          </cell>
        </row>
        <row r="6417">
          <cell r="M6417" t="str">
            <v>LANW0229L1</v>
          </cell>
          <cell r="N6417" t="str">
            <v>HANDSET W0229L1</v>
          </cell>
        </row>
        <row r="6418">
          <cell r="M6418" t="str">
            <v>LANW0229L4</v>
          </cell>
          <cell r="N6418" t="str">
            <v>HANDSET W0229L4</v>
          </cell>
        </row>
        <row r="6419">
          <cell r="M6419" t="str">
            <v>LANW0230L1</v>
          </cell>
          <cell r="N6419" t="str">
            <v>HANDSET W0230L1</v>
          </cell>
        </row>
        <row r="6420">
          <cell r="M6420" t="str">
            <v>LANW0230L2</v>
          </cell>
          <cell r="N6420" t="str">
            <v>HANDSET W0230L2</v>
          </cell>
        </row>
        <row r="6421">
          <cell r="M6421" t="str">
            <v>LANW0230L3</v>
          </cell>
          <cell r="N6421" t="str">
            <v>HANDSET W0230L3</v>
          </cell>
        </row>
        <row r="6422">
          <cell r="M6422" t="str">
            <v>LANW0231L1</v>
          </cell>
          <cell r="N6422" t="str">
            <v>HANDSET W0231L1</v>
          </cell>
        </row>
        <row r="6423">
          <cell r="M6423" t="str">
            <v>LANW0231L2</v>
          </cell>
          <cell r="N6423" t="str">
            <v>HANDSET W0231L2</v>
          </cell>
        </row>
        <row r="6424">
          <cell r="M6424" t="str">
            <v>LANW0231L3</v>
          </cell>
          <cell r="N6424" t="str">
            <v>HANDSET W0231L3</v>
          </cell>
        </row>
        <row r="6425">
          <cell r="M6425" t="str">
            <v>LANW0231L5</v>
          </cell>
          <cell r="N6425" t="str">
            <v>HANDSET W0231L5</v>
          </cell>
        </row>
        <row r="6426">
          <cell r="M6426" t="str">
            <v>LANW0231L6</v>
          </cell>
          <cell r="N6426" t="str">
            <v>HANDSET W0231L6</v>
          </cell>
        </row>
        <row r="6427">
          <cell r="M6427" t="str">
            <v>LANW0234L1</v>
          </cell>
          <cell r="N6427" t="str">
            <v>HANDSET W0234L1</v>
          </cell>
        </row>
        <row r="6428">
          <cell r="M6428" t="str">
            <v>LANW0234L2</v>
          </cell>
          <cell r="N6428" t="str">
            <v>HANDSET W0234L2</v>
          </cell>
        </row>
        <row r="6429">
          <cell r="M6429" t="str">
            <v>LANW0234L3</v>
          </cell>
          <cell r="N6429" t="str">
            <v>HANDSET W0234L3</v>
          </cell>
        </row>
        <row r="6430">
          <cell r="M6430" t="str">
            <v>LANW0234L4</v>
          </cell>
          <cell r="N6430" t="str">
            <v>HANDSET W0234L4</v>
          </cell>
        </row>
        <row r="6431">
          <cell r="M6431" t="str">
            <v>LANW0235L1</v>
          </cell>
          <cell r="N6431" t="str">
            <v>HANDSET W0235L1</v>
          </cell>
        </row>
        <row r="6432">
          <cell r="M6432" t="str">
            <v>LANW0235L2</v>
          </cell>
          <cell r="N6432" t="str">
            <v>HANDSET W0235L2</v>
          </cell>
        </row>
        <row r="6433">
          <cell r="M6433" t="str">
            <v>LANW0235L3</v>
          </cell>
          <cell r="N6433" t="str">
            <v>HANDSET W0235L3</v>
          </cell>
        </row>
        <row r="6434">
          <cell r="M6434" t="str">
            <v>LANW0235L4</v>
          </cell>
          <cell r="N6434" t="str">
            <v>HANDSET W0235L4</v>
          </cell>
        </row>
        <row r="6435">
          <cell r="M6435" t="str">
            <v>LANW0236L1</v>
          </cell>
          <cell r="N6435" t="str">
            <v>HANDSET W0236L1</v>
          </cell>
        </row>
        <row r="6436">
          <cell r="M6436" t="str">
            <v>LANW0236L2</v>
          </cell>
          <cell r="N6436" t="str">
            <v>HANDSET W0236L2</v>
          </cell>
        </row>
        <row r="6437">
          <cell r="M6437" t="str">
            <v>LANW0244G3</v>
          </cell>
          <cell r="N6437" t="str">
            <v>HANDSET W0244G3</v>
          </cell>
        </row>
        <row r="6438">
          <cell r="M6438" t="str">
            <v>LANW0267G1</v>
          </cell>
          <cell r="N6438" t="str">
            <v>HANDSET W0267G1</v>
          </cell>
        </row>
        <row r="6439">
          <cell r="M6439" t="str">
            <v>LANW0274G1</v>
          </cell>
          <cell r="N6439" t="str">
            <v>HANDSET W0274G1</v>
          </cell>
        </row>
        <row r="6440">
          <cell r="M6440" t="str">
            <v>LANW0287L1</v>
          </cell>
          <cell r="N6440" t="str">
            <v>HANDSET W0287L1</v>
          </cell>
        </row>
        <row r="6441">
          <cell r="M6441" t="str">
            <v>LANW0287L3</v>
          </cell>
          <cell r="N6441" t="str">
            <v>HANDSET W0287L3</v>
          </cell>
        </row>
        <row r="6442">
          <cell r="M6442" t="str">
            <v>LANW0289L1</v>
          </cell>
          <cell r="N6442" t="str">
            <v>HANDSET W0289L1</v>
          </cell>
        </row>
        <row r="6443">
          <cell r="M6443" t="str">
            <v>LANW0321L1</v>
          </cell>
          <cell r="N6443" t="str">
            <v>HANDSET W0321L1</v>
          </cell>
        </row>
        <row r="6444">
          <cell r="M6444" t="str">
            <v>LANW0323L2</v>
          </cell>
          <cell r="N6444" t="str">
            <v>HANDSET W0323L2</v>
          </cell>
        </row>
        <row r="6445">
          <cell r="M6445" t="str">
            <v>LANW0323L3</v>
          </cell>
          <cell r="N6445" t="str">
            <v>HANDSET W0323L3</v>
          </cell>
        </row>
        <row r="6446">
          <cell r="M6446" t="str">
            <v>LANW0330L1</v>
          </cell>
          <cell r="N6446" t="str">
            <v>HANDSET W0330L1</v>
          </cell>
        </row>
        <row r="6447">
          <cell r="M6447" t="str">
            <v>LANW0330L2</v>
          </cell>
          <cell r="N6447" t="str">
            <v>HANDSET W0330L2</v>
          </cell>
        </row>
        <row r="6448">
          <cell r="M6448" t="str">
            <v>LANW0330L3</v>
          </cell>
          <cell r="N6448" t="str">
            <v>HANDSET W0330L3</v>
          </cell>
        </row>
        <row r="6449">
          <cell r="M6449" t="str">
            <v>LANW0338L1</v>
          </cell>
          <cell r="N6449" t="str">
            <v>HANDSET W0338L1</v>
          </cell>
        </row>
        <row r="6450">
          <cell r="M6450" t="str">
            <v>LANW0338L2</v>
          </cell>
          <cell r="N6450" t="str">
            <v>HANDSET W0338L2</v>
          </cell>
        </row>
        <row r="6451">
          <cell r="M6451" t="str">
            <v>LANW0360G1</v>
          </cell>
          <cell r="N6451" t="str">
            <v>HANDSET W0360G1</v>
          </cell>
        </row>
        <row r="6452">
          <cell r="M6452" t="str">
            <v>LANW0373G1</v>
          </cell>
          <cell r="N6452" t="str">
            <v>HANDSET W0373G1</v>
          </cell>
        </row>
        <row r="6453">
          <cell r="M6453" t="str">
            <v>LANW0376G1H12</v>
          </cell>
          <cell r="N6453" t="str">
            <v>HANDSET W0376G1H12</v>
          </cell>
        </row>
        <row r="6454">
          <cell r="M6454" t="str">
            <v>LANW0376G1H6</v>
          </cell>
          <cell r="N6454" t="str">
            <v>HANDSET W0376G1H6</v>
          </cell>
        </row>
        <row r="6455">
          <cell r="M6455" t="str">
            <v>LANW0376G3H12</v>
          </cell>
          <cell r="N6455" t="str">
            <v>HANDSET W0376G3H12</v>
          </cell>
        </row>
        <row r="6456">
          <cell r="M6456" t="str">
            <v>LANW0376G3H6</v>
          </cell>
          <cell r="N6456" t="str">
            <v>HANDSET W0376G3H6</v>
          </cell>
        </row>
        <row r="6457">
          <cell r="M6457" t="str">
            <v>LANW0382G1</v>
          </cell>
          <cell r="N6457" t="str">
            <v>HANDSET W0382G1</v>
          </cell>
        </row>
        <row r="6458">
          <cell r="M6458" t="str">
            <v>LANW0382G2</v>
          </cell>
          <cell r="N6458" t="str">
            <v>HANDSET W0382G2</v>
          </cell>
        </row>
        <row r="6459">
          <cell r="M6459" t="str">
            <v>LANW0403L2</v>
          </cell>
          <cell r="N6459" t="str">
            <v>HANDSET W0403L2</v>
          </cell>
        </row>
        <row r="6460">
          <cell r="M6460" t="str">
            <v>LANW0403L3</v>
          </cell>
          <cell r="N6460" t="str">
            <v>HANDSET W0403L3</v>
          </cell>
        </row>
        <row r="6461">
          <cell r="M6461" t="str">
            <v>LANW0425L3</v>
          </cell>
          <cell r="N6461" t="str">
            <v>HANDSET W0425L3</v>
          </cell>
        </row>
        <row r="6462">
          <cell r="M6462" t="str">
            <v>LANW0430L1</v>
          </cell>
          <cell r="N6462" t="str">
            <v>HANDSET W0430L1</v>
          </cell>
        </row>
        <row r="6463">
          <cell r="M6463" t="str">
            <v>LANW0430L2</v>
          </cell>
          <cell r="N6463" t="str">
            <v>HANDSET W0430L2</v>
          </cell>
        </row>
        <row r="6464">
          <cell r="M6464" t="str">
            <v>LANW0430L3</v>
          </cell>
          <cell r="N6464" t="str">
            <v>HANDSET W0430L3</v>
          </cell>
        </row>
        <row r="6465">
          <cell r="M6465" t="str">
            <v>LANW0433L1</v>
          </cell>
          <cell r="N6465" t="str">
            <v>HANDSET W0433L1</v>
          </cell>
        </row>
        <row r="6466">
          <cell r="M6466" t="str">
            <v>LANW0433L2</v>
          </cell>
          <cell r="N6466" t="str">
            <v>HANDSET W0433L2</v>
          </cell>
        </row>
        <row r="6467">
          <cell r="M6467" t="str">
            <v>LANW0433L3</v>
          </cell>
          <cell r="N6467" t="str">
            <v>HANDSET W0433L3</v>
          </cell>
        </row>
        <row r="6468">
          <cell r="M6468" t="str">
            <v>LANW0437L1</v>
          </cell>
          <cell r="N6468" t="str">
            <v>HANDSET W0437L1</v>
          </cell>
        </row>
        <row r="6469">
          <cell r="M6469" t="str">
            <v>LANW0437L2</v>
          </cell>
          <cell r="N6469" t="str">
            <v>HANDSET W0437L2</v>
          </cell>
        </row>
        <row r="6470">
          <cell r="M6470" t="str">
            <v>LANW0437L3</v>
          </cell>
          <cell r="N6470" t="str">
            <v>HANDSET W0437L3</v>
          </cell>
        </row>
        <row r="6471">
          <cell r="M6471" t="str">
            <v>LANW0442L1</v>
          </cell>
          <cell r="N6471" t="str">
            <v>HANDSET W0442L1</v>
          </cell>
        </row>
        <row r="6472">
          <cell r="M6472" t="str">
            <v>LANW0442L4</v>
          </cell>
          <cell r="N6472" t="str">
            <v>HANDSET W0442L4</v>
          </cell>
        </row>
        <row r="6473">
          <cell r="M6473" t="str">
            <v>LANW0444L1</v>
          </cell>
          <cell r="N6473" t="str">
            <v>HANDSET W0444L1</v>
          </cell>
        </row>
        <row r="6474">
          <cell r="M6474" t="str">
            <v>LANW0444L3</v>
          </cell>
          <cell r="N6474" t="str">
            <v>HANDSET W0444L3</v>
          </cell>
        </row>
        <row r="6475">
          <cell r="M6475" t="str">
            <v>LANW0445L3</v>
          </cell>
          <cell r="N6475" t="str">
            <v>HANDSET W0445L3</v>
          </cell>
        </row>
        <row r="6476">
          <cell r="M6476" t="str">
            <v>LANW0445L4</v>
          </cell>
          <cell r="N6476" t="str">
            <v>HANDSET W0445L4</v>
          </cell>
        </row>
        <row r="6477">
          <cell r="M6477" t="str">
            <v>LANW0456L1</v>
          </cell>
          <cell r="N6477" t="str">
            <v>HANDSET W0456L1</v>
          </cell>
        </row>
        <row r="6478">
          <cell r="M6478" t="str">
            <v>LANW0456L6</v>
          </cell>
          <cell r="N6478" t="str">
            <v>HANDSET W0456L6</v>
          </cell>
        </row>
        <row r="6479">
          <cell r="M6479" t="str">
            <v>LANW0474G2</v>
          </cell>
          <cell r="N6479" t="str">
            <v>HANDSET W0474G2</v>
          </cell>
        </row>
        <row r="6480">
          <cell r="M6480" t="str">
            <v>LANW0494G2</v>
          </cell>
          <cell r="N6480" t="str">
            <v>HANDSET W0494G2</v>
          </cell>
        </row>
        <row r="6481">
          <cell r="M6481" t="str">
            <v>LANW0500G1</v>
          </cell>
          <cell r="N6481" t="str">
            <v>HANDSET W0500G1</v>
          </cell>
        </row>
        <row r="6482">
          <cell r="M6482" t="str">
            <v>LANW0505G1</v>
          </cell>
          <cell r="N6482" t="str">
            <v>HANDSET W0505G1</v>
          </cell>
        </row>
        <row r="6483">
          <cell r="M6483" t="str">
            <v>LANW0524L1</v>
          </cell>
          <cell r="N6483" t="str">
            <v>HANDSET W0524L1</v>
          </cell>
        </row>
        <row r="6484">
          <cell r="M6484" t="str">
            <v>LANW0546L1</v>
          </cell>
          <cell r="N6484" t="str">
            <v>HANDSET W0546L1</v>
          </cell>
        </row>
        <row r="6485">
          <cell r="M6485" t="str">
            <v>LANW0577L1</v>
          </cell>
          <cell r="N6485" t="str">
            <v>HANDSET W0577L1</v>
          </cell>
        </row>
        <row r="6486">
          <cell r="M6486" t="str">
            <v>LANW0612L1</v>
          </cell>
          <cell r="N6486" t="str">
            <v>HANDSET W0612L1</v>
          </cell>
        </row>
        <row r="6487">
          <cell r="M6487" t="str">
            <v>LANW0619L1</v>
          </cell>
          <cell r="N6487" t="str">
            <v>HANDSET W0619L1</v>
          </cell>
        </row>
        <row r="6488">
          <cell r="M6488" t="str">
            <v>LANW0619L2</v>
          </cell>
          <cell r="N6488" t="str">
            <v>HANDSET W0619L2</v>
          </cell>
        </row>
        <row r="6489">
          <cell r="M6489" t="str">
            <v>LANW0636L1</v>
          </cell>
          <cell r="N6489" t="str">
            <v>HANDSET W0636L1</v>
          </cell>
        </row>
        <row r="6490">
          <cell r="M6490" t="str">
            <v>LANW0642L2</v>
          </cell>
          <cell r="N6490" t="str">
            <v>HANDSET W0642L2</v>
          </cell>
        </row>
        <row r="6491">
          <cell r="M6491" t="str">
            <v>LANW0658G5</v>
          </cell>
          <cell r="N6491" t="str">
            <v>HANDSET W0658G5</v>
          </cell>
        </row>
        <row r="6492">
          <cell r="M6492" t="str">
            <v>LANW0659G2</v>
          </cell>
          <cell r="N6492" t="str">
            <v>HANDSET W0659G2</v>
          </cell>
        </row>
        <row r="6493">
          <cell r="M6493" t="str">
            <v>LANW0659G3</v>
          </cell>
          <cell r="N6493" t="str">
            <v>HANDSET W0659G3</v>
          </cell>
        </row>
        <row r="6494">
          <cell r="M6494" t="str">
            <v>LANW0673G4</v>
          </cell>
          <cell r="N6494" t="str">
            <v>HANDSET W0673G4</v>
          </cell>
        </row>
        <row r="6495">
          <cell r="M6495" t="str">
            <v>LANW0674G3</v>
          </cell>
          <cell r="N6495" t="str">
            <v>HANDSET W0674G3</v>
          </cell>
        </row>
        <row r="6496">
          <cell r="M6496" t="str">
            <v>LANW0730L1</v>
          </cell>
          <cell r="N6496" t="str">
            <v>HANDSET W0730L1</v>
          </cell>
        </row>
        <row r="6497">
          <cell r="M6497" t="str">
            <v>LANW0730L3</v>
          </cell>
          <cell r="N6497" t="str">
            <v>HANDSET W0730L3</v>
          </cell>
        </row>
        <row r="6498">
          <cell r="M6498" t="str">
            <v>LANW0734L1</v>
          </cell>
          <cell r="N6498" t="str">
            <v>HANDSET W0734L1</v>
          </cell>
        </row>
        <row r="6499">
          <cell r="M6499" t="str">
            <v>LANW0735L1</v>
          </cell>
          <cell r="N6499" t="str">
            <v>HANDSET W0735L1</v>
          </cell>
        </row>
        <row r="6500">
          <cell r="M6500" t="str">
            <v>LANW0735L4</v>
          </cell>
          <cell r="N6500" t="str">
            <v>HANDSET W0735L4</v>
          </cell>
        </row>
        <row r="6501">
          <cell r="M6501" t="str">
            <v>LANW0764L1</v>
          </cell>
          <cell r="N6501" t="str">
            <v>HANDSET W0764L1</v>
          </cell>
        </row>
        <row r="6502">
          <cell r="M6502" t="str">
            <v>LANW0764L4</v>
          </cell>
          <cell r="N6502" t="str">
            <v>HANDSET W0764L4</v>
          </cell>
        </row>
        <row r="6503">
          <cell r="M6503" t="str">
            <v>LANW0767L1</v>
          </cell>
          <cell r="N6503" t="str">
            <v>HANDSET W0767L1</v>
          </cell>
        </row>
        <row r="6504">
          <cell r="M6504" t="str">
            <v>LANW0767L2</v>
          </cell>
          <cell r="N6504" t="str">
            <v>HANDSET W0767L2</v>
          </cell>
        </row>
        <row r="6505">
          <cell r="M6505" t="str">
            <v>LANW0767L3</v>
          </cell>
          <cell r="N6505" t="str">
            <v>HANDSET W0767L3</v>
          </cell>
        </row>
        <row r="6506">
          <cell r="M6506" t="str">
            <v>LANW0768L2</v>
          </cell>
          <cell r="N6506" t="str">
            <v>HANDSET W0768L2</v>
          </cell>
        </row>
        <row r="6507">
          <cell r="M6507" t="str">
            <v>LANW0768L3</v>
          </cell>
          <cell r="N6507" t="str">
            <v>HANDSET W0768L3</v>
          </cell>
        </row>
        <row r="6508">
          <cell r="M6508" t="str">
            <v>LANW0774L1</v>
          </cell>
          <cell r="N6508" t="str">
            <v>HANDSET W0774L1</v>
          </cell>
        </row>
        <row r="6509">
          <cell r="M6509" t="str">
            <v>LANW0775L1</v>
          </cell>
          <cell r="N6509" t="str">
            <v>HANDSET W0775L1</v>
          </cell>
        </row>
        <row r="6510">
          <cell r="M6510" t="str">
            <v>LANW0789G1</v>
          </cell>
          <cell r="N6510" t="str">
            <v>HANDSET W0789G1</v>
          </cell>
        </row>
        <row r="6511">
          <cell r="M6511" t="str">
            <v>LANW0789G2</v>
          </cell>
          <cell r="N6511" t="str">
            <v>HANDSET W0789G2</v>
          </cell>
        </row>
        <row r="6512">
          <cell r="M6512" t="str">
            <v>LANW0792G1</v>
          </cell>
          <cell r="N6512" t="str">
            <v>HANDSET W0792G1</v>
          </cell>
        </row>
        <row r="6513">
          <cell r="M6513" t="str">
            <v>LANW0798G1</v>
          </cell>
          <cell r="N6513" t="str">
            <v>HANDSET W0798G1</v>
          </cell>
        </row>
        <row r="6514">
          <cell r="M6514" t="str">
            <v>LANW0802G1</v>
          </cell>
          <cell r="N6514" t="str">
            <v>HANDSET W0802G1</v>
          </cell>
        </row>
        <row r="6515">
          <cell r="M6515" t="str">
            <v>LANW0837L1</v>
          </cell>
          <cell r="N6515" t="str">
            <v>HANDSET W0837L1</v>
          </cell>
        </row>
        <row r="6516">
          <cell r="M6516" t="str">
            <v>LANW0870G1</v>
          </cell>
          <cell r="N6516" t="str">
            <v>HANDSET W0870G1</v>
          </cell>
        </row>
        <row r="6517">
          <cell r="M6517" t="str">
            <v>LANW0870G2</v>
          </cell>
          <cell r="N6517" t="str">
            <v>HANDSET W0870G2</v>
          </cell>
        </row>
        <row r="6518">
          <cell r="M6518" t="str">
            <v>LANW0872G1</v>
          </cell>
          <cell r="N6518" t="str">
            <v>HANDSET W0872G1</v>
          </cell>
        </row>
        <row r="6519">
          <cell r="M6519" t="str">
            <v>LANW0874G1</v>
          </cell>
          <cell r="N6519" t="str">
            <v>HANDSET W0874G1</v>
          </cell>
        </row>
        <row r="6520">
          <cell r="M6520" t="str">
            <v>LANW0874G2</v>
          </cell>
          <cell r="N6520" t="str">
            <v>HANDSET W0874G2</v>
          </cell>
        </row>
        <row r="6521">
          <cell r="M6521" t="str">
            <v>LANW0875G1</v>
          </cell>
          <cell r="N6521" t="str">
            <v>HANDSET W0875G1</v>
          </cell>
        </row>
        <row r="6522">
          <cell r="M6522" t="str">
            <v>LANW0876G2</v>
          </cell>
          <cell r="N6522" t="str">
            <v>HANDSET W0876G2</v>
          </cell>
        </row>
        <row r="6523">
          <cell r="M6523" t="str">
            <v>LANW0891L1</v>
          </cell>
          <cell r="N6523" t="str">
            <v>HANDSET W0891L1</v>
          </cell>
        </row>
        <row r="6524">
          <cell r="M6524" t="str">
            <v>LANW10116L1</v>
          </cell>
          <cell r="N6524" t="str">
            <v>HANDSET W10116L1</v>
          </cell>
        </row>
        <row r="6525">
          <cell r="M6525" t="str">
            <v>LANW10184L1</v>
          </cell>
          <cell r="N6525" t="str">
            <v>HANDSET W10184L1</v>
          </cell>
        </row>
        <row r="6526">
          <cell r="M6526" t="str">
            <v>LANW10190G1</v>
          </cell>
          <cell r="N6526" t="str">
            <v>HANDSET W10190G1</v>
          </cell>
        </row>
        <row r="6527">
          <cell r="M6527" t="str">
            <v>LANW10192L1</v>
          </cell>
          <cell r="N6527" t="str">
            <v>HANDSET W10192L1</v>
          </cell>
        </row>
        <row r="6528">
          <cell r="M6528" t="str">
            <v>LANW10193L2</v>
          </cell>
          <cell r="N6528" t="str">
            <v>HANDSET W10193L2</v>
          </cell>
        </row>
        <row r="6529">
          <cell r="M6529" t="str">
            <v>LANW10195L1</v>
          </cell>
          <cell r="N6529" t="str">
            <v>HANDSET W10195L1</v>
          </cell>
        </row>
        <row r="6530">
          <cell r="M6530" t="str">
            <v>LANW10206G1</v>
          </cell>
          <cell r="N6530" t="str">
            <v>HANDSET W10206G1</v>
          </cell>
        </row>
        <row r="6531">
          <cell r="M6531" t="str">
            <v>LANW10216L1</v>
          </cell>
          <cell r="N6531" t="str">
            <v>HANDSET W10216L1</v>
          </cell>
        </row>
        <row r="6532">
          <cell r="M6532" t="str">
            <v>LANW10217G1</v>
          </cell>
          <cell r="N6532" t="str">
            <v>HANDSET W10217G1</v>
          </cell>
        </row>
        <row r="6533">
          <cell r="M6533" t="str">
            <v>LANW10225L1</v>
          </cell>
          <cell r="N6533" t="str">
            <v>HANDSET W10225L1</v>
          </cell>
        </row>
        <row r="6534">
          <cell r="M6534" t="str">
            <v>LANW10234L1</v>
          </cell>
          <cell r="N6534" t="str">
            <v>HANDSET W10234L1</v>
          </cell>
        </row>
        <row r="6535">
          <cell r="M6535" t="str">
            <v>LANW10239L1</v>
          </cell>
          <cell r="N6535" t="str">
            <v>HANDSET W10239L1</v>
          </cell>
        </row>
        <row r="6536">
          <cell r="M6536" t="str">
            <v>LANW10244L1</v>
          </cell>
          <cell r="N6536" t="str">
            <v>HANDSET W10244L1</v>
          </cell>
        </row>
        <row r="6537">
          <cell r="M6537" t="str">
            <v>LANW10245G1</v>
          </cell>
          <cell r="N6537" t="str">
            <v>HANDSET W10245G1</v>
          </cell>
        </row>
        <row r="6538">
          <cell r="M6538" t="str">
            <v>LANW10248G1</v>
          </cell>
          <cell r="N6538" t="str">
            <v>HANDSET W10248G1</v>
          </cell>
        </row>
        <row r="6539">
          <cell r="M6539" t="str">
            <v>LANW10261G1</v>
          </cell>
          <cell r="N6539" t="str">
            <v>HANDSET W10261G1</v>
          </cell>
        </row>
        <row r="6540">
          <cell r="M6540" t="str">
            <v>LANW10264L1</v>
          </cell>
          <cell r="N6540" t="str">
            <v>HANDSET W10264L1</v>
          </cell>
        </row>
        <row r="6541">
          <cell r="M6541" t="str">
            <v>LANW10265G1</v>
          </cell>
          <cell r="N6541" t="str">
            <v>HANDSET W10265G1</v>
          </cell>
        </row>
        <row r="6542">
          <cell r="M6542" t="str">
            <v>LANW10510G1</v>
          </cell>
          <cell r="N6542" t="str">
            <v>HANDSET W10510G1</v>
          </cell>
        </row>
        <row r="6543">
          <cell r="M6543" t="str">
            <v>LANW10513L1</v>
          </cell>
          <cell r="N6543" t="str">
            <v>HANDSET W10513L1</v>
          </cell>
        </row>
        <row r="6544">
          <cell r="M6544" t="str">
            <v>LANW10529L1</v>
          </cell>
          <cell r="N6544" t="str">
            <v>HANDSET W10529L1</v>
          </cell>
        </row>
        <row r="6545">
          <cell r="M6545" t="str">
            <v>LANW10530L1</v>
          </cell>
          <cell r="N6545" t="str">
            <v>HANDSET W10530L1</v>
          </cell>
        </row>
        <row r="6546">
          <cell r="M6546" t="str">
            <v>LANW10533L1</v>
          </cell>
          <cell r="N6546" t="str">
            <v>HANDSET W10533L1</v>
          </cell>
        </row>
        <row r="6547">
          <cell r="M6547" t="str">
            <v>LANW10547L1</v>
          </cell>
          <cell r="N6547" t="str">
            <v>HANDSET W10547L1</v>
          </cell>
        </row>
        <row r="6548">
          <cell r="M6548" t="str">
            <v>LANW10548G1</v>
          </cell>
          <cell r="N6548" t="str">
            <v>HANDSET W10548G1</v>
          </cell>
        </row>
        <row r="6549">
          <cell r="M6549" t="str">
            <v>LANW10558L1INF</v>
          </cell>
          <cell r="N6549" t="str">
            <v>HANDSET W10558L1INF</v>
          </cell>
        </row>
        <row r="6550">
          <cell r="M6550" t="str">
            <v>LANW10558L1SUP</v>
          </cell>
          <cell r="N6550" t="str">
            <v>HANDSET W10558L1SUP</v>
          </cell>
        </row>
        <row r="6551">
          <cell r="M6551" t="str">
            <v>LANW10562G2</v>
          </cell>
          <cell r="N6551" t="str">
            <v>HANDSET W10562G2</v>
          </cell>
        </row>
        <row r="6552">
          <cell r="M6552" t="str">
            <v>LANW10564L1</v>
          </cell>
          <cell r="N6552" t="str">
            <v>HANDSET W10564L1</v>
          </cell>
        </row>
        <row r="6553">
          <cell r="M6553" t="str">
            <v>LANW10565G1</v>
          </cell>
          <cell r="N6553" t="str">
            <v>HANDSET W10565G1</v>
          </cell>
        </row>
        <row r="6554">
          <cell r="M6554" t="str">
            <v>LANW10569L1</v>
          </cell>
          <cell r="N6554" t="str">
            <v>HANDSET W10569L1</v>
          </cell>
        </row>
        <row r="6555">
          <cell r="M6555" t="str">
            <v>LANW10578L1</v>
          </cell>
          <cell r="N6555" t="str">
            <v>HANDSET W10578L1</v>
          </cell>
        </row>
        <row r="6556">
          <cell r="M6556" t="str">
            <v>LANW10588L1</v>
          </cell>
          <cell r="N6556" t="str">
            <v>HANDSET W10588L1</v>
          </cell>
        </row>
        <row r="6557">
          <cell r="M6557" t="str">
            <v>LANW10600G1</v>
          </cell>
          <cell r="N6557" t="str">
            <v>HANDSET W10600G1</v>
          </cell>
        </row>
        <row r="6558">
          <cell r="M6558" t="str">
            <v>LANW10605L1</v>
          </cell>
          <cell r="N6558" t="str">
            <v>HANDSET W10605L1</v>
          </cell>
        </row>
        <row r="6559">
          <cell r="M6559" t="str">
            <v>LANW10606L1</v>
          </cell>
          <cell r="N6559" t="str">
            <v>HANDSET W10606L1</v>
          </cell>
        </row>
        <row r="6560">
          <cell r="M6560" t="str">
            <v>LANW10614L2</v>
          </cell>
          <cell r="N6560" t="str">
            <v>HANDSET W10614L2</v>
          </cell>
        </row>
        <row r="6561">
          <cell r="M6561" t="str">
            <v>LANW10615L1</v>
          </cell>
          <cell r="N6561" t="str">
            <v>HANDSET W10615L1</v>
          </cell>
        </row>
        <row r="6562">
          <cell r="M6562" t="str">
            <v>LANW10616G1</v>
          </cell>
          <cell r="N6562" t="str">
            <v>HANDSET W10616G1</v>
          </cell>
        </row>
        <row r="6563">
          <cell r="M6563" t="str">
            <v>LANW10616G2</v>
          </cell>
          <cell r="N6563" t="str">
            <v>HANDSET W10616G2</v>
          </cell>
        </row>
        <row r="6564">
          <cell r="M6564" t="str">
            <v>LANW10616G4</v>
          </cell>
          <cell r="N6564" t="str">
            <v>HANDSET W10616G4</v>
          </cell>
        </row>
        <row r="6565">
          <cell r="M6565" t="str">
            <v>LANW10617G1</v>
          </cell>
          <cell r="N6565" t="str">
            <v>HANDSET W10617G1</v>
          </cell>
        </row>
        <row r="6566">
          <cell r="M6566" t="str">
            <v>LANW10618L1</v>
          </cell>
          <cell r="N6566" t="str">
            <v>HANDSET W10618L1</v>
          </cell>
        </row>
        <row r="6567">
          <cell r="M6567" t="str">
            <v>LANW10619L1</v>
          </cell>
          <cell r="N6567" t="str">
            <v>HANDSET W10619L1</v>
          </cell>
        </row>
        <row r="6568">
          <cell r="M6568" t="str">
            <v>LANW11013L1</v>
          </cell>
          <cell r="N6568" t="str">
            <v>HANDSET W11013L1</v>
          </cell>
        </row>
        <row r="6569">
          <cell r="M6569" t="str">
            <v>LANW11014L1</v>
          </cell>
          <cell r="N6569" t="str">
            <v>HANDSET W11014L1</v>
          </cell>
        </row>
        <row r="6570">
          <cell r="M6570" t="str">
            <v>LANW11068L2</v>
          </cell>
          <cell r="N6570" t="str">
            <v>HANDSET W11068L2</v>
          </cell>
        </row>
        <row r="6571">
          <cell r="M6571" t="str">
            <v>LANW11080L1</v>
          </cell>
          <cell r="N6571" t="str">
            <v>HANDSET W11080L1</v>
          </cell>
        </row>
        <row r="6572">
          <cell r="M6572" t="str">
            <v>LANW11084L1</v>
          </cell>
          <cell r="N6572" t="str">
            <v>HANDSET W11084L1</v>
          </cell>
        </row>
        <row r="6573">
          <cell r="M6573" t="str">
            <v>LANW11088L1</v>
          </cell>
          <cell r="N6573" t="str">
            <v>HANDSET W11088L1</v>
          </cell>
        </row>
        <row r="6574">
          <cell r="M6574" t="str">
            <v>LANW11097L1</v>
          </cell>
          <cell r="N6574" t="str">
            <v>HANDSET W11097L1</v>
          </cell>
        </row>
        <row r="6575">
          <cell r="M6575" t="str">
            <v>LANW11099G2</v>
          </cell>
          <cell r="N6575" t="str">
            <v>HANDSET W11099G2</v>
          </cell>
        </row>
        <row r="6576">
          <cell r="M6576" t="str">
            <v>LANW11109L1</v>
          </cell>
          <cell r="N6576" t="str">
            <v>HANDSET W11109L1</v>
          </cell>
        </row>
        <row r="6577">
          <cell r="M6577" t="str">
            <v>LANW11121L1</v>
          </cell>
          <cell r="N6577" t="str">
            <v>HANDSET W11121L1</v>
          </cell>
        </row>
        <row r="6578">
          <cell r="M6578" t="str">
            <v>LANW11125L1</v>
          </cell>
          <cell r="N6578" t="str">
            <v>HANDSET W11125L1</v>
          </cell>
        </row>
        <row r="6579">
          <cell r="M6579" t="str">
            <v>LANW11139G1</v>
          </cell>
          <cell r="N6579" t="str">
            <v>HANDSET W11139G1</v>
          </cell>
        </row>
        <row r="6580">
          <cell r="M6580" t="str">
            <v>LANW11140L1</v>
          </cell>
          <cell r="N6580" t="str">
            <v>HANDSET W11140L1</v>
          </cell>
        </row>
        <row r="6581">
          <cell r="M6581" t="str">
            <v>LANW11141G1</v>
          </cell>
          <cell r="N6581" t="str">
            <v>HANDSET W11141G1</v>
          </cell>
        </row>
        <row r="6582">
          <cell r="M6582" t="str">
            <v>LANW11143L1</v>
          </cell>
          <cell r="N6582" t="str">
            <v>HANDSET W11143L1</v>
          </cell>
        </row>
        <row r="6583">
          <cell r="M6583" t="str">
            <v>LANW11162G1</v>
          </cell>
          <cell r="N6583" t="str">
            <v>HANDSET W11162G1</v>
          </cell>
        </row>
        <row r="6584">
          <cell r="M6584" t="str">
            <v>LANW11162G2</v>
          </cell>
          <cell r="N6584" t="str">
            <v>HANDSET W11162G2</v>
          </cell>
        </row>
        <row r="6585">
          <cell r="M6585" t="str">
            <v>LANW11163G1</v>
          </cell>
          <cell r="N6585" t="str">
            <v>HANDSET W11163G1</v>
          </cell>
        </row>
        <row r="6586">
          <cell r="M6586" t="str">
            <v>LANW11163G3</v>
          </cell>
          <cell r="N6586" t="str">
            <v>HANDSET W11163G3</v>
          </cell>
        </row>
        <row r="6587">
          <cell r="M6587" t="str">
            <v>LANW11172G1</v>
          </cell>
          <cell r="N6587" t="str">
            <v>HANDSET W11172G1</v>
          </cell>
        </row>
        <row r="6588">
          <cell r="M6588" t="str">
            <v>LANW11172G4</v>
          </cell>
          <cell r="N6588" t="str">
            <v>HANDSET W11172G4</v>
          </cell>
        </row>
        <row r="6589">
          <cell r="M6589" t="str">
            <v>LANW11174G1GRAN</v>
          </cell>
          <cell r="N6589" t="str">
            <v>HANDSET W11174G1GRAN</v>
          </cell>
        </row>
        <row r="6590">
          <cell r="M6590" t="str">
            <v>LANW11174G1PICC</v>
          </cell>
          <cell r="N6590" t="str">
            <v>HANDSET W11174G1PICC</v>
          </cell>
        </row>
        <row r="6591">
          <cell r="M6591" t="str">
            <v>LANW11180L1</v>
          </cell>
          <cell r="N6591" t="str">
            <v>HANDSET W11180L1</v>
          </cell>
        </row>
        <row r="6592">
          <cell r="M6592" t="str">
            <v>LANW11520G1</v>
          </cell>
          <cell r="N6592" t="str">
            <v>HANDSET W11520G1</v>
          </cell>
        </row>
        <row r="6593">
          <cell r="M6593" t="str">
            <v>LANW11527L1</v>
          </cell>
          <cell r="N6593" t="str">
            <v>HANDSET W11527L1</v>
          </cell>
        </row>
        <row r="6594">
          <cell r="M6594" t="str">
            <v>LANW11529L1</v>
          </cell>
          <cell r="N6594" t="str">
            <v>HANDSET W11529L1</v>
          </cell>
        </row>
        <row r="6595">
          <cell r="M6595" t="str">
            <v>LANW11536L1</v>
          </cell>
          <cell r="N6595" t="str">
            <v>HANDSET W11536L1</v>
          </cell>
        </row>
        <row r="6596">
          <cell r="M6596" t="str">
            <v>LANW11539G1</v>
          </cell>
          <cell r="N6596" t="str">
            <v>HANDSET W11539G1</v>
          </cell>
        </row>
        <row r="6597">
          <cell r="M6597" t="str">
            <v>LANW11547L1</v>
          </cell>
          <cell r="N6597" t="str">
            <v>HANDSET W11547L1</v>
          </cell>
        </row>
        <row r="6598">
          <cell r="M6598" t="str">
            <v>LANW11555L1</v>
          </cell>
          <cell r="N6598" t="str">
            <v>HANDSET W11555L1</v>
          </cell>
        </row>
        <row r="6599">
          <cell r="M6599" t="str">
            <v>LANW11566L1</v>
          </cell>
          <cell r="N6599" t="str">
            <v>HANDSET W11566L1</v>
          </cell>
        </row>
        <row r="6600">
          <cell r="M6600" t="str">
            <v>LANW11571L1</v>
          </cell>
          <cell r="N6600" t="str">
            <v>HANDSET W11571L1</v>
          </cell>
        </row>
        <row r="6601">
          <cell r="M6601" t="str">
            <v>LANW11574L1</v>
          </cell>
          <cell r="N6601" t="str">
            <v>HANDSET W11574L1</v>
          </cell>
        </row>
        <row r="6602">
          <cell r="M6602" t="str">
            <v>LANW11586L1</v>
          </cell>
          <cell r="N6602" t="str">
            <v>HANDSET W11586L1</v>
          </cell>
        </row>
        <row r="6603">
          <cell r="M6603" t="str">
            <v>LANW11594G1</v>
          </cell>
          <cell r="N6603" t="str">
            <v>HANDSET W11594G1</v>
          </cell>
        </row>
        <row r="6604">
          <cell r="M6604" t="str">
            <v>LANW11603L1</v>
          </cell>
          <cell r="N6604" t="str">
            <v>HANDSET W11603L1</v>
          </cell>
        </row>
        <row r="6605">
          <cell r="M6605" t="str">
            <v>LANW11607L4</v>
          </cell>
          <cell r="N6605" t="str">
            <v>HANDSET W11607L4</v>
          </cell>
        </row>
        <row r="6606">
          <cell r="M6606" t="str">
            <v>LANW11610L1</v>
          </cell>
          <cell r="N6606" t="str">
            <v>HANDSET W11610L1</v>
          </cell>
        </row>
        <row r="6607">
          <cell r="M6607" t="str">
            <v>LANW11611L1</v>
          </cell>
          <cell r="N6607" t="str">
            <v>HANDSET W11611L1</v>
          </cell>
        </row>
        <row r="6608">
          <cell r="M6608" t="str">
            <v>LANW12007G1</v>
          </cell>
          <cell r="N6608" t="str">
            <v>HANDSET W12007G1</v>
          </cell>
        </row>
        <row r="6609">
          <cell r="M6609" t="str">
            <v>LANW12013L1</v>
          </cell>
          <cell r="N6609" t="str">
            <v>HANDSET W12013L1</v>
          </cell>
        </row>
        <row r="6610">
          <cell r="M6610" t="str">
            <v>LANW12045L1</v>
          </cell>
          <cell r="N6610" t="str">
            <v>HANDSET W12045L1</v>
          </cell>
        </row>
        <row r="6611">
          <cell r="M6611" t="str">
            <v>LANW12047L1</v>
          </cell>
          <cell r="N6611" t="str">
            <v>HANDSET W12047L1</v>
          </cell>
        </row>
        <row r="6612">
          <cell r="M6612" t="str">
            <v>LANW12053L1</v>
          </cell>
          <cell r="N6612" t="str">
            <v>HANDSET W12053L1</v>
          </cell>
        </row>
        <row r="6613">
          <cell r="M6613" t="str">
            <v>LANW12055L1</v>
          </cell>
          <cell r="N6613" t="str">
            <v>HANDSET W12055L1</v>
          </cell>
        </row>
        <row r="6614">
          <cell r="M6614" t="str">
            <v>LANW12063L1</v>
          </cell>
          <cell r="N6614" t="str">
            <v>HANDSET W12063L1</v>
          </cell>
        </row>
        <row r="6615">
          <cell r="M6615" t="str">
            <v>LANW12069L1</v>
          </cell>
          <cell r="N6615" t="str">
            <v>HANDSET W12069L1</v>
          </cell>
        </row>
        <row r="6616">
          <cell r="M6616" t="str">
            <v>LANW12073L1</v>
          </cell>
          <cell r="N6616" t="str">
            <v>HANDSET W12073L1</v>
          </cell>
        </row>
        <row r="6617">
          <cell r="M6617" t="str">
            <v>LANW12080L1</v>
          </cell>
          <cell r="N6617" t="str">
            <v>HANDSET W12080L1</v>
          </cell>
        </row>
        <row r="6618">
          <cell r="M6618" t="str">
            <v>LANW12082G1</v>
          </cell>
          <cell r="N6618" t="str">
            <v>HANDSET W12082G1</v>
          </cell>
        </row>
        <row r="6619">
          <cell r="M6619" t="str">
            <v>LANW12086L1</v>
          </cell>
          <cell r="N6619" t="str">
            <v>HANDSET W12086L1</v>
          </cell>
        </row>
        <row r="6620">
          <cell r="M6620" t="str">
            <v>LANW12101G1</v>
          </cell>
          <cell r="N6620" t="str">
            <v>HANDSET W12101G1</v>
          </cell>
        </row>
        <row r="6621">
          <cell r="M6621" t="str">
            <v>LANW12105G1</v>
          </cell>
          <cell r="N6621" t="str">
            <v>HANDSET W12105G1</v>
          </cell>
        </row>
        <row r="6622">
          <cell r="M6622" t="str">
            <v>LANW12108G1</v>
          </cell>
          <cell r="N6622" t="str">
            <v>HANDSET W12108G1</v>
          </cell>
        </row>
        <row r="6623">
          <cell r="M6623" t="str">
            <v>LANW12563L1</v>
          </cell>
          <cell r="N6623" t="str">
            <v>HANDSET W12563L1</v>
          </cell>
        </row>
        <row r="6624">
          <cell r="M6624" t="str">
            <v>LANW12564L1</v>
          </cell>
          <cell r="N6624" t="str">
            <v>HANDSET W12564L1</v>
          </cell>
        </row>
        <row r="6625">
          <cell r="M6625" t="str">
            <v>LANW12571L1</v>
          </cell>
          <cell r="N6625" t="str">
            <v>HANDSET W12571L1</v>
          </cell>
        </row>
        <row r="6626">
          <cell r="M6626" t="str">
            <v>LANW12576L1</v>
          </cell>
          <cell r="N6626" t="str">
            <v>HANDSET W12576L1</v>
          </cell>
        </row>
        <row r="6627">
          <cell r="M6627" t="str">
            <v>LANW12582G1</v>
          </cell>
          <cell r="N6627" t="str">
            <v>HANDSET W12582G1</v>
          </cell>
        </row>
        <row r="6628">
          <cell r="M6628" t="str">
            <v>LANW12588G1</v>
          </cell>
          <cell r="N6628" t="str">
            <v>HANDSET W12588G1</v>
          </cell>
        </row>
        <row r="6629">
          <cell r="M6629" t="str">
            <v>LANW12597G1</v>
          </cell>
          <cell r="N6629" t="str">
            <v>HANDSET W12597G1</v>
          </cell>
        </row>
        <row r="6630">
          <cell r="M6630" t="str">
            <v>LANW12605L1</v>
          </cell>
          <cell r="N6630" t="str">
            <v>HANDSET W12605L1</v>
          </cell>
        </row>
        <row r="6631">
          <cell r="M6631" t="str">
            <v>LANW12609L1</v>
          </cell>
          <cell r="N6631" t="str">
            <v>HANDSET W12609L1</v>
          </cell>
        </row>
        <row r="6632">
          <cell r="M6632" t="str">
            <v>LANW12620L1</v>
          </cell>
          <cell r="N6632" t="str">
            <v>HANDSET W12620L1</v>
          </cell>
        </row>
        <row r="6633">
          <cell r="M6633" t="str">
            <v>LANW12624G1</v>
          </cell>
          <cell r="N6633" t="str">
            <v>HANDSET W12624G1</v>
          </cell>
        </row>
        <row r="6634">
          <cell r="M6634" t="str">
            <v>LANW12632G1</v>
          </cell>
          <cell r="N6634" t="str">
            <v>HANDSET W12632G1</v>
          </cell>
        </row>
        <row r="6635">
          <cell r="M6635" t="str">
            <v>LANW12634L1</v>
          </cell>
          <cell r="N6635" t="str">
            <v>HANDSET W12634L1</v>
          </cell>
        </row>
        <row r="6636">
          <cell r="M6636" t="str">
            <v>LANW12651L1</v>
          </cell>
          <cell r="N6636" t="str">
            <v>HANDSET W12651L1</v>
          </cell>
        </row>
        <row r="6637">
          <cell r="M6637" t="str">
            <v>LANW13066G1</v>
          </cell>
          <cell r="N6637" t="str">
            <v>HANDSET W13066G1</v>
          </cell>
        </row>
        <row r="6638">
          <cell r="M6638" t="str">
            <v>LANW13074L1</v>
          </cell>
          <cell r="N6638" t="str">
            <v>HANDSET W13074L1</v>
          </cell>
        </row>
        <row r="6639">
          <cell r="M6639" t="str">
            <v>LANW13087G1</v>
          </cell>
          <cell r="N6639" t="str">
            <v>HANDSET W13087G1</v>
          </cell>
        </row>
        <row r="6640">
          <cell r="M6640" t="str">
            <v>LANW13101L1</v>
          </cell>
          <cell r="N6640" t="str">
            <v>HANDSET W13101L1</v>
          </cell>
        </row>
        <row r="6641">
          <cell r="M6641" t="str">
            <v>LANW13103L1</v>
          </cell>
          <cell r="N6641" t="str">
            <v>HANDSET W13103L1</v>
          </cell>
        </row>
        <row r="6642">
          <cell r="M6642" t="str">
            <v>LANW13504L1</v>
          </cell>
          <cell r="N6642" t="str">
            <v>HANDSET W13504L1</v>
          </cell>
        </row>
        <row r="6643">
          <cell r="M6643" t="str">
            <v>LANW13505G1</v>
          </cell>
          <cell r="N6643" t="str">
            <v>HANDSET W13505G1</v>
          </cell>
        </row>
        <row r="6644">
          <cell r="M6644" t="str">
            <v>LANW13509L1</v>
          </cell>
          <cell r="N6644" t="str">
            <v>HANDSET W13509L1</v>
          </cell>
        </row>
        <row r="6645">
          <cell r="M6645" t="str">
            <v>LANW13520L1</v>
          </cell>
          <cell r="N6645" t="str">
            <v>HANDSET W13520L1</v>
          </cell>
        </row>
        <row r="6646">
          <cell r="M6646" t="str">
            <v>LANW13523L1</v>
          </cell>
          <cell r="N6646" t="str">
            <v>HANDSET W13523L1</v>
          </cell>
        </row>
        <row r="6647">
          <cell r="M6647" t="str">
            <v>LANW13525L1</v>
          </cell>
          <cell r="N6647" t="str">
            <v>HANDSET W13525L1</v>
          </cell>
        </row>
        <row r="6648">
          <cell r="M6648" t="str">
            <v>LANW13529L1</v>
          </cell>
          <cell r="N6648" t="str">
            <v>HANDSET W13529L1</v>
          </cell>
        </row>
        <row r="6649">
          <cell r="M6649" t="str">
            <v>LANW13552L1</v>
          </cell>
          <cell r="N6649" t="str">
            <v>HANDSET W13552L1</v>
          </cell>
        </row>
        <row r="6650">
          <cell r="M6650" t="str">
            <v>LANW13556L1</v>
          </cell>
          <cell r="N6650" t="str">
            <v>HANDSET W13556L1</v>
          </cell>
        </row>
        <row r="6651">
          <cell r="M6651" t="str">
            <v>LANW13560L1</v>
          </cell>
          <cell r="N6651" t="str">
            <v>HANDSET W13560L1</v>
          </cell>
        </row>
        <row r="6652">
          <cell r="M6652" t="str">
            <v>LANW13564L1</v>
          </cell>
          <cell r="N6652" t="str">
            <v>HANDSET W13564L1</v>
          </cell>
        </row>
        <row r="6653">
          <cell r="M6653" t="str">
            <v>LANW13573L1</v>
          </cell>
          <cell r="N6653" t="str">
            <v>HANDSET W13573L1</v>
          </cell>
        </row>
        <row r="6654">
          <cell r="M6654" t="str">
            <v>LANW13592G1</v>
          </cell>
          <cell r="N6654" t="str">
            <v>HANDSET W13592G1</v>
          </cell>
        </row>
        <row r="6655">
          <cell r="M6655" t="str">
            <v>LANW14026G1</v>
          </cell>
          <cell r="N6655" t="str">
            <v>HANDSET W14026G1</v>
          </cell>
        </row>
        <row r="6656">
          <cell r="M6656" t="str">
            <v>LANW14043L1</v>
          </cell>
          <cell r="N6656" t="str">
            <v>HANDSET W14043L1</v>
          </cell>
        </row>
        <row r="6657">
          <cell r="M6657" t="str">
            <v>LANW14052G1</v>
          </cell>
          <cell r="N6657" t="str">
            <v>HANDSET W14052G1</v>
          </cell>
        </row>
        <row r="6658">
          <cell r="M6658" t="str">
            <v>LANW14052G2</v>
          </cell>
          <cell r="N6658" t="str">
            <v>HANDSET W14052G2</v>
          </cell>
        </row>
        <row r="6659">
          <cell r="M6659" t="str">
            <v>LANW14502G1</v>
          </cell>
          <cell r="N6659" t="str">
            <v>HANDSET W14502G1</v>
          </cell>
        </row>
        <row r="6660">
          <cell r="M6660" t="str">
            <v>LANW14503G1</v>
          </cell>
          <cell r="N6660" t="str">
            <v>HANDSET W14503G1</v>
          </cell>
        </row>
        <row r="6661">
          <cell r="M6661" t="str">
            <v>LANW14516G1</v>
          </cell>
          <cell r="N6661" t="str">
            <v>HANDSET W14516G1</v>
          </cell>
        </row>
        <row r="6662">
          <cell r="M6662" t="str">
            <v>LANW14517G1</v>
          </cell>
          <cell r="N6662" t="str">
            <v>HANDSET W14517G1</v>
          </cell>
        </row>
        <row r="6663">
          <cell r="M6663" t="str">
            <v>LANW14521L1</v>
          </cell>
          <cell r="N6663" t="str">
            <v>HANDSET W14521L1</v>
          </cell>
        </row>
        <row r="6664">
          <cell r="M6664" t="str">
            <v>LANW14522L1</v>
          </cell>
          <cell r="N6664" t="str">
            <v>HANDSET W14522L1</v>
          </cell>
        </row>
        <row r="6665">
          <cell r="M6665" t="str">
            <v>LANW14523L1</v>
          </cell>
          <cell r="N6665" t="str">
            <v>HANDSET W14523L1</v>
          </cell>
        </row>
        <row r="6666">
          <cell r="M6666" t="str">
            <v>LANW14529L1</v>
          </cell>
          <cell r="N6666" t="str">
            <v>HANDSET W14529L1</v>
          </cell>
        </row>
        <row r="6667">
          <cell r="M6667" t="str">
            <v>LANW14538L1</v>
          </cell>
          <cell r="N6667" t="str">
            <v>HANDSET W14538L1</v>
          </cell>
        </row>
        <row r="6668">
          <cell r="M6668" t="str">
            <v>LANW14540L1</v>
          </cell>
          <cell r="N6668" t="str">
            <v>HANDSET W14540L1</v>
          </cell>
        </row>
        <row r="6669">
          <cell r="M6669" t="str">
            <v>LANW14543L1</v>
          </cell>
          <cell r="N6669" t="str">
            <v>HANDSET W14543L1</v>
          </cell>
        </row>
        <row r="6670">
          <cell r="M6670" t="str">
            <v>LANW14551L1</v>
          </cell>
          <cell r="N6670" t="str">
            <v>HANDSET W14551L1</v>
          </cell>
        </row>
        <row r="6671">
          <cell r="M6671" t="str">
            <v>LANW14555L1</v>
          </cell>
          <cell r="N6671" t="str">
            <v>HANDSET W14555L1</v>
          </cell>
        </row>
        <row r="6672">
          <cell r="M6672" t="str">
            <v>LANW15031L1</v>
          </cell>
          <cell r="N6672" t="str">
            <v>HANDSET W15031L1</v>
          </cell>
        </row>
        <row r="6673">
          <cell r="M6673" t="str">
            <v>LANW15038L1</v>
          </cell>
          <cell r="N6673" t="str">
            <v>HANDSET W15038L1</v>
          </cell>
        </row>
        <row r="6674">
          <cell r="M6674" t="str">
            <v>LANW15039L1</v>
          </cell>
          <cell r="N6674" t="str">
            <v>HANDSET W15039L1</v>
          </cell>
        </row>
        <row r="6675">
          <cell r="M6675" t="str">
            <v>LANW15044L2</v>
          </cell>
          <cell r="N6675" t="str">
            <v>HANDSET W15044L2</v>
          </cell>
        </row>
        <row r="6676">
          <cell r="M6676" t="str">
            <v>LANW15052L1</v>
          </cell>
          <cell r="N6676" t="str">
            <v>HANDSET W15052L1</v>
          </cell>
        </row>
        <row r="6677">
          <cell r="M6677" t="str">
            <v>LANW15054L1</v>
          </cell>
          <cell r="N6677" t="str">
            <v>HANDSET W15054L1</v>
          </cell>
        </row>
        <row r="6678">
          <cell r="M6678" t="str">
            <v>LANW15055L1</v>
          </cell>
          <cell r="N6678" t="str">
            <v>HANDSET W15055L1</v>
          </cell>
        </row>
        <row r="6679">
          <cell r="M6679" t="str">
            <v>LANW15056L2</v>
          </cell>
          <cell r="N6679" t="str">
            <v>HANDSET W15056L2</v>
          </cell>
        </row>
        <row r="6680">
          <cell r="M6680" t="str">
            <v>LANW15067L1</v>
          </cell>
          <cell r="N6680" t="str">
            <v>HANDSET W15067L1</v>
          </cell>
        </row>
        <row r="6681">
          <cell r="M6681" t="str">
            <v>LANW15070G1</v>
          </cell>
          <cell r="N6681" t="str">
            <v>HANDSET W15070G1</v>
          </cell>
        </row>
        <row r="6682">
          <cell r="M6682" t="str">
            <v>LANW15072L1</v>
          </cell>
          <cell r="N6682" t="str">
            <v>HANDSET W15072L1</v>
          </cell>
        </row>
        <row r="6683">
          <cell r="M6683" t="str">
            <v>LANW15072L2</v>
          </cell>
          <cell r="N6683" t="str">
            <v>HANDSET W15072L2</v>
          </cell>
        </row>
        <row r="6684">
          <cell r="M6684" t="str">
            <v>LANW15073G2</v>
          </cell>
          <cell r="N6684" t="str">
            <v>HANDSET W15073G2</v>
          </cell>
        </row>
        <row r="6685">
          <cell r="M6685" t="str">
            <v>LANW15513G1</v>
          </cell>
          <cell r="N6685" t="str">
            <v>HANDSET W15513G1</v>
          </cell>
        </row>
        <row r="6686">
          <cell r="M6686" t="str">
            <v>LANW15519L1</v>
          </cell>
          <cell r="N6686" t="str">
            <v>HANDSET W15519L1</v>
          </cell>
        </row>
        <row r="6687">
          <cell r="M6687" t="str">
            <v>LANW15522L1</v>
          </cell>
          <cell r="N6687" t="str">
            <v>HANDSET W15522L1</v>
          </cell>
        </row>
        <row r="6688">
          <cell r="M6688" t="str">
            <v>LANW15531L1</v>
          </cell>
          <cell r="N6688" t="str">
            <v>HANDSET W15531L1</v>
          </cell>
        </row>
        <row r="6689">
          <cell r="M6689" t="str">
            <v>LANW16002L1</v>
          </cell>
          <cell r="N6689" t="str">
            <v>HANDSET W16002L1</v>
          </cell>
        </row>
        <row r="6690">
          <cell r="M6690" t="str">
            <v>LANW16005L1</v>
          </cell>
          <cell r="N6690" t="str">
            <v>HANDSET W16005L1</v>
          </cell>
        </row>
        <row r="6691">
          <cell r="M6691" t="str">
            <v>LANW16009L1</v>
          </cell>
          <cell r="N6691" t="str">
            <v>HANDSET W16009L1</v>
          </cell>
        </row>
        <row r="6692">
          <cell r="M6692" t="str">
            <v>LANW16014G1</v>
          </cell>
          <cell r="N6692" t="str">
            <v>HANDSET W16014G1</v>
          </cell>
        </row>
        <row r="6693">
          <cell r="M6693" t="str">
            <v>LANW16017L1</v>
          </cell>
          <cell r="N6693" t="str">
            <v>HANDSET W16017L1</v>
          </cell>
        </row>
        <row r="6694">
          <cell r="M6694" t="str">
            <v>LANW16545G1</v>
          </cell>
          <cell r="N6694" t="str">
            <v>HANDSET W16545G1</v>
          </cell>
        </row>
        <row r="6695">
          <cell r="M6695" t="str">
            <v>LANW16548L1</v>
          </cell>
          <cell r="N6695" t="str">
            <v>HANDSET W16548L1</v>
          </cell>
        </row>
        <row r="6696">
          <cell r="M6696" t="str">
            <v>LANW16550L2</v>
          </cell>
          <cell r="N6696" t="str">
            <v>HANDSET W16550L2</v>
          </cell>
        </row>
        <row r="6697">
          <cell r="M6697" t="str">
            <v>LANW16557L1</v>
          </cell>
          <cell r="N6697" t="str">
            <v>HANDSET W16557L1</v>
          </cell>
        </row>
        <row r="6698">
          <cell r="M6698" t="str">
            <v>LANW16558L1</v>
          </cell>
          <cell r="N6698" t="str">
            <v>HANDSET W16558L1</v>
          </cell>
        </row>
        <row r="6699">
          <cell r="M6699" t="str">
            <v>LANW16559G1</v>
          </cell>
          <cell r="N6699" t="str">
            <v>HANDSET W16559G1</v>
          </cell>
        </row>
        <row r="6700">
          <cell r="M6700" t="str">
            <v>LANW16563L1</v>
          </cell>
          <cell r="N6700" t="str">
            <v>HANDSET W16563L1</v>
          </cell>
        </row>
        <row r="6701">
          <cell r="M6701" t="str">
            <v>LANW16571L1</v>
          </cell>
          <cell r="N6701" t="str">
            <v>HANDSET W16571L1</v>
          </cell>
        </row>
        <row r="6702">
          <cell r="M6702" t="str">
            <v>LANW16574L1</v>
          </cell>
          <cell r="N6702" t="str">
            <v>HANDSET W16574L1</v>
          </cell>
        </row>
        <row r="6703">
          <cell r="M6703" t="str">
            <v>LANW16577L1</v>
          </cell>
          <cell r="N6703" t="str">
            <v>HANDSET W16577L1</v>
          </cell>
        </row>
        <row r="6704">
          <cell r="M6704" t="str">
            <v>LANW17516L1</v>
          </cell>
          <cell r="N6704" t="str">
            <v>HANDSET W17516L1</v>
          </cell>
        </row>
        <row r="6705">
          <cell r="M6705" t="str">
            <v>LANW17521G1</v>
          </cell>
          <cell r="N6705" t="str">
            <v>HANDSET W17521G1</v>
          </cell>
        </row>
        <row r="6706">
          <cell r="M6706" t="str">
            <v>LANW17526G1</v>
          </cell>
          <cell r="N6706" t="str">
            <v>HANDSET W17526G1</v>
          </cell>
        </row>
        <row r="6707">
          <cell r="M6707" t="str">
            <v>LANW17540G1</v>
          </cell>
          <cell r="N6707" t="str">
            <v>HANDSET W17540G1</v>
          </cell>
        </row>
        <row r="6708">
          <cell r="M6708" t="str">
            <v>LANW18003L1</v>
          </cell>
          <cell r="N6708" t="str">
            <v>HANDSET W18003L1</v>
          </cell>
        </row>
        <row r="6709">
          <cell r="M6709" t="str">
            <v>LANW18527L1</v>
          </cell>
          <cell r="N6709" t="str">
            <v>HANDSET W18527L1</v>
          </cell>
        </row>
        <row r="6710">
          <cell r="M6710" t="str">
            <v>LANW18539G1</v>
          </cell>
          <cell r="N6710" t="str">
            <v>HANDSET W18539G1</v>
          </cell>
        </row>
        <row r="6711">
          <cell r="M6711" t="str">
            <v>LANW18540G1</v>
          </cell>
          <cell r="N6711" t="str">
            <v>HANDSET W18540G1</v>
          </cell>
        </row>
        <row r="6712">
          <cell r="M6712" t="str">
            <v>LANW18542G2</v>
          </cell>
          <cell r="N6712" t="str">
            <v>HANDSET W18542G2</v>
          </cell>
        </row>
        <row r="6713">
          <cell r="M6713" t="str">
            <v>LANW18543G1</v>
          </cell>
          <cell r="N6713" t="str">
            <v>HANDSET W18543G1</v>
          </cell>
        </row>
        <row r="6714">
          <cell r="M6714" t="str">
            <v>LANW18547G1</v>
          </cell>
          <cell r="N6714" t="str">
            <v>HANDSET W18547G1</v>
          </cell>
        </row>
        <row r="6715">
          <cell r="M6715" t="str">
            <v>LANW18549G1</v>
          </cell>
          <cell r="N6715" t="str">
            <v>HANDSET W18549G1</v>
          </cell>
        </row>
        <row r="6716">
          <cell r="M6716" t="str">
            <v>LANW18549G2</v>
          </cell>
          <cell r="N6716" t="str">
            <v>HANDSET W18549G2</v>
          </cell>
        </row>
        <row r="6717">
          <cell r="M6717" t="str">
            <v>LANW18550G1</v>
          </cell>
          <cell r="N6717" t="str">
            <v>HANDSET W18550G1</v>
          </cell>
        </row>
        <row r="6718">
          <cell r="M6718" t="str">
            <v>LANW19001L1</v>
          </cell>
          <cell r="N6718" t="str">
            <v>HANDSET W19001L1</v>
          </cell>
        </row>
        <row r="6719">
          <cell r="M6719" t="str">
            <v>LANW19510G1</v>
          </cell>
          <cell r="N6719" t="str">
            <v>HANDSET W19510G1</v>
          </cell>
        </row>
        <row r="6720">
          <cell r="M6720" t="str">
            <v>LANW19513G1</v>
          </cell>
          <cell r="N6720" t="str">
            <v>HANDSET W19513G1</v>
          </cell>
        </row>
        <row r="6721">
          <cell r="M6721" t="str">
            <v>LANW19518L1</v>
          </cell>
          <cell r="N6721" t="str">
            <v>HANDSET W19518L1</v>
          </cell>
        </row>
        <row r="6722">
          <cell r="M6722" t="str">
            <v>LANW20009G1</v>
          </cell>
          <cell r="N6722" t="str">
            <v>HANDSET W20009G1</v>
          </cell>
        </row>
        <row r="6723">
          <cell r="M6723" t="str">
            <v>LANW20011G1</v>
          </cell>
          <cell r="N6723" t="str">
            <v>HANDSET W20011G1</v>
          </cell>
        </row>
        <row r="6724">
          <cell r="M6724" t="str">
            <v>LANW22514G1</v>
          </cell>
          <cell r="N6724" t="str">
            <v>HANDSET W22514G1</v>
          </cell>
        </row>
        <row r="6725">
          <cell r="M6725" t="str">
            <v>LANW29007L1</v>
          </cell>
          <cell r="N6725" t="str">
            <v>HANDSET W29007L1</v>
          </cell>
        </row>
        <row r="6726">
          <cell r="M6726" t="str">
            <v>LANW60005L1</v>
          </cell>
          <cell r="N6726" t="str">
            <v>HANDSET W60005L1</v>
          </cell>
        </row>
        <row r="6727">
          <cell r="M6727" t="str">
            <v>LANW60006L1</v>
          </cell>
          <cell r="N6727" t="str">
            <v>HANDSET W60006L1</v>
          </cell>
        </row>
        <row r="6728">
          <cell r="M6728" t="str">
            <v>LANW65005L1</v>
          </cell>
          <cell r="N6728" t="str">
            <v>HANDSET W65005L1</v>
          </cell>
        </row>
        <row r="6729">
          <cell r="M6729" t="str">
            <v>LANW65006L1</v>
          </cell>
          <cell r="N6729" t="str">
            <v>HANDSET W65006L1</v>
          </cell>
        </row>
        <row r="6730">
          <cell r="M6730" t="str">
            <v>LANW65008L1</v>
          </cell>
          <cell r="N6730" t="str">
            <v>HANDSET W65008L1</v>
          </cell>
        </row>
        <row r="6731">
          <cell r="M6731" t="str">
            <v>LANW65010L1</v>
          </cell>
          <cell r="N6731" t="str">
            <v>HANDSET W65010L1</v>
          </cell>
        </row>
        <row r="6732">
          <cell r="M6732" t="str">
            <v>LANW65011L1</v>
          </cell>
          <cell r="N6732" t="str">
            <v>HANDSET W65011L1</v>
          </cell>
        </row>
        <row r="6733">
          <cell r="M6733" t="str">
            <v>LANW65012G1</v>
          </cell>
          <cell r="N6733" t="str">
            <v>HANDSET W65012G1</v>
          </cell>
        </row>
        <row r="6734">
          <cell r="M6734" t="str">
            <v>LANW65014L1</v>
          </cell>
          <cell r="N6734" t="str">
            <v>HANDSET W65014L1</v>
          </cell>
        </row>
        <row r="6735">
          <cell r="M6735" t="str">
            <v>LANW65015L1</v>
          </cell>
          <cell r="N6735" t="str">
            <v>HANDSET W65015L1</v>
          </cell>
        </row>
        <row r="6736">
          <cell r="M6736" t="str">
            <v>LANW65016G1</v>
          </cell>
          <cell r="N6736" t="str">
            <v>HANDSET W65016G1</v>
          </cell>
        </row>
        <row r="6737">
          <cell r="M6737" t="str">
            <v>LANW65020L1</v>
          </cell>
          <cell r="N6737" t="str">
            <v>HANDSET W65020L1</v>
          </cell>
        </row>
        <row r="6738">
          <cell r="M6738" t="str">
            <v>LANW65022L1</v>
          </cell>
          <cell r="N6738" t="str">
            <v>HANDSET W65022L1</v>
          </cell>
        </row>
        <row r="6739">
          <cell r="M6739" t="str">
            <v>LANW70009L1</v>
          </cell>
          <cell r="N6739" t="str">
            <v>HANDSET W70009L1</v>
          </cell>
        </row>
        <row r="6740">
          <cell r="M6740" t="str">
            <v>LANW70011L1</v>
          </cell>
          <cell r="N6740" t="str">
            <v>HANDSET W70011L1</v>
          </cell>
        </row>
        <row r="6741">
          <cell r="M6741" t="str">
            <v>LANW70018L1</v>
          </cell>
          <cell r="N6741" t="str">
            <v>HANDSET W70018L1</v>
          </cell>
        </row>
        <row r="6742">
          <cell r="M6742" t="str">
            <v>LANW70039L1</v>
          </cell>
          <cell r="N6742" t="str">
            <v>HANDSET W70039L1</v>
          </cell>
        </row>
        <row r="6743">
          <cell r="M6743" t="str">
            <v>LANW70040L1</v>
          </cell>
          <cell r="N6743" t="str">
            <v>HANDSET W70040L1</v>
          </cell>
        </row>
        <row r="6744">
          <cell r="M6744" t="str">
            <v>LANW70040L2</v>
          </cell>
          <cell r="N6744" t="str">
            <v>HANDSET W70040L2</v>
          </cell>
        </row>
        <row r="6745">
          <cell r="M6745" t="str">
            <v>LANW75000L1</v>
          </cell>
          <cell r="N6745" t="str">
            <v>HANDSET W75000L1</v>
          </cell>
        </row>
        <row r="6746">
          <cell r="M6746" t="str">
            <v>LANW75013L1</v>
          </cell>
          <cell r="N6746" t="str">
            <v>HANDSET W75013L1</v>
          </cell>
        </row>
        <row r="6747">
          <cell r="M6747" t="str">
            <v>LANW75017L1</v>
          </cell>
          <cell r="N6747" t="str">
            <v>HANDSET W75017L1</v>
          </cell>
        </row>
        <row r="6748">
          <cell r="M6748" t="str">
            <v>LANW75022L1</v>
          </cell>
          <cell r="N6748" t="str">
            <v>HANDSET W75022L1</v>
          </cell>
        </row>
        <row r="6749">
          <cell r="M6749" t="str">
            <v>LANW75026L1</v>
          </cell>
          <cell r="N6749" t="str">
            <v>HANDSET W75026L1</v>
          </cell>
        </row>
        <row r="6750">
          <cell r="M6750" t="str">
            <v>LANW75029L1</v>
          </cell>
          <cell r="N6750" t="str">
            <v>HANDSET W75029L1</v>
          </cell>
        </row>
        <row r="6751">
          <cell r="M6751" t="str">
            <v>LANW75030L1</v>
          </cell>
          <cell r="N6751" t="str">
            <v>HANDSET W75030L1</v>
          </cell>
        </row>
        <row r="6752">
          <cell r="M6752" t="str">
            <v>LANW75036L1</v>
          </cell>
          <cell r="N6752" t="str">
            <v>HANDSET W75036L1</v>
          </cell>
        </row>
        <row r="6753">
          <cell r="M6753" t="str">
            <v>LANW75040L1</v>
          </cell>
          <cell r="N6753" t="str">
            <v>HANDSET W75040L1</v>
          </cell>
        </row>
        <row r="6754">
          <cell r="M6754" t="str">
            <v>LANW75043L1</v>
          </cell>
          <cell r="N6754" t="str">
            <v>HANDSET W75043L1</v>
          </cell>
        </row>
        <row r="6755">
          <cell r="M6755" t="str">
            <v>LANW75045L1</v>
          </cell>
          <cell r="N6755" t="str">
            <v>HANDSET W75045L1</v>
          </cell>
        </row>
        <row r="6756">
          <cell r="M6756" t="str">
            <v>LANW75051G1</v>
          </cell>
          <cell r="N6756" t="str">
            <v>HANDSET W75051G1</v>
          </cell>
        </row>
        <row r="6757">
          <cell r="M6757" t="str">
            <v>LANW75052G1</v>
          </cell>
          <cell r="N6757" t="str">
            <v>HANDSET W75052G1</v>
          </cell>
        </row>
        <row r="6758">
          <cell r="M6758" t="str">
            <v>LANW75063L1</v>
          </cell>
          <cell r="N6758" t="str">
            <v>HANDSET W75063L1</v>
          </cell>
        </row>
        <row r="6759">
          <cell r="M6759" t="str">
            <v>LANW75065G1</v>
          </cell>
          <cell r="N6759" t="str">
            <v>HANDSET W75065G1</v>
          </cell>
        </row>
        <row r="6760">
          <cell r="M6760" t="str">
            <v>LANW80009G1</v>
          </cell>
          <cell r="N6760" t="str">
            <v>HANDSET W80009G1</v>
          </cell>
        </row>
        <row r="6761">
          <cell r="M6761" t="str">
            <v>LANW80026L1</v>
          </cell>
          <cell r="N6761" t="str">
            <v>HANDSET W80026L1</v>
          </cell>
        </row>
        <row r="6762">
          <cell r="M6762" t="str">
            <v>LANW80032L1</v>
          </cell>
          <cell r="N6762" t="str">
            <v>HANDSET W80032L1</v>
          </cell>
        </row>
        <row r="6763">
          <cell r="M6763" t="str">
            <v>LANW80034L1</v>
          </cell>
          <cell r="N6763" t="str">
            <v>HANDSET W80034L1</v>
          </cell>
        </row>
        <row r="6764">
          <cell r="M6764" t="str">
            <v>LANW80036G1</v>
          </cell>
          <cell r="N6764" t="str">
            <v>HANDSET W80036G1</v>
          </cell>
        </row>
        <row r="6765">
          <cell r="M6765" t="str">
            <v>LANW80046G1</v>
          </cell>
          <cell r="N6765" t="str">
            <v>HANDSET W80046G1</v>
          </cell>
        </row>
        <row r="6766">
          <cell r="M6766" t="str">
            <v>LANW80054G1</v>
          </cell>
          <cell r="N6766" t="str">
            <v>HANDSET W80054G1</v>
          </cell>
        </row>
        <row r="6767">
          <cell r="M6767" t="str">
            <v>LANW80056L1</v>
          </cell>
          <cell r="N6767" t="str">
            <v>HANDSET W80056L1</v>
          </cell>
        </row>
        <row r="6768">
          <cell r="M6768" t="str">
            <v>LANW80063L1</v>
          </cell>
          <cell r="N6768" t="str">
            <v>HANDSET W80063L1</v>
          </cell>
        </row>
        <row r="6769">
          <cell r="M6769" t="str">
            <v>LANW80064L1</v>
          </cell>
          <cell r="N6769" t="str">
            <v>HANDSET W80064L1</v>
          </cell>
        </row>
        <row r="6770">
          <cell r="M6770" t="str">
            <v>LANW85031L1</v>
          </cell>
          <cell r="N6770" t="str">
            <v>HANDSET W85031L1</v>
          </cell>
        </row>
        <row r="6771">
          <cell r="M6771" t="str">
            <v>LANW85034L1</v>
          </cell>
          <cell r="N6771" t="str">
            <v>HANDSET W85034L1</v>
          </cell>
        </row>
        <row r="6772">
          <cell r="M6772" t="str">
            <v>LANW85038L1</v>
          </cell>
          <cell r="N6772" t="str">
            <v>HANDSET W85038L1</v>
          </cell>
        </row>
        <row r="6773">
          <cell r="M6773" t="str">
            <v>LANW85053G1</v>
          </cell>
          <cell r="N6773" t="str">
            <v>HANDSET W85053G1</v>
          </cell>
        </row>
        <row r="6774">
          <cell r="M6774" t="str">
            <v>LANW85061L1</v>
          </cell>
          <cell r="N6774" t="str">
            <v>HANDSET W85061L1</v>
          </cell>
        </row>
        <row r="6775">
          <cell r="M6775" t="str">
            <v>LANW85062G1</v>
          </cell>
          <cell r="N6775" t="str">
            <v>HANDSET W85062G1</v>
          </cell>
        </row>
        <row r="6776">
          <cell r="M6776" t="str">
            <v>LANW85064L1</v>
          </cell>
          <cell r="N6776" t="str">
            <v>HANDSET W85064L1</v>
          </cell>
        </row>
        <row r="6777">
          <cell r="M6777" t="str">
            <v>LANW85065L1</v>
          </cell>
          <cell r="N6777" t="str">
            <v>HANDSET W85065L1</v>
          </cell>
        </row>
        <row r="6778">
          <cell r="M6778" t="str">
            <v>LANW85068G1</v>
          </cell>
          <cell r="N6778" t="str">
            <v>HANDSET W85068G1</v>
          </cell>
        </row>
        <row r="6779">
          <cell r="M6779" t="str">
            <v>LANW85069G1</v>
          </cell>
          <cell r="N6779" t="str">
            <v>HANDSET W85069G1</v>
          </cell>
        </row>
        <row r="6780">
          <cell r="M6780" t="str">
            <v>LANW85075L1</v>
          </cell>
          <cell r="N6780" t="str">
            <v>HANDSET W85075L1</v>
          </cell>
        </row>
        <row r="6781">
          <cell r="M6781" t="str">
            <v>LANW85078G1</v>
          </cell>
          <cell r="N6781" t="str">
            <v>HANDSET W85078G1</v>
          </cell>
        </row>
        <row r="6782">
          <cell r="M6782" t="str">
            <v>LANW85080L1</v>
          </cell>
          <cell r="N6782" t="str">
            <v>HANDSET W85080L1</v>
          </cell>
        </row>
        <row r="6783">
          <cell r="M6783" t="str">
            <v>LANW85092L1</v>
          </cell>
          <cell r="N6783" t="str">
            <v>HANDSET W85092L1</v>
          </cell>
        </row>
        <row r="6784">
          <cell r="M6784" t="str">
            <v>LANW85098L1</v>
          </cell>
          <cell r="N6784" t="str">
            <v>HANDSET W85098L1</v>
          </cell>
        </row>
        <row r="6785">
          <cell r="M6785" t="str">
            <v>LANW85098L4</v>
          </cell>
          <cell r="N6785" t="str">
            <v>HANDSET W85098L4</v>
          </cell>
        </row>
        <row r="6786">
          <cell r="M6786" t="str">
            <v>LANW85113G1</v>
          </cell>
          <cell r="N6786" t="str">
            <v>HANDSET W85113G1</v>
          </cell>
        </row>
        <row r="6787">
          <cell r="M6787" t="str">
            <v>LANW85119L1</v>
          </cell>
          <cell r="N6787" t="str">
            <v>HANDSET W85119L1</v>
          </cell>
        </row>
        <row r="6788">
          <cell r="M6788" t="str">
            <v>LANW85120G2</v>
          </cell>
          <cell r="N6788" t="str">
            <v>HANDSET W85120G2</v>
          </cell>
        </row>
        <row r="6789">
          <cell r="M6789" t="str">
            <v>LANW85121L1</v>
          </cell>
          <cell r="N6789" t="str">
            <v>HANDSET W85121L1</v>
          </cell>
        </row>
        <row r="6790">
          <cell r="M6790" t="str">
            <v>LANW90020L1</v>
          </cell>
          <cell r="N6790" t="str">
            <v>HANDSET W90020L1</v>
          </cell>
        </row>
        <row r="6791">
          <cell r="M6791" t="str">
            <v>LANW90025G1</v>
          </cell>
          <cell r="N6791" t="str">
            <v>HANDSET W90025G1</v>
          </cell>
        </row>
        <row r="6792">
          <cell r="M6792" t="str">
            <v>LANW90026G1</v>
          </cell>
          <cell r="N6792" t="str">
            <v>HANDSET W90026G1</v>
          </cell>
        </row>
        <row r="6793">
          <cell r="M6793" t="str">
            <v>LANW90027L1</v>
          </cell>
          <cell r="N6793" t="str">
            <v>HANDSET W90027L1</v>
          </cell>
        </row>
        <row r="6794">
          <cell r="M6794" t="str">
            <v>LANW90031L1</v>
          </cell>
          <cell r="N6794" t="str">
            <v>HANDSET W90031L1</v>
          </cell>
        </row>
        <row r="6795">
          <cell r="M6795" t="str">
            <v>LANW90032G2</v>
          </cell>
          <cell r="N6795" t="str">
            <v>HANDSET W90032G2</v>
          </cell>
        </row>
        <row r="6796">
          <cell r="M6796" t="str">
            <v>LANW90033G1</v>
          </cell>
          <cell r="N6796" t="str">
            <v>HANDSET W90033G1</v>
          </cell>
        </row>
        <row r="6797">
          <cell r="M6797" t="str">
            <v>LANW90039L1</v>
          </cell>
          <cell r="N6797" t="str">
            <v>HANDSET W90039L1</v>
          </cell>
        </row>
        <row r="6798">
          <cell r="M6798" t="str">
            <v>LANW90058G1</v>
          </cell>
          <cell r="N6798" t="str">
            <v>HANDSET W90058G1</v>
          </cell>
        </row>
        <row r="6799">
          <cell r="M6799" t="str">
            <v>LANW90064L1</v>
          </cell>
          <cell r="N6799" t="str">
            <v>HANDSET W90064L1</v>
          </cell>
        </row>
        <row r="6800">
          <cell r="M6800" t="str">
            <v>LANW90074L1</v>
          </cell>
          <cell r="N6800" t="str">
            <v>HANDSET W90074L1</v>
          </cell>
        </row>
        <row r="6801">
          <cell r="M6801" t="str">
            <v>LANW90083L1</v>
          </cell>
          <cell r="N6801" t="str">
            <v>HANDSET W90083L1</v>
          </cell>
        </row>
        <row r="6802">
          <cell r="M6802" t="str">
            <v>LANW90084L1</v>
          </cell>
          <cell r="N6802" t="str">
            <v>HANDSET W90084L1</v>
          </cell>
        </row>
        <row r="6803">
          <cell r="M6803" t="str">
            <v>LANW95014G1</v>
          </cell>
          <cell r="N6803" t="str">
            <v>HANDSET W95014G1</v>
          </cell>
        </row>
        <row r="6804">
          <cell r="M6804" t="str">
            <v>LANW95017L1</v>
          </cell>
          <cell r="N6804" t="str">
            <v>HANDSET W95017L1</v>
          </cell>
        </row>
        <row r="6805">
          <cell r="M6805" t="str">
            <v>LANW95030L1</v>
          </cell>
          <cell r="N6805" t="str">
            <v>HANDSET W95030L1</v>
          </cell>
        </row>
        <row r="6806">
          <cell r="M6806" t="str">
            <v>LANW95032L1</v>
          </cell>
          <cell r="N6806" t="str">
            <v>HANDSET W95032L1</v>
          </cell>
        </row>
        <row r="6807">
          <cell r="M6807" t="str">
            <v>LANW95036L1</v>
          </cell>
          <cell r="N6807" t="str">
            <v>HANDSET W95036L1</v>
          </cell>
        </row>
        <row r="6808">
          <cell r="M6808" t="str">
            <v>LANW95063G1</v>
          </cell>
          <cell r="N6808" t="str">
            <v>HANDSET W95063G1</v>
          </cell>
        </row>
        <row r="6809">
          <cell r="M6809" t="str">
            <v>LANW95082L1</v>
          </cell>
          <cell r="N6809" t="str">
            <v>HANDSET W95082L1</v>
          </cell>
        </row>
        <row r="6810">
          <cell r="M6810" t="str">
            <v>LANW95083L1</v>
          </cell>
          <cell r="N6810" t="str">
            <v>HANDSET W95083L1</v>
          </cell>
        </row>
        <row r="6811">
          <cell r="M6811" t="str">
            <v>LANW95086G1</v>
          </cell>
          <cell r="N6811" t="str">
            <v>HANDSET W95086G1</v>
          </cell>
        </row>
        <row r="6812">
          <cell r="M6812" t="str">
            <v>LANW95102G1</v>
          </cell>
          <cell r="N6812" t="str">
            <v>HANDSET W95102G1</v>
          </cell>
        </row>
        <row r="6813">
          <cell r="M6813" t="str">
            <v>LANW95105L1</v>
          </cell>
          <cell r="N6813" t="str">
            <v>HANDSET W95105L1</v>
          </cell>
        </row>
        <row r="6814">
          <cell r="M6814" t="str">
            <v>LANW95107L2</v>
          </cell>
          <cell r="N6814" t="str">
            <v>HANDSET W95107L2</v>
          </cell>
        </row>
        <row r="6815">
          <cell r="M6815" t="str">
            <v>LANW95109L1</v>
          </cell>
          <cell r="N6815" t="str">
            <v>HANDSET W95109L1</v>
          </cell>
        </row>
        <row r="6816">
          <cell r="M6816" t="str">
            <v>LANW95110G1</v>
          </cell>
          <cell r="N6816" t="str">
            <v>HANDSET W95110G1</v>
          </cell>
        </row>
        <row r="6817">
          <cell r="M6817" t="str">
            <v>LANW95111G1</v>
          </cell>
          <cell r="N6817" t="str">
            <v>HANDSET W95111G1</v>
          </cell>
        </row>
        <row r="6818">
          <cell r="M6818" t="str">
            <v>LANW95111G4</v>
          </cell>
          <cell r="N6818" t="str">
            <v>HANDSET W95111G4</v>
          </cell>
        </row>
        <row r="6819">
          <cell r="M6819" t="str">
            <v>LANW95121G2</v>
          </cell>
          <cell r="N6819" t="str">
            <v>HANDSET W95121G2</v>
          </cell>
        </row>
        <row r="6820">
          <cell r="M6820" t="str">
            <v>LANW95127G2</v>
          </cell>
          <cell r="N6820" t="str">
            <v>HANDSET W95127G2</v>
          </cell>
        </row>
        <row r="6821">
          <cell r="M6821" t="str">
            <v>LANW95129G1</v>
          </cell>
          <cell r="N6821" t="str">
            <v>HANDSET W95129G1</v>
          </cell>
        </row>
        <row r="6822">
          <cell r="M6822" t="str">
            <v>LANW95136G1</v>
          </cell>
          <cell r="N6822" t="str">
            <v>HANDSET W95136G1</v>
          </cell>
        </row>
        <row r="6823">
          <cell r="M6823" t="str">
            <v>LANW95137L1</v>
          </cell>
          <cell r="N6823" t="str">
            <v>HANDSET W95137L1</v>
          </cell>
        </row>
        <row r="6824">
          <cell r="M6824" t="str">
            <v>LANW95139L1</v>
          </cell>
          <cell r="N6824" t="str">
            <v>HANDSET W95139L1</v>
          </cell>
        </row>
        <row r="6825">
          <cell r="M6825" t="str">
            <v>LANW95140L1</v>
          </cell>
          <cell r="N6825" t="str">
            <v>HANDSET W95140L1</v>
          </cell>
        </row>
        <row r="6826">
          <cell r="M6826" t="str">
            <v>LANW95144L1</v>
          </cell>
          <cell r="N6826" t="str">
            <v>HANDSET W95144L1</v>
          </cell>
        </row>
        <row r="6827">
          <cell r="M6827" t="str">
            <v>LANX35006L1S</v>
          </cell>
          <cell r="N6827" t="str">
            <v>HANDSET X35006L1S</v>
          </cell>
        </row>
        <row r="6828">
          <cell r="M6828" t="str">
            <v>LANX43004M1S</v>
          </cell>
          <cell r="N6828" t="str">
            <v>HANDSET X43004M1S</v>
          </cell>
        </row>
        <row r="6829">
          <cell r="M6829" t="str">
            <v>LANX59003G5S</v>
          </cell>
          <cell r="N6829" t="str">
            <v>HANDSET X59003G5S</v>
          </cell>
        </row>
        <row r="6830">
          <cell r="M6830" t="str">
            <v>LANX69001L1S</v>
          </cell>
          <cell r="N6830" t="str">
            <v>HANDSET X69001L1S</v>
          </cell>
        </row>
        <row r="6831">
          <cell r="M6831" t="str">
            <v>LANX69002L2S</v>
          </cell>
          <cell r="N6831" t="str">
            <v>HANDSET X69002L2S</v>
          </cell>
        </row>
        <row r="6832">
          <cell r="M6832" t="str">
            <v>LANX70011L1S</v>
          </cell>
          <cell r="N6832" t="str">
            <v>HANDSET X70011L1S</v>
          </cell>
        </row>
        <row r="6833">
          <cell r="M6833" t="str">
            <v>LANX70106L1S</v>
          </cell>
          <cell r="N6833" t="str">
            <v>HANDSET X70106L1S</v>
          </cell>
        </row>
        <row r="6834">
          <cell r="M6834" t="str">
            <v>LANX70113L1S</v>
          </cell>
          <cell r="N6834" t="str">
            <v>HANDSET X70113L1S</v>
          </cell>
        </row>
        <row r="6835">
          <cell r="M6835" t="str">
            <v>LANX72005G2S</v>
          </cell>
          <cell r="N6835" t="str">
            <v>HANDSET X72005G2S</v>
          </cell>
        </row>
        <row r="6836">
          <cell r="M6836" t="str">
            <v>LANX72009G5S</v>
          </cell>
          <cell r="N6836" t="str">
            <v>HANDSET X72009G5S</v>
          </cell>
        </row>
        <row r="6837">
          <cell r="M6837" t="str">
            <v>LANX72017G3S</v>
          </cell>
          <cell r="N6837" t="str">
            <v>HANDSET X72017G3S</v>
          </cell>
        </row>
        <row r="6838">
          <cell r="M6838" t="str">
            <v>LANX73103M1S</v>
          </cell>
          <cell r="N6838" t="str">
            <v>HANDSET X73103M1S</v>
          </cell>
        </row>
        <row r="6839">
          <cell r="M6839" t="str">
            <v>LANX74103L1S</v>
          </cell>
          <cell r="N6839" t="str">
            <v>HANDSET X74103L1S</v>
          </cell>
        </row>
        <row r="6840">
          <cell r="M6840" t="str">
            <v>LANX76002G2S</v>
          </cell>
          <cell r="N6840" t="str">
            <v>HANDSET X76002G2S</v>
          </cell>
        </row>
        <row r="6841">
          <cell r="M6841" t="str">
            <v>LANX76003G1S</v>
          </cell>
          <cell r="N6841" t="str">
            <v>HANDSET X76003G1S</v>
          </cell>
        </row>
        <row r="6842">
          <cell r="M6842" t="str">
            <v>LANX76005G2S</v>
          </cell>
          <cell r="N6842" t="str">
            <v>HANDSET X76005G2S</v>
          </cell>
        </row>
        <row r="6843">
          <cell r="M6843" t="str">
            <v>LANX76010G2S</v>
          </cell>
          <cell r="N6843" t="str">
            <v>HANDSET X76010G2S</v>
          </cell>
        </row>
        <row r="6844">
          <cell r="M6844" t="str">
            <v>LANX76015G1S</v>
          </cell>
          <cell r="N6844" t="str">
            <v>HANDSET X76015G1S</v>
          </cell>
        </row>
        <row r="6845">
          <cell r="M6845" t="str">
            <v>LANX78004G5S</v>
          </cell>
          <cell r="N6845" t="str">
            <v>HANDSET X78004G5S</v>
          </cell>
        </row>
        <row r="6846">
          <cell r="M6846" t="str">
            <v>LANX84004G1S</v>
          </cell>
          <cell r="N6846" t="str">
            <v>HANDSET X84004G1S</v>
          </cell>
        </row>
        <row r="6847">
          <cell r="M6847" t="str">
            <v>LANX85012G2S</v>
          </cell>
          <cell r="N6847" t="str">
            <v>HANDSET X85012G2S</v>
          </cell>
        </row>
        <row r="6848">
          <cell r="M6848" t="str">
            <v>MAGLIE10141L1</v>
          </cell>
          <cell r="N6848" t="str">
            <v>ADJUSTABLE LINK 10141L1</v>
          </cell>
        </row>
        <row r="6849">
          <cell r="M6849" t="str">
            <v>MAGLIE10146G1</v>
          </cell>
          <cell r="N6849" t="str">
            <v>ADJUSTABLE LINK 10146G1</v>
          </cell>
        </row>
        <row r="6850">
          <cell r="M6850" t="str">
            <v>MAGLIE10148G1</v>
          </cell>
          <cell r="N6850" t="str">
            <v>ADJUSTABLE LINK 10148G1</v>
          </cell>
        </row>
        <row r="6851">
          <cell r="M6851" t="str">
            <v>MAGLIE10149L1</v>
          </cell>
          <cell r="N6851" t="str">
            <v>ADJUSTABLE LINK 10149L1</v>
          </cell>
        </row>
        <row r="6852">
          <cell r="M6852" t="str">
            <v>MAGLIE10543G1</v>
          </cell>
          <cell r="N6852" t="str">
            <v>ADJUSTABLE LINK 10543G1</v>
          </cell>
        </row>
        <row r="6853">
          <cell r="M6853" t="str">
            <v>MAGLIE10545L1</v>
          </cell>
          <cell r="N6853" t="str">
            <v>ADJUSTABLE LINK 10545L1</v>
          </cell>
        </row>
        <row r="6854">
          <cell r="M6854" t="str">
            <v>MAGLIE10547L1</v>
          </cell>
          <cell r="N6854" t="str">
            <v>ADJUSTABLE LINK 10547L1</v>
          </cell>
        </row>
        <row r="6855">
          <cell r="M6855" t="str">
            <v>MAGLIE10548L1</v>
          </cell>
          <cell r="N6855" t="str">
            <v>ADJUSTABLE LINK 10548L1</v>
          </cell>
        </row>
        <row r="6856">
          <cell r="M6856" t="str">
            <v>MAGLIE10549G1</v>
          </cell>
          <cell r="N6856" t="str">
            <v>ADJUSTABLE LINK 10549G1</v>
          </cell>
        </row>
        <row r="6857">
          <cell r="M6857" t="str">
            <v>MAGLIE10552L2</v>
          </cell>
          <cell r="N6857" t="str">
            <v>ADJUSTABLE LINK 10552L2</v>
          </cell>
        </row>
        <row r="6858">
          <cell r="M6858" t="str">
            <v>MAGLIE11027L1</v>
          </cell>
          <cell r="N6858" t="str">
            <v>ADJUSTABLE LINK 11027L1</v>
          </cell>
        </row>
        <row r="6859">
          <cell r="M6859" t="str">
            <v>MAGLIE11035L1</v>
          </cell>
          <cell r="N6859" t="str">
            <v>ADJUSTABLE LINK 11035L1</v>
          </cell>
        </row>
        <row r="6860">
          <cell r="M6860" t="str">
            <v>MAGLIE11040L2</v>
          </cell>
          <cell r="N6860" t="str">
            <v>ADJUSTABLE LINK 11040L2</v>
          </cell>
        </row>
        <row r="6861">
          <cell r="M6861" t="str">
            <v>MAGLIE11514L1</v>
          </cell>
          <cell r="N6861" t="str">
            <v>ADJUSTABLE LINK 11514L1</v>
          </cell>
        </row>
        <row r="6862">
          <cell r="M6862" t="str">
            <v>MAGLIE11514L2</v>
          </cell>
          <cell r="N6862" t="str">
            <v>ADJUSTABLE LINK 11514L2</v>
          </cell>
        </row>
        <row r="6863">
          <cell r="M6863" t="str">
            <v>MAGLIE11520L1</v>
          </cell>
          <cell r="N6863" t="str">
            <v>ADJUSTABLE LINK 11520L1</v>
          </cell>
        </row>
        <row r="6864">
          <cell r="M6864" t="str">
            <v>MAGLIE11523L1</v>
          </cell>
          <cell r="N6864" t="str">
            <v>ADJUSTABLE LINK 11523L1</v>
          </cell>
        </row>
        <row r="6865">
          <cell r="M6865" t="str">
            <v>MAGLIE11524G1</v>
          </cell>
          <cell r="N6865" t="str">
            <v>ADJUSTABLE LINK 11524G1</v>
          </cell>
        </row>
        <row r="6866">
          <cell r="M6866" t="str">
            <v>MAGLIE11527L1</v>
          </cell>
          <cell r="N6866" t="str">
            <v>ADJUSTABLE LINK 11527L1</v>
          </cell>
        </row>
        <row r="6867">
          <cell r="M6867" t="str">
            <v>MAGLIE12533L1</v>
          </cell>
          <cell r="N6867" t="str">
            <v>ADJUSTABLE LINK 12533L1</v>
          </cell>
        </row>
        <row r="6868">
          <cell r="M6868" t="str">
            <v>MAGLIE12534L1</v>
          </cell>
          <cell r="N6868" t="str">
            <v>ADJUSTABLE LINK 12534L1</v>
          </cell>
        </row>
        <row r="6869">
          <cell r="M6869" t="str">
            <v>MAGLIE13515G1</v>
          </cell>
          <cell r="N6869" t="str">
            <v>ADJUSTABLE LINK 13515G1</v>
          </cell>
        </row>
        <row r="6870">
          <cell r="M6870" t="str">
            <v>MAGLIE14503L1</v>
          </cell>
          <cell r="N6870" t="str">
            <v>ADJUSTABLE LINK 14503L1</v>
          </cell>
        </row>
        <row r="6871">
          <cell r="M6871" t="str">
            <v>MAGLIE15074L1</v>
          </cell>
          <cell r="N6871" t="str">
            <v>ADJUSTABLE LINK 15074L1</v>
          </cell>
        </row>
        <row r="6872">
          <cell r="M6872" t="str">
            <v>MAGLIE16014L1</v>
          </cell>
          <cell r="N6872" t="str">
            <v>ADJUSTABLE LINK 16014L1</v>
          </cell>
        </row>
        <row r="6873">
          <cell r="M6873" t="str">
            <v>MAGLIE17021L1</v>
          </cell>
          <cell r="N6873" t="str">
            <v>ADJUSTABLE LINK 17021L1</v>
          </cell>
        </row>
        <row r="6874">
          <cell r="M6874" t="str">
            <v>MAGLIE19510L1</v>
          </cell>
          <cell r="N6874" t="str">
            <v>ADJUSTABLE LINK 19510L1</v>
          </cell>
        </row>
        <row r="6875">
          <cell r="M6875" t="str">
            <v>MAGLIE21507L2</v>
          </cell>
          <cell r="N6875" t="str">
            <v>ADJUSTABLE LINK 21507L2</v>
          </cell>
        </row>
        <row r="6876">
          <cell r="M6876" t="str">
            <v>MAGLIE27513L1</v>
          </cell>
          <cell r="N6876" t="str">
            <v>ADJUSTABLE LINK 27513L1</v>
          </cell>
        </row>
        <row r="6877">
          <cell r="M6877" t="str">
            <v>MAGLIE28000L1</v>
          </cell>
          <cell r="N6877" t="str">
            <v>ADJUSTABLE LINK 28000L1</v>
          </cell>
        </row>
        <row r="6878">
          <cell r="M6878" t="str">
            <v>MAGLIE29002L2</v>
          </cell>
          <cell r="N6878" t="str">
            <v>ADJUSTABLE LINK 29002L2</v>
          </cell>
        </row>
        <row r="6879">
          <cell r="M6879" t="str">
            <v>MAGLIE35001L1</v>
          </cell>
          <cell r="N6879" t="str">
            <v>ADJUSTABLE LINK 35001L1</v>
          </cell>
        </row>
        <row r="6880">
          <cell r="M6880" t="str">
            <v>MAGLIE65209L1</v>
          </cell>
          <cell r="N6880" t="str">
            <v>ADJUSTABLE LINK 65209L1</v>
          </cell>
        </row>
        <row r="6881">
          <cell r="M6881" t="str">
            <v>MAGLIE70582L1</v>
          </cell>
          <cell r="N6881" t="str">
            <v>ADJUSTABLE LINK 70582L1</v>
          </cell>
        </row>
        <row r="6882">
          <cell r="M6882" t="str">
            <v>MAGLIE70586L1</v>
          </cell>
          <cell r="N6882" t="str">
            <v>ADJUSTABLE LINK 70586L1</v>
          </cell>
        </row>
        <row r="6883">
          <cell r="M6883" t="str">
            <v>MAGLIE75519L1</v>
          </cell>
          <cell r="N6883" t="str">
            <v>ADJUSTABLE LINK 75519L1</v>
          </cell>
        </row>
        <row r="6884">
          <cell r="M6884" t="str">
            <v>MAGLIE75547L1</v>
          </cell>
          <cell r="N6884" t="str">
            <v>ADJUSTABLE LINK 75547L1</v>
          </cell>
        </row>
        <row r="6885">
          <cell r="M6885" t="str">
            <v>MAGLIE75550L1</v>
          </cell>
          <cell r="N6885" t="str">
            <v>ADJUSTABLE LINK 75550L1</v>
          </cell>
        </row>
        <row r="6886">
          <cell r="M6886" t="str">
            <v>MAGLIE75551L1</v>
          </cell>
          <cell r="N6886" t="str">
            <v>ADJUSTABLE LINK 75551L1</v>
          </cell>
        </row>
        <row r="6887">
          <cell r="M6887" t="str">
            <v>MAGLIE75552L1</v>
          </cell>
          <cell r="N6887" t="str">
            <v>ADJUSTABLE LINK 75552L1</v>
          </cell>
        </row>
        <row r="6888">
          <cell r="M6888" t="str">
            <v>MAGLIE80266L2</v>
          </cell>
          <cell r="N6888" t="str">
            <v>ADJUSTABLE LINK 80266L2</v>
          </cell>
        </row>
        <row r="6889">
          <cell r="M6889" t="str">
            <v>MAGLIE80267L1</v>
          </cell>
          <cell r="N6889" t="str">
            <v>ADJUSTABLE LINK 80267L1</v>
          </cell>
        </row>
        <row r="6890">
          <cell r="M6890" t="str">
            <v>MAGLIE80287L1</v>
          </cell>
          <cell r="N6890" t="str">
            <v>ADJUSTABLE LINK 80287L1</v>
          </cell>
        </row>
        <row r="6891">
          <cell r="M6891" t="str">
            <v>MAGLIE80298L1</v>
          </cell>
          <cell r="N6891" t="str">
            <v>ADJUSTABLE LINK 80298L1</v>
          </cell>
        </row>
        <row r="6892">
          <cell r="M6892" t="str">
            <v>MAGLIE80309L1</v>
          </cell>
          <cell r="N6892" t="str">
            <v>ADJUSTABLE LINK 80309L1</v>
          </cell>
        </row>
        <row r="6893">
          <cell r="M6893" t="str">
            <v>MAGLIE80321L1</v>
          </cell>
          <cell r="N6893" t="str">
            <v>ADJUSTABLE LINK 80321L1</v>
          </cell>
        </row>
        <row r="6894">
          <cell r="M6894" t="str">
            <v>MAGLIE80322L1</v>
          </cell>
          <cell r="N6894" t="str">
            <v>ADJUSTABLE LINK 80322L1</v>
          </cell>
        </row>
        <row r="6895">
          <cell r="M6895" t="str">
            <v>MAGLIE85400L1</v>
          </cell>
          <cell r="N6895" t="str">
            <v>ADJUSTABLE LINK 85400L1</v>
          </cell>
        </row>
        <row r="6896">
          <cell r="M6896" t="str">
            <v>MAGLIE85406L1</v>
          </cell>
          <cell r="N6896" t="str">
            <v>ADJUSTABLE LINK 85406L1</v>
          </cell>
        </row>
        <row r="6897">
          <cell r="M6897" t="str">
            <v>MAGLIE85481L1</v>
          </cell>
          <cell r="N6897" t="str">
            <v>ADJUSTABLE LINK 85481L1</v>
          </cell>
        </row>
        <row r="6898">
          <cell r="M6898" t="str">
            <v>MAGLIE85487L1</v>
          </cell>
          <cell r="N6898" t="str">
            <v>ADJUSTABLE LINK 85487L1</v>
          </cell>
        </row>
        <row r="6899">
          <cell r="M6899" t="str">
            <v>MAGLIE85505L2</v>
          </cell>
          <cell r="N6899" t="str">
            <v>ADJUSTABLE LINK 85505L2</v>
          </cell>
        </row>
        <row r="6900">
          <cell r="M6900" t="str">
            <v>MAGLIE85517L1</v>
          </cell>
          <cell r="N6900" t="str">
            <v>ADJUSTABLE LINK 85517L1</v>
          </cell>
        </row>
        <row r="6901">
          <cell r="M6901" t="str">
            <v>MAGLIE85520L1</v>
          </cell>
          <cell r="N6901" t="str">
            <v>ADJUSTABLE LINK 85520L1</v>
          </cell>
        </row>
        <row r="6902">
          <cell r="M6902" t="str">
            <v>MAGLIE90164L1</v>
          </cell>
          <cell r="N6902" t="str">
            <v>ADJUSTABLE LINK 90164L1</v>
          </cell>
        </row>
        <row r="6903">
          <cell r="M6903" t="str">
            <v>MAGLIE90166L1</v>
          </cell>
          <cell r="N6903" t="str">
            <v>ADJUSTABLE LINK 90166L1</v>
          </cell>
        </row>
        <row r="6904">
          <cell r="M6904" t="str">
            <v>MAGLIE90180L1</v>
          </cell>
          <cell r="N6904" t="str">
            <v>ADJUSTABLE LINK 90180L1</v>
          </cell>
        </row>
        <row r="6905">
          <cell r="M6905" t="str">
            <v>MAGLIE90182L1</v>
          </cell>
          <cell r="N6905" t="str">
            <v>ADJUSTABLE LINK 90182L1</v>
          </cell>
        </row>
        <row r="6906">
          <cell r="M6906" t="str">
            <v>MAGLIE90184G1</v>
          </cell>
          <cell r="N6906" t="str">
            <v>ADJUSTABLE LINK 90184G1</v>
          </cell>
        </row>
        <row r="6907">
          <cell r="M6907" t="str">
            <v>MAGLIE90184G2</v>
          </cell>
          <cell r="N6907" t="str">
            <v>ADJUSTABLE LINK 90184G2</v>
          </cell>
        </row>
        <row r="6908">
          <cell r="M6908" t="str">
            <v>MAGLIE90193L1</v>
          </cell>
          <cell r="N6908" t="str">
            <v>ADJUSTABLE LINK 90193L1</v>
          </cell>
        </row>
        <row r="6909">
          <cell r="M6909" t="str">
            <v>MAGLIE90194L1</v>
          </cell>
          <cell r="N6909" t="str">
            <v>ADJUSTABLE LINK 90194L1</v>
          </cell>
        </row>
        <row r="6910">
          <cell r="M6910" t="str">
            <v>MAGLIE90199G1</v>
          </cell>
          <cell r="N6910" t="str">
            <v>ADJUSTABLE LINK 90199G1</v>
          </cell>
        </row>
        <row r="6911">
          <cell r="M6911" t="str">
            <v>MAGLIE95178G1</v>
          </cell>
          <cell r="N6911" t="str">
            <v>ADJUSTABLE LINK 95178G1</v>
          </cell>
        </row>
        <row r="6912">
          <cell r="M6912" t="str">
            <v>MAGLIE95180L1</v>
          </cell>
          <cell r="N6912" t="str">
            <v>ADJUSTABLE LINK 95180L1</v>
          </cell>
        </row>
        <row r="6913">
          <cell r="M6913" t="str">
            <v>MAGLIE95188L1</v>
          </cell>
          <cell r="N6913" t="str">
            <v>ADJUSTABLE LINK 95188L1</v>
          </cell>
        </row>
        <row r="6914">
          <cell r="M6914" t="str">
            <v>MAGLIE95194L1</v>
          </cell>
          <cell r="N6914" t="str">
            <v>ADJUSTABLE LINK 95194L1</v>
          </cell>
        </row>
        <row r="6915">
          <cell r="M6915" t="str">
            <v>MAGLIE95194L2</v>
          </cell>
          <cell r="N6915" t="str">
            <v>ADJUSTABLE LINK 95194L2</v>
          </cell>
        </row>
        <row r="6916">
          <cell r="M6916" t="str">
            <v>MAGLIE95198L1</v>
          </cell>
          <cell r="N6916" t="str">
            <v>ADJUSTABLE LINK 95198L1</v>
          </cell>
        </row>
        <row r="6917">
          <cell r="M6917" t="str">
            <v>MAGLIE95216L1</v>
          </cell>
          <cell r="N6917" t="str">
            <v>ADJUSTABLE LINK 95216L1</v>
          </cell>
        </row>
        <row r="6918">
          <cell r="M6918" t="str">
            <v>MAGLIE95221L1</v>
          </cell>
          <cell r="N6918" t="str">
            <v>ADJUSTABLE LINK 95221L1</v>
          </cell>
        </row>
        <row r="6919">
          <cell r="M6919" t="str">
            <v>MAGLIE95222L1</v>
          </cell>
          <cell r="N6919" t="str">
            <v>ADJUSTABLE LINK 95222L1</v>
          </cell>
        </row>
        <row r="6920">
          <cell r="M6920" t="str">
            <v>MAGLIEA57001M1</v>
          </cell>
          <cell r="N6920" t="str">
            <v>ADJUSTABLE LINK A57001M1</v>
          </cell>
        </row>
        <row r="6921">
          <cell r="M6921" t="str">
            <v>MAGLIEA58001L1</v>
          </cell>
          <cell r="N6921" t="str">
            <v>ADJUSTABLE LINK A58001L1</v>
          </cell>
        </row>
        <row r="6922">
          <cell r="M6922" t="str">
            <v>MAGLIEI10160L1</v>
          </cell>
          <cell r="N6922" t="str">
            <v>ADJUSTABLE LINK I10160L1</v>
          </cell>
        </row>
        <row r="6923">
          <cell r="M6923" t="str">
            <v>MAGLIEI10565L1</v>
          </cell>
          <cell r="N6923" t="str">
            <v>ADJUSTABLE LINK I10565L1</v>
          </cell>
        </row>
        <row r="6924">
          <cell r="M6924" t="str">
            <v>MAGLIEI10573G1</v>
          </cell>
          <cell r="N6924" t="str">
            <v>ADJUSTABLE LINK I10573G1</v>
          </cell>
        </row>
        <row r="6925">
          <cell r="M6925" t="str">
            <v>MAGLIEI10575L1</v>
          </cell>
          <cell r="N6925" t="str">
            <v>ADJUSTABLE LINK I10575L1</v>
          </cell>
        </row>
        <row r="6926">
          <cell r="M6926" t="str">
            <v>MAGLIEI10578L1</v>
          </cell>
          <cell r="N6926" t="str">
            <v>ADJUSTABLE LINK I10578L1</v>
          </cell>
        </row>
        <row r="6927">
          <cell r="M6927" t="str">
            <v>MAGLIEI11048L1</v>
          </cell>
          <cell r="N6927" t="str">
            <v>ADJUSTABLE LINK I11048L1</v>
          </cell>
        </row>
        <row r="6928">
          <cell r="M6928" t="str">
            <v>MAGLIEI11057L1</v>
          </cell>
          <cell r="N6928" t="str">
            <v>ADJUSTABLE LINK I11057L1</v>
          </cell>
        </row>
        <row r="6929">
          <cell r="M6929" t="str">
            <v>MAGLIEI11060G1</v>
          </cell>
          <cell r="N6929" t="str">
            <v>ADJUSTABLE LINK I11060G1</v>
          </cell>
        </row>
        <row r="6930">
          <cell r="M6930" t="str">
            <v>MAGLIEI11061L1</v>
          </cell>
          <cell r="N6930" t="str">
            <v>ADJUSTABLE LINK I11061L1</v>
          </cell>
        </row>
        <row r="6931">
          <cell r="M6931" t="str">
            <v>MAGLIEI11067G1</v>
          </cell>
          <cell r="N6931" t="str">
            <v>ADJUSTABLE LINK I11067G1</v>
          </cell>
        </row>
        <row r="6932">
          <cell r="M6932" t="str">
            <v>MAGLIEI11068L1</v>
          </cell>
          <cell r="N6932" t="str">
            <v>ADJUSTABLE LINK I11068L1</v>
          </cell>
        </row>
        <row r="6933">
          <cell r="M6933" t="str">
            <v>MAGLIEI11069L1</v>
          </cell>
          <cell r="N6933" t="str">
            <v>ADJUSTABLE LINK I11069L1</v>
          </cell>
        </row>
        <row r="6934">
          <cell r="M6934" t="str">
            <v>MAGLIEI11530L1</v>
          </cell>
          <cell r="N6934" t="str">
            <v>ADJUSTABLE LINK I11530L1</v>
          </cell>
        </row>
        <row r="6935">
          <cell r="M6935" t="str">
            <v>MAGLIEI11533L1</v>
          </cell>
          <cell r="N6935" t="str">
            <v>ADJUSTABLE LINK I11533L1</v>
          </cell>
        </row>
        <row r="6936">
          <cell r="M6936" t="str">
            <v>MAGLIEI12039G1</v>
          </cell>
          <cell r="N6936" t="str">
            <v>ADJUSTABLE LINK I12039G1</v>
          </cell>
        </row>
        <row r="6937">
          <cell r="M6937" t="str">
            <v>MAGLIEI12544L1</v>
          </cell>
          <cell r="N6937" t="str">
            <v>ADJUSTABLE LINK I12544L1</v>
          </cell>
        </row>
        <row r="6938">
          <cell r="M6938" t="str">
            <v>MAGLIEI12546G1</v>
          </cell>
          <cell r="N6938" t="str">
            <v>ADJUSTABLE LINK I12546G1</v>
          </cell>
        </row>
        <row r="6939">
          <cell r="M6939" t="str">
            <v>MAGLIEI12548L1</v>
          </cell>
          <cell r="N6939" t="str">
            <v>ADJUSTABLE LINK I12548L1</v>
          </cell>
        </row>
        <row r="6940">
          <cell r="M6940" t="str">
            <v>MAGLIEI12549L1</v>
          </cell>
          <cell r="N6940" t="str">
            <v>ADJUSTABLE LINK I12549L1</v>
          </cell>
        </row>
        <row r="6941">
          <cell r="M6941" t="str">
            <v>MAGLIEI12554L1</v>
          </cell>
          <cell r="N6941" t="str">
            <v>ADJUSTABLE LINK I12554L1</v>
          </cell>
        </row>
        <row r="6942">
          <cell r="M6942" t="str">
            <v>MAGLIEI13062L1</v>
          </cell>
          <cell r="N6942" t="str">
            <v>ADJUSTABLE LINK I13062L1</v>
          </cell>
        </row>
        <row r="6943">
          <cell r="M6943" t="str">
            <v>MAGLIEI13529L1</v>
          </cell>
          <cell r="N6943" t="str">
            <v>ADJUSTABLE LINK I13529L1</v>
          </cell>
        </row>
        <row r="6944">
          <cell r="M6944" t="str">
            <v>MAGLIEI13530L1</v>
          </cell>
          <cell r="N6944" t="str">
            <v>ADJUSTABLE LINK I13530L1</v>
          </cell>
        </row>
        <row r="6945">
          <cell r="M6945" t="str">
            <v>MAGLIEI14509L1</v>
          </cell>
          <cell r="N6945" t="str">
            <v>ADJUSTABLE LINK I14509L1</v>
          </cell>
        </row>
        <row r="6946">
          <cell r="M6946" t="str">
            <v>MAGLIEI16018L1</v>
          </cell>
          <cell r="N6946" t="str">
            <v>ADJUSTABLE LINK I16018L1</v>
          </cell>
        </row>
        <row r="6947">
          <cell r="M6947" t="str">
            <v>MAGLIEI16537G2</v>
          </cell>
          <cell r="N6947" t="str">
            <v>ADJUSTABLE LINK I16537G2</v>
          </cell>
        </row>
        <row r="6948">
          <cell r="M6948" t="str">
            <v>MAGLIEI16540L1</v>
          </cell>
          <cell r="N6948" t="str">
            <v>ADJUSTABLE LINK I16540L1</v>
          </cell>
        </row>
        <row r="6949">
          <cell r="M6949" t="str">
            <v>MAGLIEI17563L1</v>
          </cell>
          <cell r="N6949" t="str">
            <v>ADJUSTABLE LINK I17563L1</v>
          </cell>
        </row>
        <row r="6950">
          <cell r="M6950" t="str">
            <v>MAGLIEI17567L1</v>
          </cell>
          <cell r="N6950" t="str">
            <v>ADJUSTABLE LINK I17567L1</v>
          </cell>
        </row>
        <row r="6951">
          <cell r="M6951" t="str">
            <v>MAGLIEI29005L1</v>
          </cell>
          <cell r="N6951" t="str">
            <v>ADJUSTABLE LINK I29005L1</v>
          </cell>
        </row>
        <row r="6952">
          <cell r="M6952" t="str">
            <v>MAGLIEI29005L2</v>
          </cell>
          <cell r="N6952" t="str">
            <v>ADJUSTABLE LINK I29005L2</v>
          </cell>
        </row>
        <row r="6953">
          <cell r="M6953" t="str">
            <v>MAGLIEI29005L3</v>
          </cell>
          <cell r="N6953" t="str">
            <v>ADJUSTABLE LINK I29005L3</v>
          </cell>
        </row>
        <row r="6954">
          <cell r="M6954" t="str">
            <v>MAGLIEI33003L1</v>
          </cell>
          <cell r="N6954" t="str">
            <v>ADJUSTABLE LINK I33003L1</v>
          </cell>
        </row>
        <row r="6955">
          <cell r="M6955" t="str">
            <v>MAGLIEI33506L1</v>
          </cell>
          <cell r="N6955" t="str">
            <v>ADJUSTABLE LINK I33506L1</v>
          </cell>
        </row>
        <row r="6956">
          <cell r="M6956" t="str">
            <v>MAGLIEI35003L1S</v>
          </cell>
          <cell r="N6956" t="str">
            <v>ADJUSTABLE LINK I35003L1S</v>
          </cell>
        </row>
        <row r="6957">
          <cell r="M6957" t="str">
            <v>MAGLIEI35003L2</v>
          </cell>
          <cell r="N6957" t="str">
            <v>ADJUSTABLE LINK I35003L2</v>
          </cell>
        </row>
        <row r="6958">
          <cell r="M6958" t="str">
            <v>MAGLIEI35003L2C</v>
          </cell>
          <cell r="N6958" t="str">
            <v>ADJUSTABLE LINK I35003L2C</v>
          </cell>
        </row>
        <row r="6959">
          <cell r="M6959" t="str">
            <v>MAGLIEI37000L1</v>
          </cell>
          <cell r="N6959" t="str">
            <v>ADJUSTABLE LINK I37000L1</v>
          </cell>
        </row>
        <row r="6960">
          <cell r="M6960" t="str">
            <v>MAGLIEI41002G1</v>
          </cell>
          <cell r="N6960" t="str">
            <v>ADJUSTABLE LINK I41002G1</v>
          </cell>
        </row>
        <row r="6961">
          <cell r="M6961" t="str">
            <v>MAGLIEI41002G1P</v>
          </cell>
          <cell r="N6961" t="str">
            <v>ADJUSTABLE LINK I41002G1P</v>
          </cell>
        </row>
        <row r="6962">
          <cell r="M6962" t="str">
            <v>MAGLIEI41005M1</v>
          </cell>
          <cell r="N6962" t="str">
            <v>ADJUSTABLE LINK I41005M1</v>
          </cell>
        </row>
        <row r="6963">
          <cell r="M6963" t="str">
            <v>MAGLIEI41008G1</v>
          </cell>
          <cell r="N6963" t="str">
            <v>ADJUSTABLE LINK I41008G1</v>
          </cell>
        </row>
        <row r="6964">
          <cell r="M6964" t="str">
            <v>MAGLIEI42004L1C</v>
          </cell>
          <cell r="N6964" t="str">
            <v>ADJUSTABLE LINK I42004L1C</v>
          </cell>
        </row>
        <row r="6965">
          <cell r="M6965" t="str">
            <v>MAGLIEI42004L2</v>
          </cell>
          <cell r="N6965" t="str">
            <v>ADJUSTABLE LINK I42004L2</v>
          </cell>
        </row>
        <row r="6966">
          <cell r="M6966" t="str">
            <v>MAGLIEI43001M1</v>
          </cell>
          <cell r="N6966" t="str">
            <v>ADJUSTABLE LINK I43001M1</v>
          </cell>
        </row>
        <row r="6967">
          <cell r="M6967" t="str">
            <v>MAGLIEI43001M1C</v>
          </cell>
          <cell r="N6967" t="str">
            <v>ADJUSTABLE LINK I43001M1C</v>
          </cell>
        </row>
        <row r="6968">
          <cell r="M6968" t="str">
            <v>MAGLIEI43001M2</v>
          </cell>
          <cell r="N6968" t="str">
            <v>ADJUSTABLE LINK I43001M2</v>
          </cell>
        </row>
        <row r="6969">
          <cell r="M6969" t="str">
            <v>MAGLIEI43001M2C</v>
          </cell>
          <cell r="N6969" t="str">
            <v>ADJUSTABLE LINK I43001M2C</v>
          </cell>
        </row>
        <row r="6970">
          <cell r="M6970" t="str">
            <v>MAGLIEI44500G1</v>
          </cell>
          <cell r="N6970" t="str">
            <v>ADJUSTABLE LINK I44500G1</v>
          </cell>
        </row>
        <row r="6971">
          <cell r="M6971" t="str">
            <v>MAGLIEI44500G1P</v>
          </cell>
          <cell r="N6971" t="str">
            <v>ADJUSTABLE LINK I44500G1P</v>
          </cell>
        </row>
        <row r="6972">
          <cell r="M6972" t="str">
            <v>MAGLIEI44501L1</v>
          </cell>
          <cell r="N6972" t="str">
            <v>ADJUSTABLE LINK I44501L1</v>
          </cell>
        </row>
        <row r="6973">
          <cell r="M6973" t="str">
            <v>MAGLIEI45502L1</v>
          </cell>
          <cell r="N6973" t="str">
            <v>ADJUSTABLE LINK I45502L1</v>
          </cell>
        </row>
        <row r="6974">
          <cell r="M6974" t="str">
            <v>MAGLIEI46002G2</v>
          </cell>
          <cell r="N6974" t="str">
            <v>ADJUSTABLE LINK I46002G2</v>
          </cell>
        </row>
        <row r="6975">
          <cell r="M6975" t="str">
            <v>MAGLIEI47000G1</v>
          </cell>
          <cell r="N6975" t="str">
            <v>ADJUSTABLE LINK I47000G1</v>
          </cell>
        </row>
        <row r="6976">
          <cell r="M6976" t="str">
            <v>MAGLIEI47001L1</v>
          </cell>
          <cell r="N6976" t="str">
            <v>ADJUSTABLE LINK I47001L1</v>
          </cell>
        </row>
        <row r="6977">
          <cell r="M6977" t="str">
            <v>MAGLIEI47002G1</v>
          </cell>
          <cell r="N6977" t="str">
            <v>ADJUSTABLE LINK I47002G1</v>
          </cell>
        </row>
        <row r="6978">
          <cell r="M6978" t="str">
            <v>MAGLIEI47003L2</v>
          </cell>
          <cell r="N6978" t="str">
            <v>ADJUSTABLE LINK I47003L2</v>
          </cell>
        </row>
        <row r="6979">
          <cell r="M6979" t="str">
            <v>MAGLIEI47005G1</v>
          </cell>
          <cell r="N6979" t="str">
            <v>ADJUSTABLE LINK I47005G1</v>
          </cell>
        </row>
        <row r="6980">
          <cell r="M6980" t="str">
            <v>MAGLIEI47504M2</v>
          </cell>
          <cell r="N6980" t="str">
            <v>ADJUSTABLE LINK I47504M2</v>
          </cell>
        </row>
        <row r="6981">
          <cell r="M6981" t="str">
            <v>MAGLIEI63002G1</v>
          </cell>
          <cell r="N6981" t="str">
            <v>ADJUSTABLE LINK I63002G1</v>
          </cell>
        </row>
        <row r="6982">
          <cell r="M6982" t="str">
            <v>MAGLIEI63002G1P</v>
          </cell>
          <cell r="N6982" t="str">
            <v>ADJUSTABLE LINK I63002G1P</v>
          </cell>
        </row>
        <row r="6983">
          <cell r="M6983" t="str">
            <v>MAGLIEI75589L1</v>
          </cell>
          <cell r="N6983" t="str">
            <v>ADJUSTABLE LINK I75589L1</v>
          </cell>
        </row>
        <row r="6984">
          <cell r="M6984" t="str">
            <v>MAGLIEI75595L1</v>
          </cell>
          <cell r="N6984" t="str">
            <v>ADJUSTABLE LINK I75595L1</v>
          </cell>
        </row>
        <row r="6985">
          <cell r="M6985" t="str">
            <v>MAGLIEI75597L1</v>
          </cell>
          <cell r="N6985" t="str">
            <v>ADJUSTABLE LINK I75597L1</v>
          </cell>
        </row>
        <row r="6986">
          <cell r="M6986" t="str">
            <v>MAGLIEI75599L1</v>
          </cell>
          <cell r="N6986" t="str">
            <v>ADJUSTABLE LINK I75599L1</v>
          </cell>
        </row>
        <row r="6987">
          <cell r="M6987" t="str">
            <v>MAGLIEI75602L3</v>
          </cell>
          <cell r="N6987" t="str">
            <v>ADJUSTABLE LINK I75602L3</v>
          </cell>
        </row>
        <row r="6988">
          <cell r="M6988" t="str">
            <v>MAGLIEI80350L1</v>
          </cell>
          <cell r="N6988" t="str">
            <v>ADJUSTABLE LINK I80350L1</v>
          </cell>
        </row>
        <row r="6989">
          <cell r="M6989" t="str">
            <v>MAGLIEI80351L2</v>
          </cell>
          <cell r="N6989" t="str">
            <v>ADJUSTABLE LINK I80351L2</v>
          </cell>
        </row>
        <row r="6990">
          <cell r="M6990" t="str">
            <v>MAGLIEI80353L1</v>
          </cell>
          <cell r="N6990" t="str">
            <v>ADJUSTABLE LINK I80353L1</v>
          </cell>
        </row>
        <row r="6991">
          <cell r="M6991" t="str">
            <v>MAGLIEI80355L2</v>
          </cell>
          <cell r="N6991" t="str">
            <v>ADJUSTABLE LINK I80355L2</v>
          </cell>
        </row>
        <row r="6992">
          <cell r="M6992" t="str">
            <v>MAGLIEI85519L1</v>
          </cell>
          <cell r="N6992" t="str">
            <v>ADJUSTABLE LINK I85519L1</v>
          </cell>
        </row>
        <row r="6993">
          <cell r="M6993" t="str">
            <v>MAGLIEI85530L1</v>
          </cell>
          <cell r="N6993" t="str">
            <v>ADJUSTABLE LINK I85530L1</v>
          </cell>
        </row>
        <row r="6994">
          <cell r="M6994" t="str">
            <v>MAGLIEI85539L1</v>
          </cell>
          <cell r="N6994" t="str">
            <v>ADJUSTABLE LINK I85539L1</v>
          </cell>
        </row>
        <row r="6995">
          <cell r="M6995" t="str">
            <v>MAGLIEI85546L1</v>
          </cell>
          <cell r="N6995" t="str">
            <v>ADJUSTABLE LINK I85546L1</v>
          </cell>
        </row>
        <row r="6996">
          <cell r="M6996" t="str">
            <v>MAGLIEI85551L2</v>
          </cell>
          <cell r="N6996" t="str">
            <v>ADJUSTABLE LINK I85551L2</v>
          </cell>
        </row>
        <row r="6997">
          <cell r="M6997" t="str">
            <v>MAGLIEI85552L1</v>
          </cell>
          <cell r="N6997" t="str">
            <v>ADJUSTABLE LINK I85552L1</v>
          </cell>
        </row>
        <row r="6998">
          <cell r="M6998" t="str">
            <v>MAGLIEI85555L1</v>
          </cell>
          <cell r="N6998" t="str">
            <v>ADJUSTABLE LINK I85555L1</v>
          </cell>
        </row>
        <row r="6999">
          <cell r="M6999" t="str">
            <v>MAGLIEI85563L1</v>
          </cell>
          <cell r="N6999" t="str">
            <v>ADJUSTABLE LINK I85563L1</v>
          </cell>
        </row>
        <row r="7000">
          <cell r="M7000" t="str">
            <v>MAGLIEI85564L1</v>
          </cell>
          <cell r="N7000" t="str">
            <v>ADJUSTABLE LINK I85564L1</v>
          </cell>
        </row>
        <row r="7001">
          <cell r="M7001" t="str">
            <v>MAGLIEI85569L1</v>
          </cell>
          <cell r="N7001" t="str">
            <v>ADJUSTABLE LINK I85569L1</v>
          </cell>
        </row>
        <row r="7002">
          <cell r="M7002" t="str">
            <v>MAGLIEI90204L1</v>
          </cell>
          <cell r="N7002" t="str">
            <v>ADJUSTABLE LINK I90204L1</v>
          </cell>
        </row>
        <row r="7003">
          <cell r="M7003" t="str">
            <v>MAGLIEI90213L1</v>
          </cell>
          <cell r="N7003" t="str">
            <v>ADJUSTABLE LINK I90213L1</v>
          </cell>
        </row>
        <row r="7004">
          <cell r="M7004" t="str">
            <v>MAGLIEI90217L1</v>
          </cell>
          <cell r="N7004" t="str">
            <v>ADJUSTABLE LINK I90217L1</v>
          </cell>
        </row>
        <row r="7005">
          <cell r="M7005" t="str">
            <v>MAGLIEI90218L1</v>
          </cell>
          <cell r="N7005" t="str">
            <v>ADJUSTABLE LINK I90218L1</v>
          </cell>
        </row>
        <row r="7006">
          <cell r="M7006" t="str">
            <v>MAGLIEI90219L1</v>
          </cell>
          <cell r="N7006" t="str">
            <v>ADJUSTABLE LINK I90219L1</v>
          </cell>
        </row>
        <row r="7007">
          <cell r="M7007" t="str">
            <v>MAGLIEI90220L1</v>
          </cell>
          <cell r="N7007" t="str">
            <v>ADJUSTABLE LINK I90220L1</v>
          </cell>
        </row>
        <row r="7008">
          <cell r="M7008" t="str">
            <v>MAGLIEI92000G1</v>
          </cell>
          <cell r="N7008" t="str">
            <v>ADJUSTABLE LINK I92000G1</v>
          </cell>
        </row>
        <row r="7009">
          <cell r="M7009" t="str">
            <v>MAGLIEI95235L1</v>
          </cell>
          <cell r="N7009" t="str">
            <v>ADJUSTABLE LINK I95235L1</v>
          </cell>
        </row>
        <row r="7010">
          <cell r="M7010" t="str">
            <v>MAGLIEI95244G1</v>
          </cell>
          <cell r="N7010" t="str">
            <v>ADJUSTABLE LINK I95244G1</v>
          </cell>
        </row>
        <row r="7011">
          <cell r="M7011" t="str">
            <v>MAGLIEI95245L1F</v>
          </cell>
          <cell r="N7011" t="str">
            <v>ADJUSTABLE LINK I95245L1F</v>
          </cell>
        </row>
        <row r="7012">
          <cell r="M7012" t="str">
            <v>MAGLIEI95245L2F</v>
          </cell>
          <cell r="N7012" t="str">
            <v>ADJUSTABLE LINK I95245L2F</v>
          </cell>
        </row>
        <row r="7013">
          <cell r="M7013" t="str">
            <v>MAGLIEI95250L1</v>
          </cell>
          <cell r="N7013" t="str">
            <v>ADJUSTABLE LINK I95250L1</v>
          </cell>
        </row>
        <row r="7014">
          <cell r="M7014" t="str">
            <v>MAGLIEI95262L1</v>
          </cell>
          <cell r="N7014" t="str">
            <v>ADJUSTABLE LINK I95262L1</v>
          </cell>
        </row>
        <row r="7015">
          <cell r="M7015" t="str">
            <v>MAGLIEI95270L1</v>
          </cell>
          <cell r="N7015" t="str">
            <v>ADJUSTABLE LINK I95270L1</v>
          </cell>
        </row>
        <row r="7016">
          <cell r="M7016" t="str">
            <v>MAGLIEI95273L1</v>
          </cell>
          <cell r="N7016" t="str">
            <v>ADJUSTABLE LINK I95273L1</v>
          </cell>
        </row>
        <row r="7017">
          <cell r="M7017" t="str">
            <v>MAGLIEW0001L1</v>
          </cell>
          <cell r="N7017" t="str">
            <v>ADJUSTABLE LINK W0001L1</v>
          </cell>
        </row>
        <row r="7018">
          <cell r="M7018" t="str">
            <v>MAGLIEW0002L2</v>
          </cell>
          <cell r="N7018" t="str">
            <v>ADJUSTABLE LINK W0002L2</v>
          </cell>
        </row>
        <row r="7019">
          <cell r="M7019" t="str">
            <v>MAGLIEW0014L2</v>
          </cell>
          <cell r="N7019" t="str">
            <v>ADJUSTABLE LINK W0014L2</v>
          </cell>
        </row>
        <row r="7020">
          <cell r="M7020" t="str">
            <v>MAGLIEW0015L1</v>
          </cell>
          <cell r="N7020" t="str">
            <v>ADJUSTABLE LINK W0015L1</v>
          </cell>
        </row>
        <row r="7021">
          <cell r="M7021" t="str">
            <v>MAGLIEW0015L2</v>
          </cell>
          <cell r="N7021" t="str">
            <v>ADJUSTABLE LINK W0015L2</v>
          </cell>
        </row>
        <row r="7022">
          <cell r="M7022" t="str">
            <v>MAGLIEW0016L1</v>
          </cell>
          <cell r="N7022" t="str">
            <v>ADJUSTABLE LINK W0016L1</v>
          </cell>
        </row>
        <row r="7023">
          <cell r="M7023" t="str">
            <v>MAGLIEW0016L2</v>
          </cell>
          <cell r="N7023" t="str">
            <v>ADJUSTABLE LINK W0016L2</v>
          </cell>
        </row>
        <row r="7024">
          <cell r="M7024" t="str">
            <v>MAGLIEW0018L1</v>
          </cell>
          <cell r="N7024" t="str">
            <v>ADJUSTABLE LINK W0018L1</v>
          </cell>
        </row>
        <row r="7025">
          <cell r="M7025" t="str">
            <v>MAGLIEW0018L2</v>
          </cell>
          <cell r="N7025" t="str">
            <v>ADJUSTABLE LINK W0018L2</v>
          </cell>
        </row>
        <row r="7026">
          <cell r="M7026" t="str">
            <v>MAGLIEW0018L3</v>
          </cell>
          <cell r="N7026" t="str">
            <v>ADJUSTABLE LINK W0018L3</v>
          </cell>
        </row>
        <row r="7027">
          <cell r="M7027" t="str">
            <v>MAGLIEW0024L1</v>
          </cell>
          <cell r="N7027" t="str">
            <v>ADJUSTABLE LINK W0024L1</v>
          </cell>
        </row>
        <row r="7028">
          <cell r="M7028" t="str">
            <v>MAGLIEW0025L1</v>
          </cell>
          <cell r="N7028" t="str">
            <v>ADJUSTABLE LINK W0025L1</v>
          </cell>
        </row>
        <row r="7029">
          <cell r="M7029" t="str">
            <v>MAGLIEW0025L2</v>
          </cell>
          <cell r="N7029" t="str">
            <v>ADJUSTABLE LINK W0025L2</v>
          </cell>
        </row>
        <row r="7030">
          <cell r="M7030" t="str">
            <v>MAGLIEW0025L3</v>
          </cell>
          <cell r="N7030" t="str">
            <v>ADJUSTABLE LINK W0025L3</v>
          </cell>
        </row>
        <row r="7031">
          <cell r="M7031" t="str">
            <v>MAGLIEW0028L2</v>
          </cell>
          <cell r="N7031" t="str">
            <v>ADJUSTABLE LINK W0028L2</v>
          </cell>
        </row>
        <row r="7032">
          <cell r="M7032" t="str">
            <v>MAGLIEW0041G1</v>
          </cell>
          <cell r="N7032" t="str">
            <v>ADJUSTABLE LINK W0041G1</v>
          </cell>
        </row>
        <row r="7033">
          <cell r="M7033" t="str">
            <v>MAGLIEW0041G2</v>
          </cell>
          <cell r="N7033" t="str">
            <v>ADJUSTABLE LINK W0041G2</v>
          </cell>
        </row>
        <row r="7034">
          <cell r="M7034" t="str">
            <v>MAGLIEW0072L3</v>
          </cell>
          <cell r="N7034" t="str">
            <v>ADJUSTABLE LINK W0072L3</v>
          </cell>
        </row>
        <row r="7035">
          <cell r="M7035" t="str">
            <v>MAGLIEW0075G1</v>
          </cell>
          <cell r="N7035" t="str">
            <v>ADJUSTABLE LINK W0075G1</v>
          </cell>
        </row>
        <row r="7036">
          <cell r="M7036" t="str">
            <v>MAGLIEW0075G2</v>
          </cell>
          <cell r="N7036" t="str">
            <v>ADJUSTABLE LINK W0075G2</v>
          </cell>
        </row>
        <row r="7037">
          <cell r="M7037" t="str">
            <v>MAGLIEW0085L1</v>
          </cell>
          <cell r="N7037" t="str">
            <v>ADJUSTABLE LINK W0085L1</v>
          </cell>
        </row>
        <row r="7038">
          <cell r="M7038" t="str">
            <v>MAGLIEW0111L1</v>
          </cell>
          <cell r="N7038" t="str">
            <v>ADJUSTABLE LINK W0111L1</v>
          </cell>
        </row>
        <row r="7039">
          <cell r="M7039" t="str">
            <v>MAGLIEW0111L2</v>
          </cell>
          <cell r="N7039" t="str">
            <v>ADJUSTABLE LINK W0111L2</v>
          </cell>
        </row>
        <row r="7040">
          <cell r="M7040" t="str">
            <v>MAGLIEW0111L3</v>
          </cell>
          <cell r="N7040" t="str">
            <v>ADJUSTABLE LINK W0111L3</v>
          </cell>
        </row>
        <row r="7041">
          <cell r="M7041" t="str">
            <v>MAGLIEW0111L4</v>
          </cell>
          <cell r="N7041" t="str">
            <v>ADJUSTABLE LINK W0111L4</v>
          </cell>
        </row>
        <row r="7042">
          <cell r="M7042" t="str">
            <v>MAGLIEW0122L1</v>
          </cell>
          <cell r="N7042" t="str">
            <v>ADJUSTABLE LINK W0122L1</v>
          </cell>
        </row>
        <row r="7043">
          <cell r="M7043" t="str">
            <v>MAGLIEW0122L3</v>
          </cell>
          <cell r="N7043" t="str">
            <v>ADJUSTABLE LINK W0122L3</v>
          </cell>
        </row>
        <row r="7044">
          <cell r="M7044" t="str">
            <v>MAGLIEW0123G1</v>
          </cell>
          <cell r="N7044" t="str">
            <v>ADJUSTABLE LINK W0123G1</v>
          </cell>
        </row>
        <row r="7045">
          <cell r="M7045" t="str">
            <v>MAGLIEW0127L1</v>
          </cell>
          <cell r="N7045" t="str">
            <v>ADJUSTABLE LINK W0127L1</v>
          </cell>
        </row>
        <row r="7046">
          <cell r="M7046" t="str">
            <v>MAGLIEW0127L3</v>
          </cell>
          <cell r="N7046" t="str">
            <v>ADJUSTABLE LINK W0127L3</v>
          </cell>
        </row>
        <row r="7047">
          <cell r="M7047" t="str">
            <v>MAGLIEW0128L1</v>
          </cell>
          <cell r="N7047" t="str">
            <v>ADJUSTABLE LINK W0128L1</v>
          </cell>
        </row>
        <row r="7048">
          <cell r="M7048" t="str">
            <v>MAGLIEW0128L2</v>
          </cell>
          <cell r="N7048" t="str">
            <v>ADJUSTABLE LINK W0128L2</v>
          </cell>
        </row>
        <row r="7049">
          <cell r="M7049" t="str">
            <v>MAGLIEW0133L1</v>
          </cell>
          <cell r="N7049" t="str">
            <v>ADJUSTABLE LINK W0133L1</v>
          </cell>
        </row>
        <row r="7050">
          <cell r="M7050" t="str">
            <v>MAGLIEW0133L2</v>
          </cell>
          <cell r="N7050" t="str">
            <v>ADJUSTABLE LINK W0133L2</v>
          </cell>
        </row>
        <row r="7051">
          <cell r="M7051" t="str">
            <v>MAGLIEW0133L3</v>
          </cell>
          <cell r="N7051" t="str">
            <v>ADJUSTABLE LINK W0133L3</v>
          </cell>
        </row>
        <row r="7052">
          <cell r="M7052" t="str">
            <v>MAGLIEW0135L1</v>
          </cell>
          <cell r="N7052" t="str">
            <v>ADJUSTABLE LINK W0135L1</v>
          </cell>
        </row>
        <row r="7053">
          <cell r="M7053" t="str">
            <v>MAGLIEW0135L2</v>
          </cell>
          <cell r="N7053" t="str">
            <v>ADJUSTABLE LINK W0135L2</v>
          </cell>
        </row>
        <row r="7054">
          <cell r="M7054" t="str">
            <v>MAGLIEW0135L3</v>
          </cell>
          <cell r="N7054" t="str">
            <v>ADJUSTABLE LINK W0135L3</v>
          </cell>
        </row>
        <row r="7055">
          <cell r="M7055" t="str">
            <v>MAGLIEW0137L1</v>
          </cell>
          <cell r="N7055" t="str">
            <v>ADJUSTABLE LINK W0137L1</v>
          </cell>
        </row>
        <row r="7056">
          <cell r="M7056" t="str">
            <v>MAGLIEW0137L2</v>
          </cell>
          <cell r="N7056" t="str">
            <v>ADJUSTABLE LINK W0137L2</v>
          </cell>
        </row>
        <row r="7057">
          <cell r="M7057" t="str">
            <v>MAGLIEW0137L3</v>
          </cell>
          <cell r="N7057" t="str">
            <v>ADJUSTABLE LINK W0137L3</v>
          </cell>
        </row>
        <row r="7058">
          <cell r="M7058" t="str">
            <v>MAGLIEW0141L1</v>
          </cell>
          <cell r="N7058" t="str">
            <v>ADJUSTABLE LINK W0141L1</v>
          </cell>
        </row>
        <row r="7059">
          <cell r="M7059" t="str">
            <v>MAGLIEW0170G3</v>
          </cell>
          <cell r="N7059" t="str">
            <v>ADJUSTABLE LINK W0170G3</v>
          </cell>
        </row>
        <row r="7060">
          <cell r="M7060" t="str">
            <v>MAGLIEW0172G3</v>
          </cell>
          <cell r="N7060" t="str">
            <v>ADJUSTABLE LINK W0172G3</v>
          </cell>
        </row>
        <row r="7061">
          <cell r="M7061" t="str">
            <v>MAGLIEW0213L1</v>
          </cell>
          <cell r="N7061" t="str">
            <v>ADJUSTABLE LINK W0213L1</v>
          </cell>
        </row>
        <row r="7062">
          <cell r="M7062" t="str">
            <v>MAGLIEW0218G1</v>
          </cell>
          <cell r="N7062" t="str">
            <v>ADJUSTABLE LINK W0218G1</v>
          </cell>
        </row>
        <row r="7063">
          <cell r="M7063" t="str">
            <v>MAGLIEW0218G2</v>
          </cell>
          <cell r="N7063" t="str">
            <v>ADJUSTABLE LINK W0218G2</v>
          </cell>
        </row>
        <row r="7064">
          <cell r="M7064" t="str">
            <v>MAGLIEW0218G4</v>
          </cell>
          <cell r="N7064" t="str">
            <v>ADJUSTABLE LINK W0218G4</v>
          </cell>
        </row>
        <row r="7065">
          <cell r="M7065" t="str">
            <v>MAGLIEW0223L1</v>
          </cell>
          <cell r="N7065" t="str">
            <v>ADJUSTABLE LINK W0223L1</v>
          </cell>
        </row>
        <row r="7066">
          <cell r="M7066" t="str">
            <v>MAGLIEW0223L2</v>
          </cell>
          <cell r="N7066" t="str">
            <v>ADJUSTABLE LINK W0223L2</v>
          </cell>
        </row>
        <row r="7067">
          <cell r="M7067" t="str">
            <v>MAGLIEW0230L1</v>
          </cell>
          <cell r="N7067" t="str">
            <v>ADJUSTABLE LINK W0230L1</v>
          </cell>
        </row>
        <row r="7068">
          <cell r="M7068" t="str">
            <v>MAGLIEW0230L3</v>
          </cell>
          <cell r="N7068" t="str">
            <v>ADJUSTABLE LINK W0230L3</v>
          </cell>
        </row>
        <row r="7069">
          <cell r="M7069" t="str">
            <v>MAGLIEW0231L1</v>
          </cell>
          <cell r="N7069" t="str">
            <v>ADJUSTABLE LINK W0231L1</v>
          </cell>
        </row>
        <row r="7070">
          <cell r="M7070" t="str">
            <v>MAGLIEW0231L2</v>
          </cell>
          <cell r="N7070" t="str">
            <v>ADJUSTABLE LINK W0231L2</v>
          </cell>
        </row>
        <row r="7071">
          <cell r="M7071" t="str">
            <v>MAGLIEW0231L3</v>
          </cell>
          <cell r="N7071" t="str">
            <v>ADJUSTABLE LINK W0231L3</v>
          </cell>
        </row>
        <row r="7072">
          <cell r="M7072" t="str">
            <v>MAGLIEW0231L5</v>
          </cell>
          <cell r="N7072" t="str">
            <v>ADJUSTABLE LINK W0231L5</v>
          </cell>
        </row>
        <row r="7073">
          <cell r="M7073" t="str">
            <v>MAGLIEW0234L1</v>
          </cell>
          <cell r="N7073" t="str">
            <v>ADJUSTABLE LINK W0234L1</v>
          </cell>
        </row>
        <row r="7074">
          <cell r="M7074" t="str">
            <v>MAGLIEW0234L2</v>
          </cell>
          <cell r="N7074" t="str">
            <v>ADJUSTABLE LINK W0234L2</v>
          </cell>
        </row>
        <row r="7075">
          <cell r="M7075" t="str">
            <v>MAGLIEW0234L3</v>
          </cell>
          <cell r="N7075" t="str">
            <v>ADJUSTABLE LINK W0234L3</v>
          </cell>
        </row>
        <row r="7076">
          <cell r="M7076" t="str">
            <v>MAGLIEW0234L4</v>
          </cell>
          <cell r="N7076" t="str">
            <v>ADJUSTABLE LINK W0234L4</v>
          </cell>
        </row>
        <row r="7077">
          <cell r="M7077" t="str">
            <v>MAGLIEW0235L1</v>
          </cell>
          <cell r="N7077" t="str">
            <v>ADJUSTABLE LINK W0235L1</v>
          </cell>
        </row>
        <row r="7078">
          <cell r="M7078" t="str">
            <v>MAGLIEW0235L2</v>
          </cell>
          <cell r="N7078" t="str">
            <v>ADJUSTABLE LINK W0235L2</v>
          </cell>
        </row>
        <row r="7079">
          <cell r="M7079" t="str">
            <v>MAGLIEW0235L3</v>
          </cell>
          <cell r="N7079" t="str">
            <v>ADJUSTABLE LINK W0235L3</v>
          </cell>
        </row>
        <row r="7080">
          <cell r="M7080" t="str">
            <v>MAGLIEW0235L5</v>
          </cell>
          <cell r="N7080" t="str">
            <v>ADJUSTABLE LINK W0235L5</v>
          </cell>
        </row>
        <row r="7081">
          <cell r="M7081" t="str">
            <v>MAGLIEW0236L1</v>
          </cell>
          <cell r="N7081" t="str">
            <v>ADJUSTABLE LINK W0236L1</v>
          </cell>
        </row>
        <row r="7082">
          <cell r="M7082" t="str">
            <v>MAGLIEW0286L1</v>
          </cell>
          <cell r="N7082" t="str">
            <v>ADJUSTABLE LINK W0286L1</v>
          </cell>
        </row>
        <row r="7083">
          <cell r="M7083" t="str">
            <v>MAGLIEW0287L1</v>
          </cell>
          <cell r="N7083" t="str">
            <v>ADJUSTABLE LINK W0287L1</v>
          </cell>
        </row>
        <row r="7084">
          <cell r="M7084" t="str">
            <v>MAGLIEW0305L1</v>
          </cell>
          <cell r="N7084" t="str">
            <v>ADJUSTABLE LINK W0305L1</v>
          </cell>
        </row>
        <row r="7085">
          <cell r="M7085" t="str">
            <v>MAGLIEW0305L3</v>
          </cell>
          <cell r="N7085" t="str">
            <v>ADJUSTABLE LINK W0305L3</v>
          </cell>
        </row>
        <row r="7086">
          <cell r="M7086" t="str">
            <v>MAGLIEW0311L1</v>
          </cell>
          <cell r="N7086" t="str">
            <v>ADJUSTABLE LINK W0311L1</v>
          </cell>
        </row>
        <row r="7087">
          <cell r="M7087" t="str">
            <v>MAGLIEW0321L1</v>
          </cell>
          <cell r="N7087" t="str">
            <v>ADJUSTABLE LINK W0321L1</v>
          </cell>
        </row>
        <row r="7088">
          <cell r="M7088" t="str">
            <v>MAGLIEW0321L2</v>
          </cell>
          <cell r="N7088" t="str">
            <v>ADJUSTABLE LINK W0321L2</v>
          </cell>
        </row>
        <row r="7089">
          <cell r="M7089" t="str">
            <v>MAGLIEW0321L3</v>
          </cell>
          <cell r="N7089" t="str">
            <v>ADJUSTABLE LINK W0321L3</v>
          </cell>
        </row>
        <row r="7090">
          <cell r="M7090" t="str">
            <v>MAGLIEW0323L1</v>
          </cell>
          <cell r="N7090" t="str">
            <v>ADJUSTABLE LINK W0323L1</v>
          </cell>
        </row>
        <row r="7091">
          <cell r="M7091" t="str">
            <v>MAGLIEW0323L3</v>
          </cell>
          <cell r="N7091" t="str">
            <v>ADJUSTABLE LINK W0323L3</v>
          </cell>
        </row>
        <row r="7092">
          <cell r="M7092" t="str">
            <v>MAGLIEW0329L1</v>
          </cell>
          <cell r="N7092" t="str">
            <v>ADJUSTABLE LINK W0329L1</v>
          </cell>
        </row>
        <row r="7093">
          <cell r="M7093" t="str">
            <v>MAGLIEW0329L2</v>
          </cell>
          <cell r="N7093" t="str">
            <v>ADJUSTABLE LINK W0329L2</v>
          </cell>
        </row>
        <row r="7094">
          <cell r="M7094" t="str">
            <v>MAGLIEW0329L3</v>
          </cell>
          <cell r="N7094" t="str">
            <v>ADJUSTABLE LINK W0329L3</v>
          </cell>
        </row>
        <row r="7095">
          <cell r="M7095" t="str">
            <v>MAGLIEW0330L1</v>
          </cell>
          <cell r="N7095" t="str">
            <v>ADJUSTABLE LINK W0330L1</v>
          </cell>
        </row>
        <row r="7096">
          <cell r="M7096" t="str">
            <v>MAGLIEW0330L2</v>
          </cell>
          <cell r="N7096" t="str">
            <v>ADJUSTABLE LINK W0330L2</v>
          </cell>
        </row>
        <row r="7097">
          <cell r="M7097" t="str">
            <v>MAGLIEW0330L3</v>
          </cell>
          <cell r="N7097" t="str">
            <v>ADJUSTABLE LINK W0330L3</v>
          </cell>
        </row>
        <row r="7098">
          <cell r="M7098" t="str">
            <v>MAGLIEW0332L1</v>
          </cell>
          <cell r="N7098" t="str">
            <v>ADJUSTABLE LINK W0332L1</v>
          </cell>
        </row>
        <row r="7099">
          <cell r="M7099" t="str">
            <v>MAGLIEW0335L1</v>
          </cell>
          <cell r="N7099" t="str">
            <v>ADJUSTABLE LINK W0335L1</v>
          </cell>
        </row>
        <row r="7100">
          <cell r="M7100" t="str">
            <v>MAGLIEW0335L3</v>
          </cell>
          <cell r="N7100" t="str">
            <v>ADJUSTABLE LINK W0335L3</v>
          </cell>
        </row>
        <row r="7101">
          <cell r="M7101" t="str">
            <v>MAGLIEW0373G1</v>
          </cell>
          <cell r="N7101" t="str">
            <v>ADJUSTABLE LINK W0373G1</v>
          </cell>
        </row>
        <row r="7102">
          <cell r="M7102" t="str">
            <v>MAGLIEW0379G1</v>
          </cell>
          <cell r="N7102" t="str">
            <v>ADJUSTABLE LINK W0379G1</v>
          </cell>
        </row>
        <row r="7103">
          <cell r="M7103" t="str">
            <v>MAGLIEW0379G3</v>
          </cell>
          <cell r="N7103" t="str">
            <v>ADJUSTABLE LINK W0379G3</v>
          </cell>
        </row>
        <row r="7104">
          <cell r="M7104" t="str">
            <v>MAGLIEW0403L1</v>
          </cell>
          <cell r="N7104" t="str">
            <v>ADJUSTABLE LINK W0403L1</v>
          </cell>
        </row>
        <row r="7105">
          <cell r="M7105" t="str">
            <v>MAGLIEW0403L2</v>
          </cell>
          <cell r="N7105" t="str">
            <v>ADJUSTABLE LINK W0403L2</v>
          </cell>
        </row>
        <row r="7106">
          <cell r="M7106" t="str">
            <v>MAGLIEW0403L3</v>
          </cell>
          <cell r="N7106" t="str">
            <v>ADJUSTABLE LINK W0403L3</v>
          </cell>
        </row>
        <row r="7107">
          <cell r="M7107" t="str">
            <v>MAGLIEW0406G1</v>
          </cell>
          <cell r="N7107" t="str">
            <v>ADJUSTABLE LINK W0406G1</v>
          </cell>
        </row>
        <row r="7108">
          <cell r="M7108" t="str">
            <v>MAGLIEW0425L3</v>
          </cell>
          <cell r="N7108" t="str">
            <v>ADJUSTABLE LINK W0425L3</v>
          </cell>
        </row>
        <row r="7109">
          <cell r="M7109" t="str">
            <v>MAGLIEW0429L1</v>
          </cell>
          <cell r="N7109" t="str">
            <v>ADJUSTABLE LINK W0429L1</v>
          </cell>
        </row>
        <row r="7110">
          <cell r="M7110" t="str">
            <v>MAGLIEW0429L2</v>
          </cell>
          <cell r="N7110" t="str">
            <v>ADJUSTABLE LINK W0429L2</v>
          </cell>
        </row>
        <row r="7111">
          <cell r="M7111" t="str">
            <v>MAGLIEW0429L3</v>
          </cell>
          <cell r="N7111" t="str">
            <v>ADJUSTABLE LINK W0429L3</v>
          </cell>
        </row>
        <row r="7112">
          <cell r="M7112" t="str">
            <v>MAGLIEW0430L1</v>
          </cell>
          <cell r="N7112" t="str">
            <v>ADJUSTABLE LINK W0430L1</v>
          </cell>
        </row>
        <row r="7113">
          <cell r="M7113" t="str">
            <v>MAGLIEW0430L2</v>
          </cell>
          <cell r="N7113" t="str">
            <v>ADJUSTABLE LINK W0430L2</v>
          </cell>
        </row>
        <row r="7114">
          <cell r="M7114" t="str">
            <v>MAGLIEW0433L1</v>
          </cell>
          <cell r="N7114" t="str">
            <v>ADJUSTABLE LINK W0433L1</v>
          </cell>
        </row>
        <row r="7115">
          <cell r="M7115" t="str">
            <v>MAGLIEW0433L2</v>
          </cell>
          <cell r="N7115" t="str">
            <v>ADJUSTABLE LINK W0433L2</v>
          </cell>
        </row>
        <row r="7116">
          <cell r="M7116" t="str">
            <v>MAGLIEW0433L3</v>
          </cell>
          <cell r="N7116" t="str">
            <v>ADJUSTABLE LINK W0433L3</v>
          </cell>
        </row>
        <row r="7117">
          <cell r="M7117" t="str">
            <v>MAGLIEW0437L1</v>
          </cell>
          <cell r="N7117" t="str">
            <v>ADJUSTABLE LINK W0437L1</v>
          </cell>
        </row>
        <row r="7118">
          <cell r="M7118" t="str">
            <v>MAGLIEW0437L2</v>
          </cell>
          <cell r="N7118" t="str">
            <v>ADJUSTABLE LINK W0437L2</v>
          </cell>
        </row>
        <row r="7119">
          <cell r="M7119" t="str">
            <v>MAGLIEW0437L3</v>
          </cell>
          <cell r="N7119" t="str">
            <v>ADJUSTABLE LINK W0437L3</v>
          </cell>
        </row>
        <row r="7120">
          <cell r="M7120" t="str">
            <v>MAGLIEW0442L1</v>
          </cell>
          <cell r="N7120" t="str">
            <v>ADJUSTABLE LINK W0442L1</v>
          </cell>
        </row>
        <row r="7121">
          <cell r="M7121" t="str">
            <v>MAGLIEW0442L4</v>
          </cell>
          <cell r="N7121" t="str">
            <v>ADJUSTABLE LINK W0442L4</v>
          </cell>
        </row>
        <row r="7122">
          <cell r="M7122" t="str">
            <v>MAGLIEW0443L1</v>
          </cell>
          <cell r="N7122" t="str">
            <v>ADJUSTABLE LINK W0443L1</v>
          </cell>
        </row>
        <row r="7123">
          <cell r="M7123" t="str">
            <v>MAGLIEW0443L4</v>
          </cell>
          <cell r="N7123" t="str">
            <v>ADJUSTABLE LINK W0443L4</v>
          </cell>
        </row>
        <row r="7124">
          <cell r="M7124" t="str">
            <v>MAGLIEW0444L2</v>
          </cell>
          <cell r="N7124" t="str">
            <v>ADJUSTABLE LINK W0444L2</v>
          </cell>
        </row>
        <row r="7125">
          <cell r="M7125" t="str">
            <v>MAGLIEW0444L3</v>
          </cell>
          <cell r="N7125" t="str">
            <v>ADJUSTABLE LINK W0444L3</v>
          </cell>
        </row>
        <row r="7126">
          <cell r="M7126" t="str">
            <v>MAGLIEW0445L1</v>
          </cell>
          <cell r="N7126" t="str">
            <v>ADJUSTABLE LINK W0445L1</v>
          </cell>
        </row>
        <row r="7127">
          <cell r="M7127" t="str">
            <v>MAGLIEW0445L2</v>
          </cell>
          <cell r="N7127" t="str">
            <v>ADJUSTABLE LINK W0445L2</v>
          </cell>
        </row>
        <row r="7128">
          <cell r="M7128" t="str">
            <v>MAGLIEW0445L3</v>
          </cell>
          <cell r="N7128" t="str">
            <v>ADJUSTABLE LINK W0445L3</v>
          </cell>
        </row>
        <row r="7129">
          <cell r="M7129" t="str">
            <v>MAGLIEW0445L4</v>
          </cell>
          <cell r="N7129" t="str">
            <v>ADJUSTABLE LINK W0445L4</v>
          </cell>
        </row>
        <row r="7130">
          <cell r="M7130" t="str">
            <v>MAGLIEW0448L1</v>
          </cell>
          <cell r="N7130" t="str">
            <v>ADJUSTABLE LINK W0448L1</v>
          </cell>
        </row>
        <row r="7131">
          <cell r="M7131" t="str">
            <v>MAGLIEW0448L2</v>
          </cell>
          <cell r="N7131" t="str">
            <v>ADJUSTABLE LINK W0448L2</v>
          </cell>
        </row>
        <row r="7132">
          <cell r="M7132" t="str">
            <v>MAGLIEW0448L3</v>
          </cell>
          <cell r="N7132" t="str">
            <v>ADJUSTABLE LINK W0448L3</v>
          </cell>
        </row>
        <row r="7133">
          <cell r="M7133" t="str">
            <v>MAGLIEW0448L5</v>
          </cell>
          <cell r="N7133" t="str">
            <v>ADJUSTABLE LINK W0448L5</v>
          </cell>
        </row>
        <row r="7134">
          <cell r="M7134" t="str">
            <v>MAGLIEW0469L2</v>
          </cell>
          <cell r="N7134" t="str">
            <v>ADJUSTABLE LINK W0469L2</v>
          </cell>
        </row>
        <row r="7135">
          <cell r="M7135" t="str">
            <v>MAGLIEW0472L1</v>
          </cell>
          <cell r="N7135" t="str">
            <v>ADJUSTABLE LINK W0472L1</v>
          </cell>
        </row>
        <row r="7136">
          <cell r="M7136" t="str">
            <v>MAGLIEW0474G2</v>
          </cell>
          <cell r="N7136" t="str">
            <v>ADJUSTABLE LINK W0474G2</v>
          </cell>
        </row>
        <row r="7137">
          <cell r="M7137" t="str">
            <v>MAGLIEW0546L1</v>
          </cell>
          <cell r="N7137" t="str">
            <v>ADJUSTABLE LINK W0546L1</v>
          </cell>
        </row>
        <row r="7138">
          <cell r="M7138" t="str">
            <v>MAGLIEW0546L2</v>
          </cell>
          <cell r="N7138" t="str">
            <v>ADJUSTABLE LINK W0546L2</v>
          </cell>
        </row>
        <row r="7139">
          <cell r="M7139" t="str">
            <v>MAGLIEW0546L3</v>
          </cell>
          <cell r="N7139" t="str">
            <v>ADJUSTABLE LINK W0546L3</v>
          </cell>
        </row>
        <row r="7140">
          <cell r="M7140" t="str">
            <v>MAGLIEW0568L2</v>
          </cell>
          <cell r="N7140" t="str">
            <v>ADJUSTABLE LINK W0568L2</v>
          </cell>
        </row>
        <row r="7141">
          <cell r="M7141" t="str">
            <v>MAGLIEW0568L3</v>
          </cell>
          <cell r="N7141" t="str">
            <v>ADJUSTABLE LINK W0568L3</v>
          </cell>
        </row>
        <row r="7142">
          <cell r="M7142" t="str">
            <v>MAGLIEW0573L1</v>
          </cell>
          <cell r="N7142" t="str">
            <v>ADJUSTABLE LINK W0573L1</v>
          </cell>
        </row>
        <row r="7143">
          <cell r="M7143" t="str">
            <v>MAGLIEW0576L1</v>
          </cell>
          <cell r="N7143" t="str">
            <v>ADJUSTABLE LINK W0576L1</v>
          </cell>
        </row>
        <row r="7144">
          <cell r="M7144" t="str">
            <v>MAGLIEW0576L2</v>
          </cell>
          <cell r="N7144" t="str">
            <v>ADJUSTABLE LINK W0576L2</v>
          </cell>
        </row>
        <row r="7145">
          <cell r="M7145" t="str">
            <v>MAGLIEW0576L3</v>
          </cell>
          <cell r="N7145" t="str">
            <v>ADJUSTABLE LINK W0576L3</v>
          </cell>
        </row>
        <row r="7146">
          <cell r="M7146" t="str">
            <v>MAGLIEW0577L1</v>
          </cell>
          <cell r="N7146" t="str">
            <v>ADJUSTABLE LINK W0577L1</v>
          </cell>
        </row>
        <row r="7147">
          <cell r="M7147" t="str">
            <v>MAGLIEW0636L1</v>
          </cell>
          <cell r="N7147" t="str">
            <v>ADJUSTABLE LINK W0636L1</v>
          </cell>
        </row>
        <row r="7148">
          <cell r="M7148" t="str">
            <v>MAGLIEW0637L1</v>
          </cell>
          <cell r="N7148" t="str">
            <v>ADJUSTABLE LINK W0637L1</v>
          </cell>
        </row>
        <row r="7149">
          <cell r="M7149" t="str">
            <v>MAGLIEW0638L1</v>
          </cell>
          <cell r="N7149" t="str">
            <v>ADJUSTABLE LINK W0638L1</v>
          </cell>
        </row>
        <row r="7150">
          <cell r="M7150" t="str">
            <v>MAGLIEW0638L2</v>
          </cell>
          <cell r="N7150" t="str">
            <v>ADJUSTABLE LINK W0638L2</v>
          </cell>
        </row>
        <row r="7151">
          <cell r="M7151" t="str">
            <v>MAGLIEW0647L2</v>
          </cell>
          <cell r="N7151" t="str">
            <v>ADJUSTABLE LINK W0647L2</v>
          </cell>
        </row>
        <row r="7152">
          <cell r="M7152" t="str">
            <v>MAGLIEW0647L3</v>
          </cell>
          <cell r="N7152" t="str">
            <v>ADJUSTABLE LINK W0647L3</v>
          </cell>
        </row>
        <row r="7153">
          <cell r="M7153" t="str">
            <v>MAGLIEW0657G1</v>
          </cell>
          <cell r="N7153" t="str">
            <v>ADJUSTABLE LINK W0657G1</v>
          </cell>
        </row>
        <row r="7154">
          <cell r="M7154" t="str">
            <v>MAGLIEW0657G2</v>
          </cell>
          <cell r="N7154" t="str">
            <v>ADJUSTABLE LINK W0657G2</v>
          </cell>
        </row>
        <row r="7155">
          <cell r="M7155" t="str">
            <v>MAGLIEW0729L1</v>
          </cell>
          <cell r="N7155" t="str">
            <v>ADJUSTABLE LINK W0729L1</v>
          </cell>
        </row>
        <row r="7156">
          <cell r="M7156" t="str">
            <v>MAGLIEW0767L1</v>
          </cell>
          <cell r="N7156" t="str">
            <v>ADJUSTABLE LINK W0767L1</v>
          </cell>
        </row>
        <row r="7157">
          <cell r="M7157" t="str">
            <v>MAGLIEW0767L2</v>
          </cell>
          <cell r="N7157" t="str">
            <v>ADJUSTABLE LINK W0767L2</v>
          </cell>
        </row>
        <row r="7158">
          <cell r="M7158" t="str">
            <v>MAGLIEW0767L3</v>
          </cell>
          <cell r="N7158" t="str">
            <v>ADJUSTABLE LINK W0767L3</v>
          </cell>
        </row>
        <row r="7159">
          <cell r="M7159" t="str">
            <v>MAGLIEW10102L1</v>
          </cell>
          <cell r="N7159" t="str">
            <v>ADJUSTABLE LINK W10102L1</v>
          </cell>
        </row>
        <row r="7160">
          <cell r="M7160" t="str">
            <v>MAGLIEW10184L1</v>
          </cell>
          <cell r="N7160" t="str">
            <v>ADJUSTABLE LINK W10184L1</v>
          </cell>
        </row>
        <row r="7161">
          <cell r="M7161" t="str">
            <v>MAGLIEW10188L1</v>
          </cell>
          <cell r="N7161" t="str">
            <v>ADJUSTABLE LINK W10188L1</v>
          </cell>
        </row>
        <row r="7162">
          <cell r="M7162" t="str">
            <v>MAGLIEW10193L2</v>
          </cell>
          <cell r="N7162" t="str">
            <v>ADJUSTABLE LINK W10193L2</v>
          </cell>
        </row>
        <row r="7163">
          <cell r="M7163" t="str">
            <v>MAGLIEW10194L1</v>
          </cell>
          <cell r="N7163" t="str">
            <v>ADJUSTABLE LINK W10194L1</v>
          </cell>
        </row>
        <row r="7164">
          <cell r="M7164" t="str">
            <v>MAGLIEW10195L1</v>
          </cell>
          <cell r="N7164" t="str">
            <v>ADJUSTABLE LINK W10195L1</v>
          </cell>
        </row>
        <row r="7165">
          <cell r="M7165" t="str">
            <v>MAGLIEW10225L1</v>
          </cell>
          <cell r="N7165" t="str">
            <v>ADJUSTABLE LINK W10225L1</v>
          </cell>
        </row>
        <row r="7166">
          <cell r="M7166" t="str">
            <v>MAGLIEW10245G1</v>
          </cell>
          <cell r="N7166" t="str">
            <v>ADJUSTABLE LINK W10245G1</v>
          </cell>
        </row>
        <row r="7167">
          <cell r="M7167" t="str">
            <v>MAGLIEW10264L1</v>
          </cell>
          <cell r="N7167" t="str">
            <v>ADJUSTABLE LINK W10264L1</v>
          </cell>
        </row>
        <row r="7168">
          <cell r="M7168" t="str">
            <v>MAGLIEW10503L1</v>
          </cell>
          <cell r="N7168" t="str">
            <v>ADJUSTABLE LINK W10503L1</v>
          </cell>
        </row>
        <row r="7169">
          <cell r="M7169" t="str">
            <v>MAGLIEW10505L1</v>
          </cell>
          <cell r="N7169" t="str">
            <v>ADJUSTABLE LINK W10505L1</v>
          </cell>
        </row>
        <row r="7170">
          <cell r="M7170" t="str">
            <v>MAGLIEW10510G1</v>
          </cell>
          <cell r="N7170" t="str">
            <v>ADJUSTABLE LINK W10510G1</v>
          </cell>
        </row>
        <row r="7171">
          <cell r="M7171" t="str">
            <v>MAGLIEW10510G2</v>
          </cell>
          <cell r="N7171" t="str">
            <v>ADJUSTABLE LINK W10510G2</v>
          </cell>
        </row>
        <row r="7172">
          <cell r="M7172" t="str">
            <v>MAGLIEW10511G1</v>
          </cell>
          <cell r="N7172" t="str">
            <v>ADJUSTABLE LINK W10511G1</v>
          </cell>
        </row>
        <row r="7173">
          <cell r="M7173" t="str">
            <v>MAGLIEW10513L1</v>
          </cell>
          <cell r="N7173" t="str">
            <v>ADJUSTABLE LINK W10513L1</v>
          </cell>
        </row>
        <row r="7174">
          <cell r="M7174" t="str">
            <v>MAGLIEW10529L1</v>
          </cell>
          <cell r="N7174" t="str">
            <v>ADJUSTABLE LINK W10529L1</v>
          </cell>
        </row>
        <row r="7175">
          <cell r="M7175" t="str">
            <v>MAGLIEW10530L1</v>
          </cell>
          <cell r="N7175" t="str">
            <v>ADJUSTABLE LINK W10530L1</v>
          </cell>
        </row>
        <row r="7176">
          <cell r="M7176" t="str">
            <v>MAGLIEW10543L1</v>
          </cell>
          <cell r="N7176" t="str">
            <v>ADJUSTABLE LINK W10543L1</v>
          </cell>
        </row>
        <row r="7177">
          <cell r="M7177" t="str">
            <v>MAGLIEW10556L1</v>
          </cell>
          <cell r="N7177" t="str">
            <v>ADJUSTABLE LINK W10556L1</v>
          </cell>
        </row>
        <row r="7178">
          <cell r="M7178" t="str">
            <v>MAGLIEW10564L1</v>
          </cell>
          <cell r="N7178" t="str">
            <v>ADJUSTABLE LINK W10564L1</v>
          </cell>
        </row>
        <row r="7179">
          <cell r="M7179" t="str">
            <v>MAGLIEW10565G1</v>
          </cell>
          <cell r="N7179" t="str">
            <v>ADJUSTABLE LINK W10565G1</v>
          </cell>
        </row>
        <row r="7180">
          <cell r="M7180" t="str">
            <v>MAGLIEW10569L1</v>
          </cell>
          <cell r="N7180" t="str">
            <v>ADJUSTABLE LINK W10569L1</v>
          </cell>
        </row>
        <row r="7181">
          <cell r="M7181" t="str">
            <v>MAGLIEW10573L1</v>
          </cell>
          <cell r="N7181" t="str">
            <v>ADJUSTABLE LINK W10573L1</v>
          </cell>
        </row>
        <row r="7182">
          <cell r="M7182" t="str">
            <v>MAGLIEW10579G1</v>
          </cell>
          <cell r="N7182" t="str">
            <v>ADJUSTABLE LINK W10579G1</v>
          </cell>
        </row>
        <row r="7183">
          <cell r="M7183" t="str">
            <v>MAGLIEW10606L1</v>
          </cell>
          <cell r="N7183" t="str">
            <v>ADJUSTABLE LINK W10606L1</v>
          </cell>
        </row>
        <row r="7184">
          <cell r="M7184" t="str">
            <v>MAGLIEW10618L1</v>
          </cell>
          <cell r="N7184" t="str">
            <v>ADJUSTABLE LINK W10618L1</v>
          </cell>
        </row>
        <row r="7185">
          <cell r="M7185" t="str">
            <v>MAGLIEW11010G1</v>
          </cell>
          <cell r="N7185" t="str">
            <v>ADJUSTABLE LINK W11010G1</v>
          </cell>
        </row>
        <row r="7186">
          <cell r="M7186" t="str">
            <v>MAGLIEW11068L2</v>
          </cell>
          <cell r="N7186" t="str">
            <v>ADJUSTABLE LINK W11068L2</v>
          </cell>
        </row>
        <row r="7187">
          <cell r="M7187" t="str">
            <v>MAGLIEW11084L1</v>
          </cell>
          <cell r="N7187" t="str">
            <v>ADJUSTABLE LINK W11084L1</v>
          </cell>
        </row>
        <row r="7188">
          <cell r="M7188" t="str">
            <v>MAGLIEW11097L1</v>
          </cell>
          <cell r="N7188" t="str">
            <v>ADJUSTABLE LINK W11097L1</v>
          </cell>
        </row>
        <row r="7189">
          <cell r="M7189" t="str">
            <v>MAGLIEW11097L2</v>
          </cell>
          <cell r="N7189" t="str">
            <v>ADJUSTABLE LINK W11097L2</v>
          </cell>
        </row>
        <row r="7190">
          <cell r="M7190" t="str">
            <v>MAGLIEW11121L1</v>
          </cell>
          <cell r="N7190" t="str">
            <v>ADJUSTABLE LINK W11121L1</v>
          </cell>
        </row>
        <row r="7191">
          <cell r="M7191" t="str">
            <v>MAGLIEW11122L1</v>
          </cell>
          <cell r="N7191" t="str">
            <v>ADJUSTABLE LINK W11122L1</v>
          </cell>
        </row>
        <row r="7192">
          <cell r="M7192" t="str">
            <v>MAGLIEW11125L1</v>
          </cell>
          <cell r="N7192" t="str">
            <v>ADJUSTABLE LINK W11125L1</v>
          </cell>
        </row>
        <row r="7193">
          <cell r="M7193" t="str">
            <v>MAGLIEW11135L1</v>
          </cell>
          <cell r="N7193" t="str">
            <v>ADJUSTABLE LINK W11135L1</v>
          </cell>
        </row>
        <row r="7194">
          <cell r="M7194" t="str">
            <v>MAGLIEW11140L1</v>
          </cell>
          <cell r="N7194" t="str">
            <v>ADJUSTABLE LINK W11140L1</v>
          </cell>
        </row>
        <row r="7195">
          <cell r="M7195" t="str">
            <v>MAGLIEW11152G1</v>
          </cell>
          <cell r="N7195" t="str">
            <v>ADJUSTABLE LINK W11152G1</v>
          </cell>
        </row>
        <row r="7196">
          <cell r="M7196" t="str">
            <v>MAGLIEW11173L1</v>
          </cell>
          <cell r="N7196" t="str">
            <v>ADJUSTABLE LINK W11173L1</v>
          </cell>
        </row>
        <row r="7197">
          <cell r="M7197" t="str">
            <v>MAGLIEW11505L1</v>
          </cell>
          <cell r="N7197" t="str">
            <v>ADJUSTABLE LINK W11505L1</v>
          </cell>
        </row>
        <row r="7198">
          <cell r="M7198" t="str">
            <v>MAGLIEW11508L1</v>
          </cell>
          <cell r="N7198" t="str">
            <v>ADJUSTABLE LINK W11508L1</v>
          </cell>
        </row>
        <row r="7199">
          <cell r="M7199" t="str">
            <v>MAGLIEW11527L1</v>
          </cell>
          <cell r="N7199" t="str">
            <v>ADJUSTABLE LINK W11527L1</v>
          </cell>
        </row>
        <row r="7200">
          <cell r="M7200" t="str">
            <v>MAGLIEW11529L1</v>
          </cell>
          <cell r="N7200" t="str">
            <v>ADJUSTABLE LINK W11529L1</v>
          </cell>
        </row>
        <row r="7201">
          <cell r="M7201" t="str">
            <v>MAGLIEW11536L1</v>
          </cell>
          <cell r="N7201" t="str">
            <v>ADJUSTABLE LINK W11536L1</v>
          </cell>
        </row>
        <row r="7202">
          <cell r="M7202" t="str">
            <v>MAGLIEW11547L1</v>
          </cell>
          <cell r="N7202" t="str">
            <v>ADJUSTABLE LINK W11547L1</v>
          </cell>
        </row>
        <row r="7203">
          <cell r="M7203" t="str">
            <v>MAGLIEW11571L1</v>
          </cell>
          <cell r="N7203" t="str">
            <v>ADJUSTABLE LINK W11571L1</v>
          </cell>
        </row>
        <row r="7204">
          <cell r="M7204" t="str">
            <v>MAGLIEW11590G1</v>
          </cell>
          <cell r="N7204" t="str">
            <v>ADJUSTABLE LINK W11590G1</v>
          </cell>
        </row>
        <row r="7205">
          <cell r="M7205" t="str">
            <v>MAGLIEW11591L1</v>
          </cell>
          <cell r="N7205" t="str">
            <v>ADJUSTABLE LINK W11591L1</v>
          </cell>
        </row>
        <row r="7206">
          <cell r="M7206" t="str">
            <v>MAGLIEW11603L1</v>
          </cell>
          <cell r="N7206" t="str">
            <v>ADJUSTABLE LINK W11603L1</v>
          </cell>
        </row>
        <row r="7207">
          <cell r="M7207" t="str">
            <v>MAGLIEW11603L3</v>
          </cell>
          <cell r="N7207" t="str">
            <v>ADJUSTABLE LINK W11603L3</v>
          </cell>
        </row>
        <row r="7208">
          <cell r="M7208" t="str">
            <v>MAGLIEW11610L1</v>
          </cell>
          <cell r="N7208" t="str">
            <v>ADJUSTABLE LINK W11610L1</v>
          </cell>
        </row>
        <row r="7209">
          <cell r="M7209" t="str">
            <v>MAGLIEW11611L1</v>
          </cell>
          <cell r="N7209" t="str">
            <v>ADJUSTABLE LINK W11611L1</v>
          </cell>
        </row>
        <row r="7210">
          <cell r="M7210" t="str">
            <v>MAGLIEW11611L3</v>
          </cell>
          <cell r="N7210" t="str">
            <v>ADJUSTABLE LINK W11611L3</v>
          </cell>
        </row>
        <row r="7211">
          <cell r="M7211" t="str">
            <v>MAGLIEW11617G1</v>
          </cell>
          <cell r="N7211" t="str">
            <v>ADJUSTABLE LINK W11617G1</v>
          </cell>
        </row>
        <row r="7212">
          <cell r="M7212" t="str">
            <v>MAGLIEW12003L1</v>
          </cell>
          <cell r="N7212" t="str">
            <v>ADJUSTABLE LINK W12003L1</v>
          </cell>
        </row>
        <row r="7213">
          <cell r="M7213" t="str">
            <v>MAGLIEW12012L1</v>
          </cell>
          <cell r="N7213" t="str">
            <v>ADJUSTABLE LINK W12012L1</v>
          </cell>
        </row>
        <row r="7214">
          <cell r="M7214" t="str">
            <v>MAGLIEW12047L1</v>
          </cell>
          <cell r="N7214" t="str">
            <v>ADJUSTABLE LINK W12047L1</v>
          </cell>
        </row>
        <row r="7215">
          <cell r="M7215" t="str">
            <v>MAGLIEW12055L1</v>
          </cell>
          <cell r="N7215" t="str">
            <v>ADJUSTABLE LINK W12055L1</v>
          </cell>
        </row>
        <row r="7216">
          <cell r="M7216" t="str">
            <v>MAGLIEW12069L1</v>
          </cell>
          <cell r="N7216" t="str">
            <v>ADJUSTABLE LINK W12069L1</v>
          </cell>
        </row>
        <row r="7217">
          <cell r="M7217" t="str">
            <v>MAGLIEW12073L1</v>
          </cell>
          <cell r="N7217" t="str">
            <v>ADJUSTABLE LINK W12073L1</v>
          </cell>
        </row>
        <row r="7218">
          <cell r="M7218" t="str">
            <v>MAGLIEW12080L1</v>
          </cell>
          <cell r="N7218" t="str">
            <v>ADJUSTABLE LINK W12080L1</v>
          </cell>
        </row>
        <row r="7219">
          <cell r="M7219" t="str">
            <v>MAGLIEW12081L1</v>
          </cell>
          <cell r="N7219" t="str">
            <v>ADJUSTABLE LINK W12081L1</v>
          </cell>
        </row>
        <row r="7220">
          <cell r="M7220" t="str">
            <v>MAGLIEW12086L1</v>
          </cell>
          <cell r="N7220" t="str">
            <v>ADJUSTABLE LINK W12086L1</v>
          </cell>
        </row>
        <row r="7221">
          <cell r="M7221" t="str">
            <v>MAGLIEW12097L1</v>
          </cell>
          <cell r="N7221" t="str">
            <v>ADJUSTABLE LINK W12097L1</v>
          </cell>
        </row>
        <row r="7222">
          <cell r="M7222" t="str">
            <v>MAGLIEW12097L2</v>
          </cell>
          <cell r="N7222" t="str">
            <v>ADJUSTABLE LINK W12097L2</v>
          </cell>
        </row>
        <row r="7223">
          <cell r="M7223" t="str">
            <v>MAGLIEW12504L1</v>
          </cell>
          <cell r="N7223" t="str">
            <v>ADJUSTABLE LINK W12504L1</v>
          </cell>
        </row>
        <row r="7224">
          <cell r="M7224" t="str">
            <v>MAGLIEW12507L1</v>
          </cell>
          <cell r="N7224" t="str">
            <v>ADJUSTABLE LINK W12507L1</v>
          </cell>
        </row>
        <row r="7225">
          <cell r="M7225" t="str">
            <v>MAGLIEW12510L1</v>
          </cell>
          <cell r="N7225" t="str">
            <v>ADJUSTABLE LINK W12510L1</v>
          </cell>
        </row>
        <row r="7226">
          <cell r="M7226" t="str">
            <v>MAGLIEW12571L1</v>
          </cell>
          <cell r="N7226" t="str">
            <v>ADJUSTABLE LINK W12571L1</v>
          </cell>
        </row>
        <row r="7227">
          <cell r="M7227" t="str">
            <v>MAGLIEW12576L1</v>
          </cell>
          <cell r="N7227" t="str">
            <v>ADJUSTABLE LINK W12576L1</v>
          </cell>
        </row>
        <row r="7228">
          <cell r="M7228" t="str">
            <v>MAGLIEW12605L1</v>
          </cell>
          <cell r="N7228" t="str">
            <v>ADJUSTABLE LINK W12605L1</v>
          </cell>
        </row>
        <row r="7229">
          <cell r="M7229" t="str">
            <v>MAGLIEW12609L1</v>
          </cell>
          <cell r="N7229" t="str">
            <v>ADJUSTABLE LINK W12609L1</v>
          </cell>
        </row>
        <row r="7230">
          <cell r="M7230" t="str">
            <v>MAGLIEW12615L1</v>
          </cell>
          <cell r="N7230" t="str">
            <v>ADJUSTABLE LINK W12615L1</v>
          </cell>
        </row>
        <row r="7231">
          <cell r="M7231" t="str">
            <v>MAGLIEW12623G1</v>
          </cell>
          <cell r="N7231" t="str">
            <v>ADJUSTABLE LINK W12623G1</v>
          </cell>
        </row>
        <row r="7232">
          <cell r="M7232" t="str">
            <v>MAGLIEW12638L1</v>
          </cell>
          <cell r="N7232" t="str">
            <v>ADJUSTABLE LINK W12638L1</v>
          </cell>
        </row>
        <row r="7233">
          <cell r="M7233" t="str">
            <v>MAGLIEW13001G1</v>
          </cell>
          <cell r="N7233" t="str">
            <v>ADJUSTABLE LINK W13001G1</v>
          </cell>
        </row>
        <row r="7234">
          <cell r="M7234" t="str">
            <v>MAGLIEW13003G2</v>
          </cell>
          <cell r="N7234" t="str">
            <v>ADJUSTABLE LINK W13003G2</v>
          </cell>
        </row>
        <row r="7235">
          <cell r="M7235" t="str">
            <v>MAGLIEW13092L1</v>
          </cell>
          <cell r="N7235" t="str">
            <v>ADJUSTABLE LINK W13092L1</v>
          </cell>
        </row>
        <row r="7236">
          <cell r="M7236" t="str">
            <v>MAGLIEW13093G1</v>
          </cell>
          <cell r="N7236" t="str">
            <v>ADJUSTABLE LINK W13093G1</v>
          </cell>
        </row>
        <row r="7237">
          <cell r="M7237" t="str">
            <v>MAGLIEW13101L1</v>
          </cell>
          <cell r="N7237" t="str">
            <v>ADJUSTABLE LINK W13101L1</v>
          </cell>
        </row>
        <row r="7238">
          <cell r="M7238" t="str">
            <v>MAGLIEW13501L1</v>
          </cell>
          <cell r="N7238" t="str">
            <v>ADJUSTABLE LINK W13501L1</v>
          </cell>
        </row>
        <row r="7239">
          <cell r="M7239" t="str">
            <v>MAGLIEW13504L1</v>
          </cell>
          <cell r="N7239" t="str">
            <v>ADJUSTABLE LINK W13504L1</v>
          </cell>
        </row>
        <row r="7240">
          <cell r="M7240" t="str">
            <v>MAGLIEW13509L1</v>
          </cell>
          <cell r="N7240" t="str">
            <v>ADJUSTABLE LINK W13509L1</v>
          </cell>
        </row>
        <row r="7241">
          <cell r="M7241" t="str">
            <v>MAGLIEW13520L1</v>
          </cell>
          <cell r="N7241" t="str">
            <v>ADJUSTABLE LINK W13520L1</v>
          </cell>
        </row>
        <row r="7242">
          <cell r="M7242" t="str">
            <v>MAGLIEW13523L1</v>
          </cell>
          <cell r="N7242" t="str">
            <v>ADJUSTABLE LINK W13523L1</v>
          </cell>
        </row>
        <row r="7243">
          <cell r="M7243" t="str">
            <v>MAGLIEW13525L1</v>
          </cell>
          <cell r="N7243" t="str">
            <v>ADJUSTABLE LINK W13525L1</v>
          </cell>
        </row>
        <row r="7244">
          <cell r="M7244" t="str">
            <v>MAGLIEW13544L1</v>
          </cell>
          <cell r="N7244" t="str">
            <v>ADJUSTABLE LINK W13544L1</v>
          </cell>
        </row>
        <row r="7245">
          <cell r="M7245" t="str">
            <v>MAGLIEW13547L1</v>
          </cell>
          <cell r="N7245" t="str">
            <v>ADJUSTABLE LINK W13547L1</v>
          </cell>
        </row>
        <row r="7246">
          <cell r="M7246" t="str">
            <v>MAGLIEW13552L1</v>
          </cell>
          <cell r="N7246" t="str">
            <v>ADJUSTABLE LINK W13552L1</v>
          </cell>
        </row>
        <row r="7247">
          <cell r="M7247" t="str">
            <v>MAGLIEW13559L1</v>
          </cell>
          <cell r="N7247" t="str">
            <v>ADJUSTABLE LINK W13559L1</v>
          </cell>
        </row>
        <row r="7248">
          <cell r="M7248" t="str">
            <v>MAGLIEW13560L1</v>
          </cell>
          <cell r="N7248" t="str">
            <v>ADJUSTABLE LINK W13560L1</v>
          </cell>
        </row>
        <row r="7249">
          <cell r="M7249" t="str">
            <v>MAGLIEW13560L2</v>
          </cell>
          <cell r="N7249" t="str">
            <v>ADJUSTABLE LINK W13560L2</v>
          </cell>
        </row>
        <row r="7250">
          <cell r="M7250" t="str">
            <v>MAGLIEW13573L1</v>
          </cell>
          <cell r="N7250" t="str">
            <v>ADJUSTABLE LINK W13573L1</v>
          </cell>
        </row>
        <row r="7251">
          <cell r="M7251" t="str">
            <v>MAGLIEW14043L1</v>
          </cell>
          <cell r="N7251" t="str">
            <v>ADJUSTABLE LINK W14043L1</v>
          </cell>
        </row>
        <row r="7252">
          <cell r="M7252" t="str">
            <v>MAGLIEW14055G1</v>
          </cell>
          <cell r="N7252" t="str">
            <v>ADJUSTABLE LINK W14055G1</v>
          </cell>
        </row>
        <row r="7253">
          <cell r="M7253" t="str">
            <v>MAGLIEW14503G1</v>
          </cell>
          <cell r="N7253" t="str">
            <v>ADJUSTABLE LINK W14503G1</v>
          </cell>
        </row>
        <row r="7254">
          <cell r="M7254" t="str">
            <v>MAGLIEW14503L1</v>
          </cell>
          <cell r="N7254" t="str">
            <v>ADJUSTABLE LINK W14503L1</v>
          </cell>
        </row>
        <row r="7255">
          <cell r="M7255" t="str">
            <v>MAGLIEW14521L1</v>
          </cell>
          <cell r="N7255" t="str">
            <v>ADJUSTABLE LINK W14521L1</v>
          </cell>
        </row>
        <row r="7256">
          <cell r="M7256" t="str">
            <v>MAGLIEW14522L1</v>
          </cell>
          <cell r="N7256" t="str">
            <v>ADJUSTABLE LINK W14522L1</v>
          </cell>
        </row>
        <row r="7257">
          <cell r="M7257" t="str">
            <v>MAGLIEW14523L1</v>
          </cell>
          <cell r="N7257" t="str">
            <v>ADJUSTABLE LINK W14523L1</v>
          </cell>
        </row>
        <row r="7258">
          <cell r="M7258" t="str">
            <v>MAGLIEW14537L1</v>
          </cell>
          <cell r="N7258" t="str">
            <v>ADJUSTABLE LINK W14537L1</v>
          </cell>
        </row>
        <row r="7259">
          <cell r="M7259" t="str">
            <v>MAGLIEW14538L1</v>
          </cell>
          <cell r="N7259" t="str">
            <v>ADJUSTABLE LINK W14538L1</v>
          </cell>
        </row>
        <row r="7260">
          <cell r="M7260" t="str">
            <v>MAGLIEW14543L1</v>
          </cell>
          <cell r="N7260" t="str">
            <v>ADJUSTABLE LINK W14543L1</v>
          </cell>
        </row>
        <row r="7261">
          <cell r="M7261" t="str">
            <v>MAGLIEW14551L1</v>
          </cell>
          <cell r="N7261" t="str">
            <v>ADJUSTABLE LINK W14551L1</v>
          </cell>
        </row>
        <row r="7262">
          <cell r="M7262" t="str">
            <v>MAGLIEW15031L1</v>
          </cell>
          <cell r="N7262" t="str">
            <v>ADJUSTABLE LINK W15031L1</v>
          </cell>
        </row>
        <row r="7263">
          <cell r="M7263" t="str">
            <v>MAGLIEW15033L1</v>
          </cell>
          <cell r="N7263" t="str">
            <v>ADJUSTABLE LINK W15033L1</v>
          </cell>
        </row>
        <row r="7264">
          <cell r="M7264" t="str">
            <v>MAGLIEW15038L1</v>
          </cell>
          <cell r="N7264" t="str">
            <v>ADJUSTABLE LINK W15038L1</v>
          </cell>
        </row>
        <row r="7265">
          <cell r="M7265" t="str">
            <v>MAGLIEW15039L1</v>
          </cell>
          <cell r="N7265" t="str">
            <v>ADJUSTABLE LINK W15039L1</v>
          </cell>
        </row>
        <row r="7266">
          <cell r="M7266" t="str">
            <v>MAGLIEW15044L2</v>
          </cell>
          <cell r="N7266" t="str">
            <v>ADJUSTABLE LINK W15044L2</v>
          </cell>
        </row>
        <row r="7267">
          <cell r="M7267" t="str">
            <v>MAGLIEW15052L1</v>
          </cell>
          <cell r="N7267" t="str">
            <v>ADJUSTABLE LINK W15052L1</v>
          </cell>
        </row>
        <row r="7268">
          <cell r="M7268" t="str">
            <v>MAGLIEW15055L1</v>
          </cell>
          <cell r="N7268" t="str">
            <v>ADJUSTABLE LINK W15055L1</v>
          </cell>
        </row>
        <row r="7269">
          <cell r="M7269" t="str">
            <v>MAGLIEW15065L1</v>
          </cell>
          <cell r="N7269" t="str">
            <v>ADJUSTABLE LINK W15065L1</v>
          </cell>
        </row>
        <row r="7270">
          <cell r="M7270" t="str">
            <v>MAGLIEW15067L1</v>
          </cell>
          <cell r="N7270" t="str">
            <v>ADJUSTABLE LINK W15067L1</v>
          </cell>
        </row>
        <row r="7271">
          <cell r="M7271" t="str">
            <v>MAGLIEW15067L2</v>
          </cell>
          <cell r="N7271" t="str">
            <v>ADJUSTABLE LINK W15067L2</v>
          </cell>
        </row>
        <row r="7272">
          <cell r="M7272" t="str">
            <v>MAGLIEW15072L1</v>
          </cell>
          <cell r="N7272" t="str">
            <v>ADJUSTABLE LINK W15072L1</v>
          </cell>
        </row>
        <row r="7273">
          <cell r="M7273" t="str">
            <v>MAGLIEW15072L2</v>
          </cell>
          <cell r="N7273" t="str">
            <v>ADJUSTABLE LINK W15072L2</v>
          </cell>
        </row>
        <row r="7274">
          <cell r="M7274" t="str">
            <v>MAGLIEW15073G2</v>
          </cell>
          <cell r="N7274" t="str">
            <v>ADJUSTABLE LINK W15073G2</v>
          </cell>
        </row>
        <row r="7275">
          <cell r="M7275" t="str">
            <v>MAGLIEW15522L1</v>
          </cell>
          <cell r="N7275" t="str">
            <v>ADJUSTABLE LINK W15522L1</v>
          </cell>
        </row>
        <row r="7276">
          <cell r="M7276" t="str">
            <v>MAGLIEW15531L1</v>
          </cell>
          <cell r="N7276" t="str">
            <v>ADJUSTABLE LINK W15531L1</v>
          </cell>
        </row>
        <row r="7277">
          <cell r="M7277" t="str">
            <v>MAGLIEW16005L1</v>
          </cell>
          <cell r="N7277" t="str">
            <v>ADJUSTABLE LINK W16005L1</v>
          </cell>
        </row>
        <row r="7278">
          <cell r="M7278" t="str">
            <v>MAGLIEW16009L1</v>
          </cell>
          <cell r="N7278" t="str">
            <v>ADJUSTABLE LINK W16009L1</v>
          </cell>
        </row>
        <row r="7279">
          <cell r="M7279" t="str">
            <v>MAGLIEW16014G1</v>
          </cell>
          <cell r="N7279" t="str">
            <v>ADJUSTABLE LINK W16014G1</v>
          </cell>
        </row>
        <row r="7280">
          <cell r="M7280" t="str">
            <v>MAGLIEW16548L1</v>
          </cell>
          <cell r="N7280" t="str">
            <v>ADJUSTABLE LINK W16548L1</v>
          </cell>
        </row>
        <row r="7281">
          <cell r="M7281" t="str">
            <v>MAGLIEW16550L2</v>
          </cell>
          <cell r="N7281" t="str">
            <v>ADJUSTABLE LINK W16550L2</v>
          </cell>
        </row>
        <row r="7282">
          <cell r="M7282" t="str">
            <v>MAGLIEW16557L1</v>
          </cell>
          <cell r="N7282" t="str">
            <v>ADJUSTABLE LINK W16557L1</v>
          </cell>
        </row>
        <row r="7283">
          <cell r="M7283" t="str">
            <v>MAGLIEW16558L1</v>
          </cell>
          <cell r="N7283" t="str">
            <v>ADJUSTABLE LINK W16558L1</v>
          </cell>
        </row>
        <row r="7284">
          <cell r="M7284" t="str">
            <v>MAGLIEW16563L1</v>
          </cell>
          <cell r="N7284" t="str">
            <v>ADJUSTABLE LINK W16563L1</v>
          </cell>
        </row>
        <row r="7285">
          <cell r="M7285" t="str">
            <v>MAGLIEW16571L1</v>
          </cell>
          <cell r="N7285" t="str">
            <v>ADJUSTABLE LINK W16571L1</v>
          </cell>
        </row>
        <row r="7286">
          <cell r="M7286" t="str">
            <v>MAGLIEW17004L1</v>
          </cell>
          <cell r="N7286" t="str">
            <v>ADJUSTABLE LINK W17004L1</v>
          </cell>
        </row>
        <row r="7287">
          <cell r="M7287" t="str">
            <v>MAGLIEW17504G1</v>
          </cell>
          <cell r="N7287" t="str">
            <v>ADJUSTABLE LINK W17504G1</v>
          </cell>
        </row>
        <row r="7288">
          <cell r="M7288" t="str">
            <v>MAGLIEW17512G1</v>
          </cell>
          <cell r="N7288" t="str">
            <v>ADJUSTABLE LINK W17512G1</v>
          </cell>
        </row>
        <row r="7289">
          <cell r="M7289" t="str">
            <v>MAGLIEW18531G1</v>
          </cell>
          <cell r="N7289" t="str">
            <v>ADJUSTABLE LINK W18531G1</v>
          </cell>
        </row>
        <row r="7290">
          <cell r="M7290" t="str">
            <v>MAGLIEW18550G1</v>
          </cell>
          <cell r="N7290" t="str">
            <v>ADJUSTABLE LINK W18550G1</v>
          </cell>
        </row>
        <row r="7291">
          <cell r="M7291" t="str">
            <v>MAGLIEW19513G1</v>
          </cell>
          <cell r="N7291" t="str">
            <v>ADJUSTABLE LINK W19513G1</v>
          </cell>
        </row>
        <row r="7292">
          <cell r="M7292" t="str">
            <v>MAGLIEW20005L1</v>
          </cell>
          <cell r="N7292" t="str">
            <v>ADJUSTABLE LINK W20005L1</v>
          </cell>
        </row>
        <row r="7293">
          <cell r="M7293" t="str">
            <v>MAGLIEW20009G1</v>
          </cell>
          <cell r="N7293" t="str">
            <v>ADJUSTABLE LINK W20009G1</v>
          </cell>
        </row>
        <row r="7294">
          <cell r="M7294" t="str">
            <v>MAGLIEW22514G1</v>
          </cell>
          <cell r="N7294" t="str">
            <v>ADJUSTABLE LINK W22514G1</v>
          </cell>
        </row>
        <row r="7295">
          <cell r="M7295" t="str">
            <v>MAGLIEW22522G2</v>
          </cell>
          <cell r="N7295" t="str">
            <v>ADJUSTABLE LINK W22522G2</v>
          </cell>
        </row>
        <row r="7296">
          <cell r="M7296" t="str">
            <v>MAGLIEW25006G1</v>
          </cell>
          <cell r="N7296" t="str">
            <v>ADJUSTABLE LINK W25006G1</v>
          </cell>
        </row>
        <row r="7297">
          <cell r="M7297" t="str">
            <v>MAGLIEW29007L1</v>
          </cell>
          <cell r="N7297" t="str">
            <v>ADJUSTABLE LINK W29007L1</v>
          </cell>
        </row>
        <row r="7298">
          <cell r="M7298" t="str">
            <v>MAGLIEW65003L1</v>
          </cell>
          <cell r="N7298" t="str">
            <v>ADJUSTABLE LINK W65003L1</v>
          </cell>
        </row>
        <row r="7299">
          <cell r="M7299" t="str">
            <v>MAGLIEW65009L1</v>
          </cell>
          <cell r="N7299" t="str">
            <v>ADJUSTABLE LINK W65009L1</v>
          </cell>
        </row>
        <row r="7300">
          <cell r="M7300" t="str">
            <v>MAGLIEW65022L1</v>
          </cell>
          <cell r="N7300" t="str">
            <v>ADJUSTABLE LINK W65022L1</v>
          </cell>
        </row>
        <row r="7301">
          <cell r="M7301" t="str">
            <v>MAGLIEW65022L2</v>
          </cell>
          <cell r="N7301" t="str">
            <v>ADJUSTABLE LINK W65022L2</v>
          </cell>
        </row>
        <row r="7302">
          <cell r="M7302" t="str">
            <v>MAGLIEW70009L1</v>
          </cell>
          <cell r="N7302" t="str">
            <v>ADJUSTABLE LINK W70009L1</v>
          </cell>
        </row>
        <row r="7303">
          <cell r="M7303" t="str">
            <v>MAGLIEW75004L1</v>
          </cell>
          <cell r="N7303" t="str">
            <v>ADJUSTABLE LINK W75004L1</v>
          </cell>
        </row>
        <row r="7304">
          <cell r="M7304" t="str">
            <v>MAGLIEW75005L1</v>
          </cell>
          <cell r="N7304" t="str">
            <v>ADJUSTABLE LINK W75005L1</v>
          </cell>
        </row>
        <row r="7305">
          <cell r="M7305" t="str">
            <v>MAGLIEW75006L1</v>
          </cell>
          <cell r="N7305" t="str">
            <v>ADJUSTABLE LINK W75006L1</v>
          </cell>
        </row>
        <row r="7306">
          <cell r="M7306" t="str">
            <v>MAGLIEW75006L2</v>
          </cell>
          <cell r="N7306" t="str">
            <v>ADJUSTABLE LINK W75006L2</v>
          </cell>
        </row>
        <row r="7307">
          <cell r="M7307" t="str">
            <v>MAGLIEW75009L1</v>
          </cell>
          <cell r="N7307" t="str">
            <v>ADJUSTABLE LINK W75009L1</v>
          </cell>
        </row>
        <row r="7308">
          <cell r="M7308" t="str">
            <v>MAGLIEW75026L1</v>
          </cell>
          <cell r="N7308" t="str">
            <v>ADJUSTABLE LINK W75026L1</v>
          </cell>
        </row>
        <row r="7309">
          <cell r="M7309" t="str">
            <v>MAGLIEW75036L1</v>
          </cell>
          <cell r="N7309" t="str">
            <v>ADJUSTABLE LINK W75036L1</v>
          </cell>
        </row>
        <row r="7310">
          <cell r="M7310" t="str">
            <v>MAGLIEW75041L1</v>
          </cell>
          <cell r="N7310" t="str">
            <v>ADJUSTABLE LINK W75041L1</v>
          </cell>
        </row>
        <row r="7311">
          <cell r="M7311" t="str">
            <v>MAGLIEW75045L1</v>
          </cell>
          <cell r="N7311" t="str">
            <v>ADJUSTABLE LINK W75045L1</v>
          </cell>
        </row>
        <row r="7312">
          <cell r="M7312" t="str">
            <v>MAGLIEW75059L1</v>
          </cell>
          <cell r="N7312" t="str">
            <v>ADJUSTABLE LINK W75059L1</v>
          </cell>
        </row>
        <row r="7313">
          <cell r="M7313" t="str">
            <v>MAGLIEW75060L1</v>
          </cell>
          <cell r="N7313" t="str">
            <v>ADJUSTABLE LINK W75060L1</v>
          </cell>
        </row>
        <row r="7314">
          <cell r="M7314" t="str">
            <v>MAGLIEW80001L1</v>
          </cell>
          <cell r="N7314" t="str">
            <v>ADJUSTABLE LINK W80001L1</v>
          </cell>
        </row>
        <row r="7315">
          <cell r="M7315" t="str">
            <v>MAGLIEW80002L1</v>
          </cell>
          <cell r="N7315" t="str">
            <v>ADJUSTABLE LINK W80002L1</v>
          </cell>
        </row>
        <row r="7316">
          <cell r="M7316" t="str">
            <v>MAGLIEW80046G1</v>
          </cell>
          <cell r="N7316" t="str">
            <v>ADJUSTABLE LINK W80046G1</v>
          </cell>
        </row>
        <row r="7317">
          <cell r="M7317" t="str">
            <v>MAGLIEW80059L1</v>
          </cell>
          <cell r="N7317" t="str">
            <v>ADJUSTABLE LINK W80059L1</v>
          </cell>
        </row>
        <row r="7318">
          <cell r="M7318" t="str">
            <v>MAGLIEW80063L1</v>
          </cell>
          <cell r="N7318" t="str">
            <v>ADJUSTABLE LINK W80063L1</v>
          </cell>
        </row>
        <row r="7319">
          <cell r="M7319" t="str">
            <v>MAGLIEW80074L1</v>
          </cell>
          <cell r="N7319" t="str">
            <v>ADJUSTABLE LINK W80074L1</v>
          </cell>
        </row>
        <row r="7320">
          <cell r="M7320" t="str">
            <v>MAGLIEW80074L2</v>
          </cell>
          <cell r="N7320" t="str">
            <v>ADJUSTABLE LINK W80074L2</v>
          </cell>
        </row>
        <row r="7321">
          <cell r="M7321" t="str">
            <v>MAGLIEW80074L3</v>
          </cell>
          <cell r="N7321" t="str">
            <v>ADJUSTABLE LINK W80074L3</v>
          </cell>
        </row>
        <row r="7322">
          <cell r="M7322" t="str">
            <v>MAGLIEW80074L4</v>
          </cell>
          <cell r="N7322" t="str">
            <v>ADJUSTABLE LINK W80074L4</v>
          </cell>
        </row>
        <row r="7323">
          <cell r="M7323" t="str">
            <v>MAGLIEW85005L1</v>
          </cell>
          <cell r="N7323" t="str">
            <v>ADJUSTABLE LINK W85005L1</v>
          </cell>
        </row>
        <row r="7324">
          <cell r="M7324" t="str">
            <v>MAGLIEW85006L1</v>
          </cell>
          <cell r="N7324" t="str">
            <v>ADJUSTABLE LINK W85006L1</v>
          </cell>
        </row>
        <row r="7325">
          <cell r="M7325" t="str">
            <v>MAGLIEW85009L1</v>
          </cell>
          <cell r="N7325" t="str">
            <v>ADJUSTABLE LINK W85009L1</v>
          </cell>
        </row>
        <row r="7326">
          <cell r="M7326" t="str">
            <v>MAGLIEW85010L1</v>
          </cell>
          <cell r="N7326" t="str">
            <v>ADJUSTABLE LINK W85010L1</v>
          </cell>
        </row>
        <row r="7327">
          <cell r="M7327" t="str">
            <v>MAGLIEW85011L1</v>
          </cell>
          <cell r="N7327" t="str">
            <v>ADJUSTABLE LINK W85011L1</v>
          </cell>
        </row>
        <row r="7328">
          <cell r="M7328" t="str">
            <v>MAGLIEW85031L1</v>
          </cell>
          <cell r="N7328" t="str">
            <v>ADJUSTABLE LINK W85031L1</v>
          </cell>
        </row>
        <row r="7329">
          <cell r="M7329" t="str">
            <v>MAGLIEW85032G2</v>
          </cell>
          <cell r="N7329" t="str">
            <v>ADJUSTABLE LINK W85032G2</v>
          </cell>
        </row>
        <row r="7330">
          <cell r="M7330" t="str">
            <v>MAGLIEW85061L1</v>
          </cell>
          <cell r="N7330" t="str">
            <v>ADJUSTABLE LINK W85061L1</v>
          </cell>
        </row>
        <row r="7331">
          <cell r="M7331" t="str">
            <v>MAGLIEW85062G1</v>
          </cell>
          <cell r="N7331" t="str">
            <v>ADJUSTABLE LINK W85062G1</v>
          </cell>
        </row>
        <row r="7332">
          <cell r="M7332" t="str">
            <v>MAGLIEW85064L1</v>
          </cell>
          <cell r="N7332" t="str">
            <v>ADJUSTABLE LINK W85064L1</v>
          </cell>
        </row>
        <row r="7333">
          <cell r="M7333" t="str">
            <v>MAGLIEW85080L1</v>
          </cell>
          <cell r="N7333" t="str">
            <v>ADJUSTABLE LINK W85080L1</v>
          </cell>
        </row>
        <row r="7334">
          <cell r="M7334" t="str">
            <v>MAGLIEW85082G2</v>
          </cell>
          <cell r="N7334" t="str">
            <v>ADJUSTABLE LINK W85082G2</v>
          </cell>
        </row>
        <row r="7335">
          <cell r="M7335" t="str">
            <v>MAGLIEW90001L1</v>
          </cell>
          <cell r="N7335" t="str">
            <v>ADJUSTABLE LINK W90001L1</v>
          </cell>
        </row>
        <row r="7336">
          <cell r="M7336" t="str">
            <v>MAGLIEW90019L1</v>
          </cell>
          <cell r="N7336" t="str">
            <v>ADJUSTABLE LINK W90019L1</v>
          </cell>
        </row>
        <row r="7337">
          <cell r="M7337" t="str">
            <v>MAGLIEW90020L1</v>
          </cell>
          <cell r="N7337" t="str">
            <v>ADJUSTABLE LINK W90020L1</v>
          </cell>
        </row>
        <row r="7338">
          <cell r="M7338" t="str">
            <v>MAGLIEW90027L1</v>
          </cell>
          <cell r="N7338" t="str">
            <v>ADJUSTABLE LINK W90027L1</v>
          </cell>
        </row>
        <row r="7339">
          <cell r="M7339" t="str">
            <v>MAGLIEW90047L1</v>
          </cell>
          <cell r="N7339" t="str">
            <v>ADJUSTABLE LINK W90047L1</v>
          </cell>
        </row>
        <row r="7340">
          <cell r="M7340" t="str">
            <v>MAGLIEW90064L1</v>
          </cell>
          <cell r="N7340" t="str">
            <v>ADJUSTABLE LINK W90064L1</v>
          </cell>
        </row>
        <row r="7341">
          <cell r="M7341" t="str">
            <v>MAGLIEW95006L1</v>
          </cell>
          <cell r="N7341" t="str">
            <v>ADJUSTABLE LINK W95006L1</v>
          </cell>
        </row>
        <row r="7342">
          <cell r="M7342" t="str">
            <v>MAGLIEW95007L1</v>
          </cell>
          <cell r="N7342" t="str">
            <v>ADJUSTABLE LINK W95007L1</v>
          </cell>
        </row>
        <row r="7343">
          <cell r="M7343" t="str">
            <v>MAGLIEW95010L1</v>
          </cell>
          <cell r="N7343" t="str">
            <v>ADJUSTABLE LINK W95010L1</v>
          </cell>
        </row>
        <row r="7344">
          <cell r="M7344" t="str">
            <v>MAGLIEW95011L1</v>
          </cell>
          <cell r="N7344" t="str">
            <v>ADJUSTABLE LINK W95011L1</v>
          </cell>
        </row>
        <row r="7345">
          <cell r="M7345" t="str">
            <v>MAGLIEW95015G1</v>
          </cell>
          <cell r="N7345" t="str">
            <v>ADJUSTABLE LINK W95015G1</v>
          </cell>
        </row>
        <row r="7346">
          <cell r="M7346" t="str">
            <v>MAGLIEW95017L1</v>
          </cell>
          <cell r="N7346" t="str">
            <v>ADJUSTABLE LINK W95017L1</v>
          </cell>
        </row>
        <row r="7347">
          <cell r="M7347" t="str">
            <v>MAGLIEW95030L1</v>
          </cell>
          <cell r="N7347" t="str">
            <v>ADJUSTABLE LINK W95030L1</v>
          </cell>
        </row>
        <row r="7348">
          <cell r="M7348" t="str">
            <v>MAGLIEW95036L1</v>
          </cell>
          <cell r="N7348" t="str">
            <v>ADJUSTABLE LINK W95036L1</v>
          </cell>
        </row>
        <row r="7349">
          <cell r="M7349" t="str">
            <v>MAGLIEW95040L1</v>
          </cell>
          <cell r="N7349" t="str">
            <v>ADJUSTABLE LINK W95040L1</v>
          </cell>
        </row>
        <row r="7350">
          <cell r="M7350" t="str">
            <v>MAGLIEW95083L1</v>
          </cell>
          <cell r="N7350" t="str">
            <v>ADJUSTABLE LINK W95083L1</v>
          </cell>
        </row>
        <row r="7351">
          <cell r="M7351" t="str">
            <v>MAGLIEW95084L1</v>
          </cell>
          <cell r="N7351" t="str">
            <v>ADJUSTABLE LINK W95084L1</v>
          </cell>
        </row>
        <row r="7352">
          <cell r="M7352" t="str">
            <v>MAGLIEW95088L1</v>
          </cell>
          <cell r="N7352" t="str">
            <v>ADJUSTABLE LINK W95088L1</v>
          </cell>
        </row>
        <row r="7353">
          <cell r="M7353" t="str">
            <v>MAGLIEW95099L1</v>
          </cell>
          <cell r="N7353" t="str">
            <v>ADJUSTABLE LINK W95099L1</v>
          </cell>
        </row>
        <row r="7354">
          <cell r="M7354" t="str">
            <v>MAGLIEW95109L1</v>
          </cell>
          <cell r="N7354" t="str">
            <v>ADJUSTABLE LINK W95109L1</v>
          </cell>
        </row>
        <row r="7355">
          <cell r="M7355" t="str">
            <v>MAGLIEW95140L1</v>
          </cell>
          <cell r="N7355" t="str">
            <v>ADJUSTABLE LINK W95140L1</v>
          </cell>
        </row>
        <row r="7356">
          <cell r="M7356" t="str">
            <v>MAGLIEX42106L1S</v>
          </cell>
          <cell r="N7356" t="str">
            <v>ADJUSTABLE LINK X42106L1S</v>
          </cell>
        </row>
        <row r="7357">
          <cell r="M7357" t="str">
            <v>MAGLIEX53001G1S</v>
          </cell>
          <cell r="N7357" t="str">
            <v>ADJUSTABLE LINK X53001G1S</v>
          </cell>
        </row>
        <row r="7358">
          <cell r="M7358" t="str">
            <v>MAGLIEX69001L1S</v>
          </cell>
          <cell r="N7358" t="str">
            <v>ADJUSTABLE LINK X69001L1S</v>
          </cell>
        </row>
        <row r="7359">
          <cell r="M7359" t="str">
            <v>MAGLIEX69002L2S</v>
          </cell>
          <cell r="N7359" t="str">
            <v>ADJUSTABLE LINK X69002L2S</v>
          </cell>
        </row>
        <row r="7360">
          <cell r="M7360" t="str">
            <v>MAGLIEX70001L1S</v>
          </cell>
          <cell r="N7360" t="str">
            <v>ADJUSTABLE LINK X70001L1S</v>
          </cell>
        </row>
        <row r="7361">
          <cell r="M7361" t="str">
            <v>MAGLIEX70007L1S</v>
          </cell>
          <cell r="N7361" t="str">
            <v>ADJUSTABLE LINK X70007L1S</v>
          </cell>
        </row>
        <row r="7362">
          <cell r="M7362" t="str">
            <v>MAGLIEX70011L1S</v>
          </cell>
          <cell r="N7362" t="str">
            <v>ADJUSTABLE LINK X70011L1S</v>
          </cell>
        </row>
        <row r="7363">
          <cell r="M7363" t="str">
            <v>MAGLIEX70012L2S</v>
          </cell>
          <cell r="N7363" t="str">
            <v>ADJUSTABLE LINK X70012L2S</v>
          </cell>
        </row>
        <row r="7364">
          <cell r="M7364" t="str">
            <v>MAGLIEX70106L1S</v>
          </cell>
          <cell r="N7364" t="str">
            <v>ADJUSTABLE LINK X70106L1S</v>
          </cell>
        </row>
        <row r="7365">
          <cell r="M7365" t="str">
            <v>MAGLIEX72009G5S</v>
          </cell>
          <cell r="N7365" t="str">
            <v>ADJUSTABLE LINK X72009G5S</v>
          </cell>
        </row>
        <row r="7366">
          <cell r="M7366" t="str">
            <v>MAGLIEX73103M1S</v>
          </cell>
          <cell r="N7366" t="str">
            <v>ADJUSTABLE LINK X73103M1S</v>
          </cell>
        </row>
        <row r="7367">
          <cell r="M7367" t="str">
            <v>MAGLIEX73104M1S</v>
          </cell>
          <cell r="N7367" t="str">
            <v>ADJUSTABLE LINK X73104M1S</v>
          </cell>
        </row>
        <row r="7368">
          <cell r="M7368" t="str">
            <v>MAGLIEX74103L1S</v>
          </cell>
          <cell r="N7368" t="str">
            <v>ADJUSTABLE LINK X74103L1S</v>
          </cell>
        </row>
        <row r="7369">
          <cell r="M7369" t="str">
            <v>MAGLIEX75001L1S</v>
          </cell>
          <cell r="N7369" t="str">
            <v>ADJUSTABLE LINK X75001L1S</v>
          </cell>
        </row>
        <row r="7370">
          <cell r="M7370" t="str">
            <v>MAGLIEX76001G1S</v>
          </cell>
          <cell r="N7370" t="str">
            <v>ADJUSTABLE LINK X76001G1S</v>
          </cell>
        </row>
        <row r="7371">
          <cell r="M7371" t="str">
            <v>MAGLIEX76003G1S</v>
          </cell>
          <cell r="N7371" t="str">
            <v>ADJUSTABLE LINK X76003G1S</v>
          </cell>
        </row>
        <row r="7372">
          <cell r="M7372" t="str">
            <v>MAGLIEX76004G2S</v>
          </cell>
          <cell r="N7372" t="str">
            <v>ADJUSTABLE LINK X76004G2S</v>
          </cell>
        </row>
        <row r="7373">
          <cell r="M7373" t="str">
            <v>MAGLIEX76005G2S</v>
          </cell>
          <cell r="N7373" t="str">
            <v>ADJUSTABLE LINK X76005G2S</v>
          </cell>
        </row>
        <row r="7374">
          <cell r="M7374" t="str">
            <v>MAGLIEX76010G2S</v>
          </cell>
          <cell r="N7374" t="str">
            <v>ADJUSTABLE LINK X76010G2S</v>
          </cell>
        </row>
        <row r="7375">
          <cell r="M7375" t="str">
            <v>MAGLIEX76012G1S</v>
          </cell>
          <cell r="N7375" t="str">
            <v>ADJUSTABLE LINK X76012G1S</v>
          </cell>
        </row>
        <row r="7376">
          <cell r="M7376" t="str">
            <v>MAGLIEX76014G2S</v>
          </cell>
          <cell r="N7376" t="str">
            <v>ADJUSTABLE LINK X76014G2S</v>
          </cell>
        </row>
        <row r="7377">
          <cell r="M7377" t="str">
            <v>MAGLIEX76015G1S</v>
          </cell>
          <cell r="N7377" t="str">
            <v>ADJUSTABLE LINK X76015G1S</v>
          </cell>
        </row>
        <row r="7378">
          <cell r="M7378" t="str">
            <v>MAGLIEX84001G1S</v>
          </cell>
          <cell r="N7378" t="str">
            <v>ADJUSTABLE LINK X84001G1S</v>
          </cell>
        </row>
        <row r="7379">
          <cell r="M7379" t="str">
            <v>MAGLIEX85012G2S</v>
          </cell>
          <cell r="N7379" t="str">
            <v>ADJUSTABLE LINK X85012G2S</v>
          </cell>
        </row>
        <row r="7380">
          <cell r="M7380" t="str">
            <v>MAGW0311L1</v>
          </cell>
          <cell r="N7380" t="str">
            <v>MAGLIE W0311L1</v>
          </cell>
        </row>
        <row r="7381">
          <cell r="M7381" t="str">
            <v>MAGW0568L1</v>
          </cell>
          <cell r="N7381" t="str">
            <v>MAGLIE W0568L1</v>
          </cell>
        </row>
        <row r="7382">
          <cell r="M7382" t="str">
            <v>MAGW0573L1</v>
          </cell>
          <cell r="N7382" t="str">
            <v>MAGLIE W0573L1</v>
          </cell>
        </row>
        <row r="7383">
          <cell r="M7383" t="str">
            <v>MAGW0573L3</v>
          </cell>
          <cell r="N7383" t="str">
            <v>MAGLIE W0573L3</v>
          </cell>
        </row>
        <row r="7384">
          <cell r="M7384" t="str">
            <v>MAGW0647L1</v>
          </cell>
          <cell r="N7384" t="str">
            <v>MAGLIE W0647L1</v>
          </cell>
        </row>
        <row r="7385">
          <cell r="M7385" t="str">
            <v>MOSCH95228L1</v>
          </cell>
          <cell r="N7385" t="str">
            <v>DETACHABLE 95228L1</v>
          </cell>
        </row>
        <row r="7386">
          <cell r="M7386" t="str">
            <v>MOSCHI16538L1PC</v>
          </cell>
          <cell r="N7386" t="str">
            <v>DETACHABLE I16538L1PC</v>
          </cell>
        </row>
        <row r="7387">
          <cell r="M7387" t="str">
            <v>MOV011L26</v>
          </cell>
          <cell r="N7387" t="str">
            <v>MOVEMENT 011L26</v>
          </cell>
        </row>
        <row r="7388">
          <cell r="M7388" t="str">
            <v>MOV011L40</v>
          </cell>
          <cell r="N7388" t="str">
            <v>MOVEMENT 011L40</v>
          </cell>
        </row>
        <row r="7389">
          <cell r="M7389" t="str">
            <v>MOV011L45</v>
          </cell>
          <cell r="N7389" t="str">
            <v>MOVEMENT 011L45</v>
          </cell>
        </row>
        <row r="7390">
          <cell r="M7390" t="str">
            <v>MOV016P09</v>
          </cell>
          <cell r="N7390" t="str">
            <v>MOVEMENT 016P09</v>
          </cell>
        </row>
        <row r="7391">
          <cell r="M7391" t="str">
            <v>MOV016P26</v>
          </cell>
          <cell r="N7391" t="str">
            <v>MOVEMENT 016P26</v>
          </cell>
        </row>
        <row r="7392">
          <cell r="M7392" t="str">
            <v>MOV016P27</v>
          </cell>
          <cell r="N7392" t="str">
            <v>MOVEMENT 016P27</v>
          </cell>
        </row>
        <row r="7393">
          <cell r="M7393" t="str">
            <v>MOV016P29</v>
          </cell>
          <cell r="N7393" t="str">
            <v>MOVEMENT 016P29</v>
          </cell>
        </row>
        <row r="7394">
          <cell r="M7394" t="str">
            <v>MOV0176435</v>
          </cell>
          <cell r="N7394" t="str">
            <v>MOVEMENT 0176435</v>
          </cell>
        </row>
        <row r="7395">
          <cell r="M7395" t="str">
            <v>MOV01GL30</v>
          </cell>
          <cell r="N7395" t="str">
            <v>MOVEMENT 01GL30</v>
          </cell>
        </row>
        <row r="7396">
          <cell r="M7396" t="str">
            <v>MOV01GP0012</v>
          </cell>
          <cell r="N7396" t="str">
            <v>MOVEMENT 01GP0012</v>
          </cell>
        </row>
        <row r="7397">
          <cell r="M7397" t="str">
            <v>MOV01GPL88</v>
          </cell>
          <cell r="N7397" t="str">
            <v>MOVEMENT 01GPL88</v>
          </cell>
        </row>
        <row r="7398">
          <cell r="M7398" t="str">
            <v>MOV01R515</v>
          </cell>
          <cell r="N7398" t="str">
            <v>MOVEMENT 01R515</v>
          </cell>
        </row>
        <row r="7399">
          <cell r="M7399" t="str">
            <v>MOV01VB20B</v>
          </cell>
          <cell r="N7399" t="str">
            <v>MOVEMENT 01VB20B</v>
          </cell>
        </row>
        <row r="7400">
          <cell r="M7400" t="str">
            <v>MOV01VX07A</v>
          </cell>
          <cell r="N7400" t="str">
            <v>MOVEMENT 01VX07A</v>
          </cell>
        </row>
        <row r="7401">
          <cell r="M7401" t="str">
            <v>MOV01VX10A</v>
          </cell>
          <cell r="N7401" t="str">
            <v>MOVEMENT 01VX10A</v>
          </cell>
        </row>
        <row r="7402">
          <cell r="M7402" t="str">
            <v>MOV01VX10A2</v>
          </cell>
          <cell r="N7402" t="str">
            <v>MOVEMENT 01VX10A2</v>
          </cell>
        </row>
        <row r="7403">
          <cell r="M7403" t="str">
            <v>MOV01VX11A</v>
          </cell>
          <cell r="N7403" t="str">
            <v>MOVEMENT 01VX11A</v>
          </cell>
        </row>
        <row r="7404">
          <cell r="M7404" t="str">
            <v>MOV01VX36A</v>
          </cell>
          <cell r="N7404" t="str">
            <v>MOVEMENT 01VX36A</v>
          </cell>
        </row>
        <row r="7405">
          <cell r="M7405" t="str">
            <v>MOV01VX3H</v>
          </cell>
          <cell r="N7405" t="str">
            <v>MOVEMENT 01VX3H</v>
          </cell>
        </row>
        <row r="7406">
          <cell r="M7406" t="str">
            <v>MOV01VX3J</v>
          </cell>
          <cell r="N7406" t="str">
            <v>MOVEMENT VX3J</v>
          </cell>
        </row>
        <row r="7407">
          <cell r="M7407" t="str">
            <v>MOV01VX3JA2</v>
          </cell>
          <cell r="N7407" t="str">
            <v>MOVEMENT 01VX3JA2</v>
          </cell>
        </row>
        <row r="7408">
          <cell r="M7408" t="str">
            <v>MOV01VX3JA6</v>
          </cell>
          <cell r="N7408" t="str">
            <v>MOVEMENT 01VX3JA6</v>
          </cell>
        </row>
        <row r="7409">
          <cell r="M7409" t="str">
            <v>MOV01VX3JE6</v>
          </cell>
          <cell r="N7409" t="str">
            <v>MOVEMENT 01VX3JE6</v>
          </cell>
        </row>
        <row r="7410">
          <cell r="M7410" t="str">
            <v>MOV01VX3L</v>
          </cell>
          <cell r="N7410" t="str">
            <v>MOVEMENT 01VX3L</v>
          </cell>
        </row>
        <row r="7411">
          <cell r="M7411" t="str">
            <v>MOV01VX3MA</v>
          </cell>
          <cell r="N7411" t="str">
            <v>MOVEMENT 01VX3MA</v>
          </cell>
        </row>
        <row r="7412">
          <cell r="M7412" t="str">
            <v>MOV01VX3P</v>
          </cell>
          <cell r="N7412" t="str">
            <v>MOVEMENT 01VX3P</v>
          </cell>
        </row>
        <row r="7413">
          <cell r="M7413" t="str">
            <v>MOV01VX3R</v>
          </cell>
          <cell r="N7413" t="str">
            <v>MOVEMENT 01VX3R</v>
          </cell>
        </row>
        <row r="7414">
          <cell r="M7414" t="str">
            <v>MOV01VX3T</v>
          </cell>
          <cell r="N7414" t="str">
            <v>MOVEMENT 01VX3T</v>
          </cell>
        </row>
        <row r="7415">
          <cell r="M7415" t="str">
            <v>MOV01VX511</v>
          </cell>
          <cell r="N7415" t="str">
            <v>MOVEMENT 01VX511</v>
          </cell>
        </row>
        <row r="7416">
          <cell r="M7416" t="str">
            <v>MOV01VX7NE</v>
          </cell>
          <cell r="N7416" t="str">
            <v>MOVEMENT 01VX7NE</v>
          </cell>
        </row>
        <row r="7417">
          <cell r="M7417" t="str">
            <v>MOV01VX9JE1S</v>
          </cell>
          <cell r="N7417" t="str">
            <v>MOVEMENT 01VX9JE1S</v>
          </cell>
        </row>
        <row r="7418">
          <cell r="M7418" t="str">
            <v>MOV01Y120E</v>
          </cell>
          <cell r="N7418" t="str">
            <v>MOVEMENT 01Y120E</v>
          </cell>
        </row>
        <row r="7419">
          <cell r="M7419" t="str">
            <v>MOV01Y121E2</v>
          </cell>
          <cell r="N7419" t="str">
            <v>MOVEMENT 01Y121E2</v>
          </cell>
        </row>
        <row r="7420">
          <cell r="M7420" t="str">
            <v>MOV01Y121E3</v>
          </cell>
          <cell r="N7420" t="str">
            <v>MOVEMENT 01Y121E3</v>
          </cell>
        </row>
        <row r="7421">
          <cell r="M7421" t="str">
            <v>MOV01Y121E4</v>
          </cell>
          <cell r="N7421" t="str">
            <v>MOVEMENT 01Y121E4</v>
          </cell>
        </row>
        <row r="7422">
          <cell r="M7422" t="str">
            <v>MOV01Y121E5</v>
          </cell>
          <cell r="N7422" t="str">
            <v>MOVEMENT 01Y121E5</v>
          </cell>
        </row>
        <row r="7423">
          <cell r="M7423" t="str">
            <v>MOV01Y121E8</v>
          </cell>
          <cell r="N7423" t="str">
            <v>MOVEMENT 01Y121E8</v>
          </cell>
        </row>
        <row r="7424">
          <cell r="M7424" t="str">
            <v>MOV01Y121E9</v>
          </cell>
          <cell r="N7424" t="str">
            <v>MOVEMENT 01Y121E9</v>
          </cell>
        </row>
        <row r="7425">
          <cell r="M7425" t="str">
            <v>MOV01YM92</v>
          </cell>
          <cell r="N7425" t="str">
            <v>MOVEMENT 01YM92</v>
          </cell>
        </row>
        <row r="7426">
          <cell r="M7426" t="str">
            <v>MOV11009G</v>
          </cell>
          <cell r="N7426" t="str">
            <v>MOVEMENT 11009G</v>
          </cell>
        </row>
        <row r="7427">
          <cell r="M7427" t="str">
            <v>MOV17020G1</v>
          </cell>
          <cell r="N7427" t="str">
            <v>MOVEMENT 17020G1</v>
          </cell>
        </row>
        <row r="7428">
          <cell r="M7428" t="str">
            <v>MOV24500L1</v>
          </cell>
          <cell r="N7428" t="str">
            <v>MOVEMENT 24500L1</v>
          </cell>
        </row>
        <row r="7429">
          <cell r="M7429" t="str">
            <v>MOV338040</v>
          </cell>
          <cell r="N7429" t="str">
            <v>MOVEMENT 338040</v>
          </cell>
        </row>
        <row r="7430">
          <cell r="M7430" t="str">
            <v>MOV341149</v>
          </cell>
          <cell r="N7430" t="str">
            <v>MOVEMENT 341149</v>
          </cell>
        </row>
        <row r="7431">
          <cell r="M7431" t="str">
            <v>MOV50334L</v>
          </cell>
          <cell r="N7431" t="str">
            <v>MOVEMENT 50334L</v>
          </cell>
        </row>
        <row r="7432">
          <cell r="M7432" t="str">
            <v>MOV5R21</v>
          </cell>
          <cell r="N7432" t="str">
            <v>MOVEMENT 5R21</v>
          </cell>
        </row>
        <row r="7433">
          <cell r="M7433" t="str">
            <v>MOV5Y30</v>
          </cell>
          <cell r="N7433" t="str">
            <v>MOVEMENT 5Y30</v>
          </cell>
        </row>
        <row r="7434">
          <cell r="M7434" t="str">
            <v>MOV753</v>
          </cell>
          <cell r="N7434" t="str">
            <v>MOVEMENT 753</v>
          </cell>
        </row>
        <row r="7435">
          <cell r="M7435" t="str">
            <v>MOVH2782</v>
          </cell>
          <cell r="N7435" t="str">
            <v>MOVEMENT H2782</v>
          </cell>
        </row>
        <row r="7436">
          <cell r="M7436" t="str">
            <v>MOVH753</v>
          </cell>
          <cell r="N7436" t="str">
            <v>MOVEMENT H753</v>
          </cell>
        </row>
        <row r="7437">
          <cell r="M7437" t="str">
            <v>MOVMYOTA5Y26E</v>
          </cell>
          <cell r="N7437" t="str">
            <v>MOVEMENT MYOTA5Y26E</v>
          </cell>
        </row>
        <row r="7438">
          <cell r="M7438" t="str">
            <v>MOVOS20</v>
          </cell>
          <cell r="N7438" t="str">
            <v>MOVEMENT OS20</v>
          </cell>
        </row>
        <row r="7439">
          <cell r="M7439" t="str">
            <v>MOVRONDA307</v>
          </cell>
          <cell r="N7439" t="str">
            <v>MOVEMENT RONDA307</v>
          </cell>
        </row>
        <row r="7440">
          <cell r="M7440" t="str">
            <v>MOVRONDA317</v>
          </cell>
          <cell r="N7440" t="str">
            <v>MOVEMENT RONDA317</v>
          </cell>
        </row>
        <row r="7441">
          <cell r="M7441" t="str">
            <v>MOVRONDA5020</v>
          </cell>
          <cell r="N7441" t="str">
            <v>MOVEMENT RONDA5020</v>
          </cell>
        </row>
        <row r="7442">
          <cell r="M7442" t="str">
            <v>MOVRONDA5022</v>
          </cell>
          <cell r="N7442" t="str">
            <v>MOVEMENT RONDA5022</v>
          </cell>
        </row>
        <row r="7443">
          <cell r="M7443" t="str">
            <v>MOVRONDA5030DIS</v>
          </cell>
          <cell r="N7443" t="str">
            <v>MOVEMENT RONDA5030DIS</v>
          </cell>
        </row>
        <row r="7444">
          <cell r="M7444" t="str">
            <v>MOVRONDA5030RUO</v>
          </cell>
          <cell r="N7444" t="str">
            <v>MOVEMENT RONDA5030RUO</v>
          </cell>
        </row>
        <row r="7445">
          <cell r="M7445" t="str">
            <v>MOVRONDA5040</v>
          </cell>
          <cell r="N7445" t="str">
            <v>MOVEMENT RONDA5040</v>
          </cell>
        </row>
        <row r="7446">
          <cell r="M7446" t="str">
            <v>MOVRONDA505</v>
          </cell>
          <cell r="N7446" t="str">
            <v>MOVEMENT RONDA505</v>
          </cell>
        </row>
        <row r="7447">
          <cell r="M7447" t="str">
            <v>MOVRONDA509</v>
          </cell>
          <cell r="N7447" t="str">
            <v>MOVEMENT RONDA509</v>
          </cell>
        </row>
        <row r="7448">
          <cell r="M7448" t="str">
            <v>MOVRONDA513</v>
          </cell>
          <cell r="N7448" t="str">
            <v>MOVEMENT RONDA513</v>
          </cell>
        </row>
        <row r="7449">
          <cell r="M7449" t="str">
            <v>MOVRONDA582</v>
          </cell>
          <cell r="N7449" t="str">
            <v>MOVEMENT RONDA582</v>
          </cell>
        </row>
        <row r="7450">
          <cell r="M7450" t="str">
            <v>MOVRONDA583</v>
          </cell>
          <cell r="N7450" t="str">
            <v>MOVEMENT RONDA583</v>
          </cell>
        </row>
        <row r="7451">
          <cell r="M7451" t="str">
            <v>MOVRONDA706FL</v>
          </cell>
          <cell r="N7451" t="str">
            <v>MOVEMENT RONDA706FL</v>
          </cell>
        </row>
        <row r="7452">
          <cell r="M7452" t="str">
            <v>MOVRONDA715</v>
          </cell>
          <cell r="N7452" t="str">
            <v>MOVEMENT RONDA715</v>
          </cell>
        </row>
        <row r="7453">
          <cell r="M7453" t="str">
            <v>MOVRONDA751</v>
          </cell>
          <cell r="N7453" t="str">
            <v>MOVEMENT RONDA751</v>
          </cell>
        </row>
        <row r="7454">
          <cell r="M7454" t="str">
            <v>MOVRONDA762</v>
          </cell>
          <cell r="N7454" t="str">
            <v>MOVEMENT RONDA762</v>
          </cell>
        </row>
        <row r="7455">
          <cell r="M7455" t="str">
            <v>MOVVD53</v>
          </cell>
          <cell r="N7455" t="str">
            <v>MOVEMENT VD53</v>
          </cell>
        </row>
        <row r="7456">
          <cell r="M7456" t="str">
            <v>MOVVD54</v>
          </cell>
          <cell r="N7456" t="str">
            <v>MOVEMENT VD54</v>
          </cell>
        </row>
        <row r="7457">
          <cell r="M7457" t="str">
            <v>MOVVD55</v>
          </cell>
          <cell r="N7457" t="str">
            <v>MOVEMENT VD55</v>
          </cell>
        </row>
        <row r="7458">
          <cell r="M7458" t="str">
            <v>MOVVD57B</v>
          </cell>
          <cell r="N7458" t="str">
            <v>MOVEMENT VD57B</v>
          </cell>
        </row>
        <row r="7459">
          <cell r="M7459" t="str">
            <v>MOVVD74</v>
          </cell>
          <cell r="N7459" t="str">
            <v>MOVEMENT VD74</v>
          </cell>
        </row>
        <row r="7460">
          <cell r="M7460" t="str">
            <v>MOVVD78</v>
          </cell>
          <cell r="N7460" t="str">
            <v>MOVEMENT VD78</v>
          </cell>
        </row>
        <row r="7461">
          <cell r="M7461" t="str">
            <v>MOVVX00A2</v>
          </cell>
          <cell r="N7461" t="str">
            <v>MOVEMENT VX00A2</v>
          </cell>
        </row>
        <row r="7462">
          <cell r="M7462" t="str">
            <v>MOVVX32E</v>
          </cell>
          <cell r="N7462" t="str">
            <v>MOVEMENT VX32E</v>
          </cell>
        </row>
        <row r="7463">
          <cell r="M7463" t="str">
            <v>MOVVX3S</v>
          </cell>
          <cell r="N7463" t="str">
            <v>MOVEMENT VX3S</v>
          </cell>
        </row>
        <row r="7464">
          <cell r="M7464" t="str">
            <v>MOVVX45E</v>
          </cell>
          <cell r="N7464" t="str">
            <v>MOVEMENT VX45E</v>
          </cell>
        </row>
        <row r="7465">
          <cell r="M7465" t="str">
            <v>MOVVX50</v>
          </cell>
          <cell r="N7465" t="str">
            <v>MOVEMENT VX50</v>
          </cell>
        </row>
        <row r="7466">
          <cell r="M7466" t="str">
            <v>MOVVX63E</v>
          </cell>
          <cell r="N7466" t="str">
            <v>MOVEMENT VX63E</v>
          </cell>
        </row>
        <row r="7467">
          <cell r="M7467" t="str">
            <v>MOVVX82E</v>
          </cell>
          <cell r="N7467" t="str">
            <v>MOVEMENT VX82E</v>
          </cell>
        </row>
        <row r="7468">
          <cell r="M7468" t="str">
            <v>MOVW0167G1</v>
          </cell>
          <cell r="N7468" t="str">
            <v>MOVIMENTO W0167G1</v>
          </cell>
        </row>
        <row r="7469">
          <cell r="M7469" t="str">
            <v>MOVW0184G1</v>
          </cell>
          <cell r="N7469" t="str">
            <v>MOVIMENTO W0184G1</v>
          </cell>
        </row>
        <row r="7470">
          <cell r="M7470" t="str">
            <v>MOVW0373G1</v>
          </cell>
          <cell r="N7470" t="str">
            <v>MOVIMENTO W0373G1</v>
          </cell>
        </row>
        <row r="7471">
          <cell r="M7471" t="str">
            <v>MOVW0442L1</v>
          </cell>
          <cell r="N7471" t="str">
            <v>MOV W0442L1</v>
          </cell>
        </row>
        <row r="7472">
          <cell r="M7472" t="str">
            <v>MOVW0505G1</v>
          </cell>
          <cell r="N7472" t="str">
            <v>MOVIMENTO W0505G1</v>
          </cell>
        </row>
        <row r="7473">
          <cell r="M7473" t="str">
            <v>MOVW0647L5</v>
          </cell>
          <cell r="N7473" t="str">
            <v>MOVIMENTO W0647l5</v>
          </cell>
        </row>
        <row r="7474">
          <cell r="M7474" t="str">
            <v>MOVW0851L1</v>
          </cell>
          <cell r="N7474" t="str">
            <v>MOV W0851L1</v>
          </cell>
        </row>
        <row r="7475">
          <cell r="M7475" t="str">
            <v>MOVW0881G1</v>
          </cell>
          <cell r="N7475" t="str">
            <v>MOV W0881G1</v>
          </cell>
        </row>
        <row r="7476">
          <cell r="M7476" t="str">
            <v>MOVY120E</v>
          </cell>
          <cell r="N7476" t="str">
            <v>MOVEMENT Y120E</v>
          </cell>
        </row>
        <row r="7477">
          <cell r="M7477" t="str">
            <v>MOVY121E</v>
          </cell>
          <cell r="N7477" t="str">
            <v>MOVEMENT Y121E</v>
          </cell>
        </row>
        <row r="7478">
          <cell r="M7478" t="str">
            <v>PER10549G1MAGL</v>
          </cell>
          <cell r="N7478" t="str">
            <v>PIN 10549G1MAGL</v>
          </cell>
        </row>
        <row r="7479">
          <cell r="M7479" t="str">
            <v>PER13515G1MAGLI</v>
          </cell>
          <cell r="N7479" t="str">
            <v>PIN 13515G1MAGLI</v>
          </cell>
        </row>
        <row r="7480">
          <cell r="M7480" t="str">
            <v>PER14503L1</v>
          </cell>
          <cell r="N7480" t="str">
            <v>PIN 14503L1</v>
          </cell>
        </row>
        <row r="7481">
          <cell r="M7481" t="str">
            <v>PER14503L1CAS</v>
          </cell>
          <cell r="N7481" t="str">
            <v>PIN 14503L1CAS</v>
          </cell>
        </row>
        <row r="7482">
          <cell r="M7482" t="str">
            <v>PER17020G1</v>
          </cell>
          <cell r="N7482" t="str">
            <v>PIN 17020G1</v>
          </cell>
        </row>
        <row r="7483">
          <cell r="M7483" t="str">
            <v>PER18010L1</v>
          </cell>
          <cell r="N7483" t="str">
            <v>PIN 18010L1</v>
          </cell>
        </row>
        <row r="7484">
          <cell r="M7484" t="str">
            <v>PER24001G1</v>
          </cell>
          <cell r="N7484" t="str">
            <v>PIN 24001G1</v>
          </cell>
        </row>
        <row r="7485">
          <cell r="M7485" t="str">
            <v>PER27513L1</v>
          </cell>
          <cell r="N7485" t="str">
            <v>PIN 27513L1</v>
          </cell>
        </row>
        <row r="7486">
          <cell r="M7486" t="str">
            <v>PER28000G1</v>
          </cell>
          <cell r="N7486" t="str">
            <v>PIN 28000G1</v>
          </cell>
        </row>
        <row r="7487">
          <cell r="M7487" t="str">
            <v>PER29002L1</v>
          </cell>
          <cell r="N7487" t="str">
            <v>PIN 29002L1</v>
          </cell>
        </row>
        <row r="7488">
          <cell r="M7488" t="str">
            <v>PER29002L1MAGL</v>
          </cell>
          <cell r="N7488" t="str">
            <v>PIN 29002L1MAGL</v>
          </cell>
        </row>
        <row r="7489">
          <cell r="M7489" t="str">
            <v>PER34500G1MAGL</v>
          </cell>
          <cell r="N7489" t="str">
            <v>PIN 34500G1MAGL</v>
          </cell>
        </row>
        <row r="7490">
          <cell r="M7490" t="str">
            <v>PER34501L1</v>
          </cell>
          <cell r="N7490" t="str">
            <v>PIN 34501L1</v>
          </cell>
        </row>
        <row r="7491">
          <cell r="M7491" t="str">
            <v>PER36000G1</v>
          </cell>
          <cell r="N7491" t="str">
            <v>PIN 36000G1</v>
          </cell>
        </row>
        <row r="7492">
          <cell r="M7492" t="str">
            <v>PER65167L1</v>
          </cell>
          <cell r="N7492" t="str">
            <v>PIN 65167L1</v>
          </cell>
        </row>
        <row r="7493">
          <cell r="M7493" t="str">
            <v>PER75533L1CASSA</v>
          </cell>
          <cell r="N7493" t="str">
            <v>PIN 75533L1CASSA</v>
          </cell>
        </row>
        <row r="7494">
          <cell r="M7494" t="str">
            <v>PER80266L1</v>
          </cell>
          <cell r="N7494" t="str">
            <v>PIN 80266L1</v>
          </cell>
        </row>
        <row r="7495">
          <cell r="M7495" t="str">
            <v>PER80267L1</v>
          </cell>
          <cell r="N7495" t="str">
            <v>PIN 80267L1</v>
          </cell>
        </row>
        <row r="7496">
          <cell r="M7496" t="str">
            <v>PER80313L2</v>
          </cell>
          <cell r="N7496" t="str">
            <v>PIN 80313L2</v>
          </cell>
        </row>
        <row r="7497">
          <cell r="M7497" t="str">
            <v>PER80322L1</v>
          </cell>
          <cell r="N7497" t="str">
            <v>PIN 80322L1</v>
          </cell>
        </row>
        <row r="7498">
          <cell r="M7498" t="str">
            <v>PER85488L1</v>
          </cell>
          <cell r="N7498" t="str">
            <v>PIN 85488L1</v>
          </cell>
        </row>
        <row r="7499">
          <cell r="M7499" t="str">
            <v>PER90182L1</v>
          </cell>
          <cell r="N7499" t="str">
            <v>PIN 90182L1</v>
          </cell>
        </row>
        <row r="7500">
          <cell r="M7500" t="str">
            <v>PER90199G1MAGL</v>
          </cell>
          <cell r="N7500" t="str">
            <v>PIN 90199G1MAGL</v>
          </cell>
        </row>
        <row r="7501">
          <cell r="M7501" t="str">
            <v>PER95178G1</v>
          </cell>
          <cell r="N7501" t="str">
            <v>PIN 95178G1</v>
          </cell>
        </row>
        <row r="7502">
          <cell r="M7502" t="str">
            <v>PERA47001G2</v>
          </cell>
          <cell r="N7502" t="str">
            <v>PIN A47001G2</v>
          </cell>
        </row>
        <row r="7503">
          <cell r="M7503" t="str">
            <v>PERA57001M1MAGL</v>
          </cell>
          <cell r="N7503" t="str">
            <v>PIN A57001M1MAGL</v>
          </cell>
        </row>
        <row r="7504">
          <cell r="M7504" t="str">
            <v>PERI01030G1</v>
          </cell>
          <cell r="N7504" t="str">
            <v>PIN I01030G1</v>
          </cell>
        </row>
        <row r="7505">
          <cell r="M7505" t="str">
            <v>PERI10167G1</v>
          </cell>
          <cell r="N7505" t="str">
            <v>PIN I10167G1</v>
          </cell>
        </row>
        <row r="7506">
          <cell r="M7506" t="str">
            <v>PERI10168L1</v>
          </cell>
          <cell r="N7506" t="str">
            <v>PIN I10168L1</v>
          </cell>
        </row>
        <row r="7507">
          <cell r="M7507" t="str">
            <v>PERI11061L1MAGL</v>
          </cell>
          <cell r="N7507" t="str">
            <v>PIN I11061L1MAGL</v>
          </cell>
        </row>
        <row r="7508">
          <cell r="M7508" t="str">
            <v>PERI11066L1</v>
          </cell>
          <cell r="N7508" t="str">
            <v>PIN I11066L1</v>
          </cell>
        </row>
        <row r="7509">
          <cell r="M7509" t="str">
            <v>PERI12541L1</v>
          </cell>
          <cell r="N7509" t="str">
            <v>PIN I12541L1</v>
          </cell>
        </row>
        <row r="7510">
          <cell r="M7510" t="str">
            <v>PERI16538L1</v>
          </cell>
          <cell r="N7510" t="str">
            <v>PIN I16538L1</v>
          </cell>
        </row>
        <row r="7511">
          <cell r="M7511" t="str">
            <v>PERI29005L1</v>
          </cell>
          <cell r="N7511" t="str">
            <v>PIN I29005L1</v>
          </cell>
        </row>
        <row r="7512">
          <cell r="M7512" t="str">
            <v>PERI35003L1</v>
          </cell>
          <cell r="N7512" t="str">
            <v>PIN I35003L1</v>
          </cell>
        </row>
        <row r="7513">
          <cell r="M7513" t="str">
            <v>PERI35003L1MAGL</v>
          </cell>
          <cell r="N7513" t="str">
            <v>PIN I35003L1MAGL</v>
          </cell>
        </row>
        <row r="7514">
          <cell r="M7514" t="str">
            <v>PERI37000L1</v>
          </cell>
          <cell r="N7514" t="str">
            <v>PIN I37000L1</v>
          </cell>
        </row>
        <row r="7515">
          <cell r="M7515" t="str">
            <v>PERI41002G1</v>
          </cell>
          <cell r="N7515" t="str">
            <v>PIN I41002G1</v>
          </cell>
        </row>
        <row r="7516">
          <cell r="M7516" t="str">
            <v>PERI41008G1</v>
          </cell>
          <cell r="N7516" t="str">
            <v>PIN I41008G1</v>
          </cell>
        </row>
        <row r="7517">
          <cell r="M7517" t="str">
            <v>PERI42004L1</v>
          </cell>
          <cell r="N7517" t="str">
            <v>PIN I42004L1</v>
          </cell>
        </row>
        <row r="7518">
          <cell r="M7518" t="str">
            <v>PERI43001M1MAGL</v>
          </cell>
          <cell r="N7518" t="str">
            <v>PIN I43001M1MAGL</v>
          </cell>
        </row>
        <row r="7519">
          <cell r="M7519" t="str">
            <v>PERI43001M1OLD</v>
          </cell>
          <cell r="N7519" t="str">
            <v>PIN I43001M1OLD</v>
          </cell>
        </row>
        <row r="7520">
          <cell r="M7520" t="str">
            <v>PERI43001M2MAGL</v>
          </cell>
          <cell r="N7520" t="str">
            <v>PIN I43001M2MAGL</v>
          </cell>
        </row>
        <row r="7521">
          <cell r="M7521" t="str">
            <v>PERI45502L1</v>
          </cell>
          <cell r="N7521" t="str">
            <v>PIN I45502L1</v>
          </cell>
        </row>
        <row r="7522">
          <cell r="M7522" t="str">
            <v>PERI46000G1</v>
          </cell>
          <cell r="N7522" t="str">
            <v>PIN I46000G1</v>
          </cell>
        </row>
        <row r="7523">
          <cell r="M7523" t="str">
            <v>PERI47000G1</v>
          </cell>
          <cell r="N7523" t="str">
            <v>PERNI ATTACCO I47000G1</v>
          </cell>
        </row>
        <row r="7524">
          <cell r="M7524" t="str">
            <v>PERI47000G1MAGL</v>
          </cell>
          <cell r="N7524" t="str">
            <v>PIN I47000G1MAGL</v>
          </cell>
        </row>
        <row r="7525">
          <cell r="M7525" t="str">
            <v>PERI47003L1MAGL</v>
          </cell>
          <cell r="N7525" t="str">
            <v>PIN I47003L1MAGL</v>
          </cell>
        </row>
        <row r="7526">
          <cell r="M7526" t="str">
            <v>PERI47004G2MAGL</v>
          </cell>
          <cell r="N7526" t="str">
            <v>PIN I47004G2MAGL</v>
          </cell>
        </row>
        <row r="7527">
          <cell r="M7527" t="str">
            <v>PERI47504M2MAGL</v>
          </cell>
          <cell r="N7527" t="str">
            <v>PIN I47504M2MAGL</v>
          </cell>
        </row>
        <row r="7528">
          <cell r="M7528" t="str">
            <v>PERI50001G1</v>
          </cell>
          <cell r="N7528" t="str">
            <v>PIN I50001G1</v>
          </cell>
        </row>
        <row r="7529">
          <cell r="M7529" t="str">
            <v>PERI55000G1MAGL</v>
          </cell>
          <cell r="N7529" t="str">
            <v>PIN I55000G1MAGL</v>
          </cell>
        </row>
        <row r="7530">
          <cell r="M7530" t="str">
            <v>PERI63002G1MAGL</v>
          </cell>
          <cell r="N7530" t="str">
            <v>PIN I63002G1MAGL</v>
          </cell>
        </row>
        <row r="7531">
          <cell r="M7531" t="str">
            <v>PERI70607L1</v>
          </cell>
          <cell r="N7531" t="str">
            <v>PIN I70607L1</v>
          </cell>
        </row>
        <row r="7532">
          <cell r="M7532" t="str">
            <v>PERI75595L1</v>
          </cell>
          <cell r="N7532" t="str">
            <v>PIN I75595L1</v>
          </cell>
        </row>
        <row r="7533">
          <cell r="M7533" t="str">
            <v>PERI80000G1</v>
          </cell>
          <cell r="N7533" t="str">
            <v>PIN I80000G1</v>
          </cell>
        </row>
        <row r="7534">
          <cell r="M7534" t="str">
            <v>PERI85543L1</v>
          </cell>
          <cell r="N7534" t="str">
            <v>PIN I85543L1</v>
          </cell>
        </row>
        <row r="7535">
          <cell r="M7535" t="str">
            <v>PERI85543L1MAGL</v>
          </cell>
          <cell r="N7535" t="str">
            <v>PIN I85543L1MAGL</v>
          </cell>
        </row>
        <row r="7536">
          <cell r="M7536" t="str">
            <v>PERI95273L1</v>
          </cell>
          <cell r="N7536" t="str">
            <v>PIN I95273L1</v>
          </cell>
        </row>
        <row r="7537">
          <cell r="M7537" t="str">
            <v>PERLEI11533L1</v>
          </cell>
          <cell r="N7537" t="str">
            <v>PIN LEI11533L1</v>
          </cell>
        </row>
        <row r="7538">
          <cell r="M7538" t="str">
            <v>PERW0001L2MAGL</v>
          </cell>
          <cell r="N7538" t="str">
            <v>PIN W0001L2MAGL</v>
          </cell>
        </row>
        <row r="7539">
          <cell r="M7539" t="str">
            <v>PERW0002L2MAGL</v>
          </cell>
          <cell r="N7539" t="str">
            <v>PIN W0002L2MAGL</v>
          </cell>
        </row>
        <row r="7540">
          <cell r="M7540" t="str">
            <v>PERW0014L2MAGL</v>
          </cell>
          <cell r="N7540" t="str">
            <v>PIN W0014L2MAGL</v>
          </cell>
        </row>
        <row r="7541">
          <cell r="M7541" t="str">
            <v>PERW0015L1MAGL</v>
          </cell>
          <cell r="N7541" t="str">
            <v>PIN W0015L1MAGL</v>
          </cell>
        </row>
        <row r="7542">
          <cell r="M7542" t="str">
            <v>PERW0016L2MAGL</v>
          </cell>
          <cell r="N7542" t="str">
            <v>PIN W0016L2MAGL</v>
          </cell>
        </row>
        <row r="7543">
          <cell r="M7543" t="str">
            <v>PERW0025L1MAGL</v>
          </cell>
          <cell r="N7543" t="str">
            <v>PIN W0025L1MAGL</v>
          </cell>
        </row>
        <row r="7544">
          <cell r="M7544" t="str">
            <v>PERW0025L2MAGL</v>
          </cell>
          <cell r="N7544" t="str">
            <v>PIN W0025L2MAGL</v>
          </cell>
        </row>
        <row r="7545">
          <cell r="M7545" t="str">
            <v>PERW0028L2MAGL</v>
          </cell>
          <cell r="N7545" t="str">
            <v>PIN W0028L2MAGL</v>
          </cell>
        </row>
        <row r="7546">
          <cell r="M7546" t="str">
            <v>PERW0041G2MAGL</v>
          </cell>
          <cell r="N7546" t="str">
            <v>PIN W0041G2MAGL</v>
          </cell>
        </row>
        <row r="7547">
          <cell r="M7547" t="str">
            <v>PERW0057L1</v>
          </cell>
          <cell r="N7547" t="str">
            <v>PIN W0057L1</v>
          </cell>
        </row>
        <row r="7548">
          <cell r="M7548" t="str">
            <v>PERW0057L1LUNGO</v>
          </cell>
          <cell r="N7548" t="str">
            <v>PIN W0057L1LUNGO</v>
          </cell>
        </row>
        <row r="7549">
          <cell r="M7549" t="str">
            <v>PERW0111L3MAGLI</v>
          </cell>
          <cell r="N7549" t="str">
            <v>PIN W0111L3MAGLIE</v>
          </cell>
        </row>
        <row r="7550">
          <cell r="M7550" t="str">
            <v>PERW0128L2MAGL</v>
          </cell>
          <cell r="N7550" t="str">
            <v>PIN W0128L2MAGL</v>
          </cell>
        </row>
        <row r="7551">
          <cell r="M7551" t="str">
            <v>PERW0133L3MAGL</v>
          </cell>
          <cell r="N7551" t="str">
            <v>PIN W0133L3MAGL</v>
          </cell>
        </row>
        <row r="7552">
          <cell r="M7552" t="str">
            <v>PERW0135L1MAGL</v>
          </cell>
          <cell r="N7552" t="str">
            <v>PIN W0135L1MAGL</v>
          </cell>
        </row>
        <row r="7553">
          <cell r="M7553" t="str">
            <v>PERW0218G2MAGL</v>
          </cell>
          <cell r="N7553" t="str">
            <v>PIN W0218G2MAGL</v>
          </cell>
        </row>
        <row r="7554">
          <cell r="M7554" t="str">
            <v>PERW0231L5MAGL</v>
          </cell>
          <cell r="N7554" t="str">
            <v>PIN W0231L5MAGL</v>
          </cell>
        </row>
        <row r="7555">
          <cell r="M7555" t="str">
            <v>PERW0231L6MAGL</v>
          </cell>
          <cell r="N7555" t="str">
            <v>PIN W0231L6MAGL</v>
          </cell>
        </row>
        <row r="7556">
          <cell r="M7556" t="str">
            <v>PERW0235L1MAGL</v>
          </cell>
          <cell r="N7556" t="str">
            <v>PIN W0235L1MAGL</v>
          </cell>
        </row>
        <row r="7557">
          <cell r="M7557" t="str">
            <v>PERW0236L1MAGL</v>
          </cell>
          <cell r="N7557" t="str">
            <v>PIN W0236L1MAGL</v>
          </cell>
        </row>
        <row r="7558">
          <cell r="M7558" t="str">
            <v>PERW0286L1MAGL</v>
          </cell>
          <cell r="N7558" t="str">
            <v>PIN W0286L1MAGL</v>
          </cell>
        </row>
        <row r="7559">
          <cell r="M7559" t="str">
            <v>PERW0287L1</v>
          </cell>
          <cell r="N7559" t="str">
            <v>PIN W0287L1</v>
          </cell>
        </row>
        <row r="7560">
          <cell r="M7560" t="str">
            <v>PERW0287L3</v>
          </cell>
          <cell r="N7560" t="str">
            <v>PIN W0287L3</v>
          </cell>
        </row>
        <row r="7561">
          <cell r="M7561" t="str">
            <v>PERW0305L1MAGLI</v>
          </cell>
          <cell r="N7561" t="str">
            <v>PIN W0305L1MAGLIE</v>
          </cell>
        </row>
        <row r="7562">
          <cell r="M7562" t="str">
            <v>PERW0305L3MAGLI</v>
          </cell>
          <cell r="N7562" t="str">
            <v>PIN W0305L3MAGLIE</v>
          </cell>
        </row>
        <row r="7563">
          <cell r="M7563" t="str">
            <v>PERW0323L3MAGL</v>
          </cell>
          <cell r="N7563" t="str">
            <v>PIN W0323L3MAGL</v>
          </cell>
        </row>
        <row r="7564">
          <cell r="M7564" t="str">
            <v>PERW0329L1MAGLI</v>
          </cell>
          <cell r="N7564" t="str">
            <v>PIN W0329L1MAGLIE</v>
          </cell>
        </row>
        <row r="7565">
          <cell r="M7565" t="str">
            <v>PERW0329L3MAGLI</v>
          </cell>
          <cell r="N7565" t="str">
            <v>PIN W0329L3MAGLIE</v>
          </cell>
        </row>
        <row r="7566">
          <cell r="M7566" t="str">
            <v>PERW0330L1MAGL</v>
          </cell>
          <cell r="N7566" t="str">
            <v>PIN W0330L1MAGL</v>
          </cell>
        </row>
        <row r="7567">
          <cell r="M7567" t="str">
            <v>PERW0330L3MAG</v>
          </cell>
          <cell r="N7567" t="str">
            <v>PIN W0330L3MAG</v>
          </cell>
        </row>
        <row r="7568">
          <cell r="M7568" t="str">
            <v>PERW0335L3MAGL</v>
          </cell>
          <cell r="N7568" t="str">
            <v>PIN W0335L3MAGL</v>
          </cell>
        </row>
        <row r="7569">
          <cell r="M7569" t="str">
            <v>PERW0359G1</v>
          </cell>
          <cell r="N7569" t="str">
            <v>PIN W0359G1</v>
          </cell>
        </row>
        <row r="7570">
          <cell r="M7570" t="str">
            <v>PERW0360G1</v>
          </cell>
          <cell r="N7570" t="str">
            <v>PIN W0360G1</v>
          </cell>
        </row>
        <row r="7571">
          <cell r="M7571" t="str">
            <v>PERW0379G1MAGL</v>
          </cell>
          <cell r="N7571" t="str">
            <v>PIN W0379G1MAGL</v>
          </cell>
        </row>
        <row r="7572">
          <cell r="M7572" t="str">
            <v>PERW0379G3MAGLI</v>
          </cell>
          <cell r="N7572" t="str">
            <v>PIN W0379G3MAGLIE</v>
          </cell>
        </row>
        <row r="7573">
          <cell r="M7573" t="str">
            <v>PERW0403L1MAGL</v>
          </cell>
          <cell r="N7573" t="str">
            <v>PIN W0403L1MAGL</v>
          </cell>
        </row>
        <row r="7574">
          <cell r="M7574" t="str">
            <v>PERW0403L2MAGL</v>
          </cell>
          <cell r="N7574" t="str">
            <v>PIN W0403L2MAGL</v>
          </cell>
        </row>
        <row r="7575">
          <cell r="M7575" t="str">
            <v>PERW0403L3L1MAG</v>
          </cell>
          <cell r="N7575" t="str">
            <v>PIN W0403L3L1MAGL</v>
          </cell>
        </row>
        <row r="7576">
          <cell r="M7576" t="str">
            <v>PERW0406G1MAGL</v>
          </cell>
          <cell r="N7576" t="str">
            <v>PIN W0406G1MAGL</v>
          </cell>
        </row>
        <row r="7577">
          <cell r="M7577" t="str">
            <v>PERW0433L2MAGL</v>
          </cell>
          <cell r="N7577" t="str">
            <v>PIN W0433L2MAGL</v>
          </cell>
        </row>
        <row r="7578">
          <cell r="M7578" t="str">
            <v>PERW0442L4MAGLI</v>
          </cell>
          <cell r="N7578" t="str">
            <v>PIN W0442L4MAGLIE</v>
          </cell>
        </row>
        <row r="7579">
          <cell r="M7579" t="str">
            <v>PERW0444L1MAGLI</v>
          </cell>
          <cell r="N7579" t="str">
            <v>PIN W0444L1MAGLIE</v>
          </cell>
        </row>
        <row r="7580">
          <cell r="M7580" t="str">
            <v>PERW0444L2MAGLI</v>
          </cell>
          <cell r="N7580" t="str">
            <v>PIN W0444L2MAGLIE</v>
          </cell>
        </row>
        <row r="7581">
          <cell r="M7581" t="str">
            <v>PERW0444L3MAGLI</v>
          </cell>
          <cell r="N7581" t="str">
            <v>PIN W0444L3MAGLIE</v>
          </cell>
        </row>
        <row r="7582">
          <cell r="M7582" t="str">
            <v>PERW0445L2MAGLI</v>
          </cell>
          <cell r="N7582" t="str">
            <v>PIN W0445L2MAGLIE</v>
          </cell>
        </row>
        <row r="7583">
          <cell r="M7583" t="str">
            <v>PERW0474G2MAGL</v>
          </cell>
          <cell r="N7583" t="str">
            <v>PIN W0474G2MAGL</v>
          </cell>
        </row>
        <row r="7584">
          <cell r="M7584" t="str">
            <v>PERW0568L1MAGLI</v>
          </cell>
          <cell r="N7584" t="str">
            <v>PIN W0568L1MAGLIE</v>
          </cell>
        </row>
        <row r="7585">
          <cell r="M7585" t="str">
            <v>PERW0568L2MAGLI</v>
          </cell>
          <cell r="N7585" t="str">
            <v>PIN W0568L2MAGLIE</v>
          </cell>
        </row>
        <row r="7586">
          <cell r="M7586" t="str">
            <v>PERW0573L3MAGL</v>
          </cell>
          <cell r="N7586" t="str">
            <v>PIN W0573L3MAGL</v>
          </cell>
        </row>
        <row r="7587">
          <cell r="M7587" t="str">
            <v>PERW0576L1MAGLI</v>
          </cell>
          <cell r="N7587" t="str">
            <v>PIN W0576L1MAGLIE</v>
          </cell>
        </row>
        <row r="7588">
          <cell r="M7588" t="str">
            <v>PERW0576L2MAGLI</v>
          </cell>
          <cell r="N7588" t="str">
            <v>PIN W0576L2MAGLIE</v>
          </cell>
        </row>
        <row r="7589">
          <cell r="M7589" t="str">
            <v>PERW0576L3MAGLI</v>
          </cell>
          <cell r="N7589" t="str">
            <v>PIN W0576L3MAGLIE</v>
          </cell>
        </row>
        <row r="7590">
          <cell r="M7590" t="str">
            <v>PERW0577L1MAGLI</v>
          </cell>
          <cell r="N7590" t="str">
            <v>PIN W0577L1MAGLIE</v>
          </cell>
        </row>
        <row r="7591">
          <cell r="M7591" t="str">
            <v>PERW0636L1</v>
          </cell>
          <cell r="N7591" t="str">
            <v>PIN W0636L1</v>
          </cell>
        </row>
        <row r="7592">
          <cell r="M7592" t="str">
            <v>PERW0637L1MAGL</v>
          </cell>
          <cell r="N7592" t="str">
            <v>PIN W0637L1MAGL</v>
          </cell>
        </row>
        <row r="7593">
          <cell r="M7593" t="str">
            <v>PERW0638L1</v>
          </cell>
          <cell r="N7593" t="str">
            <v>PIN W0638L1</v>
          </cell>
        </row>
        <row r="7594">
          <cell r="M7594" t="str">
            <v>PERW0638L2</v>
          </cell>
          <cell r="N7594" t="str">
            <v>PIN W0638L2</v>
          </cell>
        </row>
        <row r="7595">
          <cell r="M7595" t="str">
            <v>PERW0647L2MAGL</v>
          </cell>
          <cell r="N7595" t="str">
            <v>PIN W0647L2MAGL</v>
          </cell>
        </row>
        <row r="7596">
          <cell r="M7596" t="str">
            <v>PERW0767L1MAGL</v>
          </cell>
          <cell r="N7596" t="str">
            <v>PIN W0767L1MAGL</v>
          </cell>
        </row>
        <row r="7597">
          <cell r="M7597" t="str">
            <v>PERW0767L21MAGL</v>
          </cell>
          <cell r="N7597" t="str">
            <v>PIN W0767L21MAGL</v>
          </cell>
        </row>
        <row r="7598">
          <cell r="M7598" t="str">
            <v>PERW10102L1</v>
          </cell>
          <cell r="N7598" t="str">
            <v>PIN W10102L1</v>
          </cell>
        </row>
        <row r="7599">
          <cell r="M7599" t="str">
            <v>PERW10184L1</v>
          </cell>
          <cell r="N7599" t="str">
            <v>PIN W10184L1</v>
          </cell>
        </row>
        <row r="7600">
          <cell r="M7600" t="str">
            <v>PERW10226L1</v>
          </cell>
          <cell r="N7600" t="str">
            <v>PIN W10226L1</v>
          </cell>
        </row>
        <row r="7601">
          <cell r="M7601" t="str">
            <v>PERW10244L1</v>
          </cell>
          <cell r="N7601" t="str">
            <v>PIN W10244L1</v>
          </cell>
        </row>
        <row r="7602">
          <cell r="M7602" t="str">
            <v>PERW10264L1MAGL</v>
          </cell>
          <cell r="N7602" t="str">
            <v>PIN W10264L1MAGL</v>
          </cell>
        </row>
        <row r="7603">
          <cell r="M7603" t="str">
            <v>PERW10615L1</v>
          </cell>
          <cell r="N7603" t="str">
            <v>PIN W10615L1</v>
          </cell>
        </row>
        <row r="7604">
          <cell r="M7604" t="str">
            <v>PERW10615L1MAGL</v>
          </cell>
          <cell r="N7604" t="str">
            <v>PIN W10615L1MAGLIE</v>
          </cell>
        </row>
        <row r="7605">
          <cell r="M7605" t="str">
            <v>PERW10619L1H12</v>
          </cell>
          <cell r="N7605" t="str">
            <v>PIN W10619L1H12</v>
          </cell>
        </row>
        <row r="7606">
          <cell r="M7606" t="str">
            <v>PERW10619L1H6</v>
          </cell>
          <cell r="N7606" t="str">
            <v>PIN W10619L1H6</v>
          </cell>
        </row>
        <row r="7607">
          <cell r="M7607" t="str">
            <v>PERW11001L2MAGL</v>
          </cell>
          <cell r="N7607" t="str">
            <v>PIN W11001L2MAGL</v>
          </cell>
        </row>
        <row r="7608">
          <cell r="M7608" t="str">
            <v>PERW11008L1</v>
          </cell>
          <cell r="N7608" t="str">
            <v>PIN W11008L1</v>
          </cell>
        </row>
        <row r="7609">
          <cell r="M7609" t="str">
            <v>PERW11008L2</v>
          </cell>
          <cell r="N7609" t="str">
            <v>PIN W11008L2</v>
          </cell>
        </row>
        <row r="7610">
          <cell r="M7610" t="str">
            <v>PERW11010G1MAGL</v>
          </cell>
          <cell r="N7610" t="str">
            <v>PIN W11010G1MAGL</v>
          </cell>
        </row>
        <row r="7611">
          <cell r="M7611" t="str">
            <v>PERW11121L1</v>
          </cell>
          <cell r="N7611" t="str">
            <v>PIN W11121L1</v>
          </cell>
        </row>
        <row r="7612">
          <cell r="M7612" t="str">
            <v>PERW11173L1MAGL</v>
          </cell>
          <cell r="N7612" t="str">
            <v>PIN W11173L1MAGL</v>
          </cell>
        </row>
        <row r="7613">
          <cell r="M7613" t="str">
            <v>PERW11562G1MAGL</v>
          </cell>
          <cell r="N7613" t="str">
            <v>PIN W11562G1MAGL</v>
          </cell>
        </row>
        <row r="7614">
          <cell r="M7614" t="str">
            <v>PERW11566L1</v>
          </cell>
          <cell r="N7614" t="str">
            <v>PIN W11566L1</v>
          </cell>
        </row>
        <row r="7615">
          <cell r="M7615" t="str">
            <v>PERW11586L1</v>
          </cell>
          <cell r="N7615" t="str">
            <v>PIN W11586L1</v>
          </cell>
        </row>
        <row r="7616">
          <cell r="M7616" t="str">
            <v>PERW11603L1MAGL</v>
          </cell>
          <cell r="N7616" t="str">
            <v>PIN W11603L1MAGL</v>
          </cell>
        </row>
        <row r="7617">
          <cell r="M7617" t="str">
            <v>PERW11610L1MAGL</v>
          </cell>
          <cell r="N7617" t="str">
            <v>PIN W11610L1MAGL</v>
          </cell>
        </row>
        <row r="7618">
          <cell r="M7618" t="str">
            <v>PERW11611L1MAGL</v>
          </cell>
          <cell r="N7618" t="str">
            <v>PIN W11611L1MAGL</v>
          </cell>
        </row>
        <row r="7619">
          <cell r="M7619" t="str">
            <v>PERW11611L2MAGL</v>
          </cell>
          <cell r="N7619" t="str">
            <v>PIN W11611L2MAGL</v>
          </cell>
        </row>
        <row r="7620">
          <cell r="M7620" t="str">
            <v>PERW11611L3MAGL</v>
          </cell>
          <cell r="N7620" t="str">
            <v>PIN W11611L3MAGL</v>
          </cell>
        </row>
        <row r="7621">
          <cell r="M7621" t="str">
            <v>PERW11619G1</v>
          </cell>
          <cell r="N7621" t="str">
            <v>PIN W11619G1</v>
          </cell>
        </row>
        <row r="7622">
          <cell r="M7622" t="str">
            <v>PERW12086L1MAGL</v>
          </cell>
          <cell r="N7622" t="str">
            <v>PIN W12086L1MAGL</v>
          </cell>
        </row>
        <row r="7623">
          <cell r="M7623" t="str">
            <v>PERW12575L1</v>
          </cell>
          <cell r="N7623" t="str">
            <v>PIN W12575L1</v>
          </cell>
        </row>
        <row r="7624">
          <cell r="M7624" t="str">
            <v>PERW12609L1MAGL</v>
          </cell>
          <cell r="N7624" t="str">
            <v>PIN W12609L1MAGL</v>
          </cell>
        </row>
        <row r="7625">
          <cell r="M7625" t="str">
            <v>PERW12615L1MAGL</v>
          </cell>
          <cell r="N7625" t="str">
            <v>PIN W12615L1MAGL</v>
          </cell>
        </row>
        <row r="7626">
          <cell r="M7626" t="str">
            <v>PERW12623G1MAGL</v>
          </cell>
          <cell r="N7626" t="str">
            <v>PIN W12623G1MAGL</v>
          </cell>
        </row>
        <row r="7627">
          <cell r="M7627" t="str">
            <v>PERW12638L1</v>
          </cell>
          <cell r="N7627" t="str">
            <v>PIN W12638L1</v>
          </cell>
        </row>
        <row r="7628">
          <cell r="M7628" t="str">
            <v>PERW13001G1MAGL</v>
          </cell>
          <cell r="N7628" t="str">
            <v>PIN W13001G1MAGL</v>
          </cell>
        </row>
        <row r="7629">
          <cell r="M7629" t="str">
            <v>PERW13073L1</v>
          </cell>
          <cell r="N7629" t="str">
            <v>PIN W13073L1</v>
          </cell>
        </row>
        <row r="7630">
          <cell r="M7630" t="str">
            <v>PERW13552L1</v>
          </cell>
          <cell r="N7630" t="str">
            <v>PIN W13552L1</v>
          </cell>
        </row>
        <row r="7631">
          <cell r="M7631" t="str">
            <v>PERW14515L1</v>
          </cell>
          <cell r="N7631" t="str">
            <v>PIN W14515L1</v>
          </cell>
        </row>
        <row r="7632">
          <cell r="M7632" t="str">
            <v>PERW14523L1</v>
          </cell>
          <cell r="N7632" t="str">
            <v>PIN W14523L1</v>
          </cell>
        </row>
        <row r="7633">
          <cell r="M7633" t="str">
            <v>PERW14537L1MAGL</v>
          </cell>
          <cell r="N7633" t="str">
            <v>PIN W14537L1MAGL</v>
          </cell>
        </row>
        <row r="7634">
          <cell r="M7634" t="str">
            <v>PERW14543L1MAGL</v>
          </cell>
          <cell r="N7634" t="str">
            <v>PIN W14543L1MAGL</v>
          </cell>
        </row>
        <row r="7635">
          <cell r="M7635" t="str">
            <v>PERW15056L1</v>
          </cell>
          <cell r="N7635" t="str">
            <v>PIN W15056L1</v>
          </cell>
        </row>
        <row r="7636">
          <cell r="M7636" t="str">
            <v>PERW15065L1MAG</v>
          </cell>
          <cell r="N7636" t="str">
            <v>PIN W15065L1MAG</v>
          </cell>
        </row>
        <row r="7637">
          <cell r="M7637" t="str">
            <v>PERW15073G2MAGL</v>
          </cell>
          <cell r="N7637" t="str">
            <v>PIN W15073G2MAGL</v>
          </cell>
        </row>
        <row r="7638">
          <cell r="M7638" t="str">
            <v>PERW15531L1MAGL</v>
          </cell>
          <cell r="N7638" t="str">
            <v>PIN W15531L1MAGL</v>
          </cell>
        </row>
        <row r="7639">
          <cell r="M7639" t="str">
            <v>PERW16005L1</v>
          </cell>
          <cell r="N7639" t="str">
            <v>PIN W16005L1</v>
          </cell>
        </row>
        <row r="7640">
          <cell r="M7640" t="str">
            <v>PERW16014G1MAGL</v>
          </cell>
          <cell r="N7640" t="str">
            <v>PIN W16014G1MAGL</v>
          </cell>
        </row>
        <row r="7641">
          <cell r="M7641" t="str">
            <v>PERW16563L1MAGL</v>
          </cell>
          <cell r="N7641" t="str">
            <v>PIN W16563L1MAGL</v>
          </cell>
        </row>
        <row r="7642">
          <cell r="M7642" t="str">
            <v>PERW18550G1MAGL</v>
          </cell>
          <cell r="N7642" t="str">
            <v>PIN W18550G1MAGL</v>
          </cell>
        </row>
        <row r="7643">
          <cell r="M7643" t="str">
            <v>PERW19518L1CHI</v>
          </cell>
          <cell r="N7643" t="str">
            <v>PIN W19518L1CHI</v>
          </cell>
        </row>
        <row r="7644">
          <cell r="M7644" t="str">
            <v>PERW65020L1MAGL</v>
          </cell>
          <cell r="N7644" t="str">
            <v>PIN W65020L1MAGL</v>
          </cell>
        </row>
        <row r="7645">
          <cell r="M7645" t="str">
            <v>PERW75007L1MAGL</v>
          </cell>
          <cell r="N7645" t="str">
            <v>PIN W75007L1MAGL</v>
          </cell>
        </row>
        <row r="7646">
          <cell r="M7646" t="str">
            <v>PERW75039G2</v>
          </cell>
          <cell r="N7646" t="str">
            <v>PIN W75039G2</v>
          </cell>
        </row>
        <row r="7647">
          <cell r="M7647" t="str">
            <v>PERW75045L1MAGL</v>
          </cell>
          <cell r="N7647" t="str">
            <v>PIN W75045L1MAGL</v>
          </cell>
        </row>
        <row r="7648">
          <cell r="M7648" t="str">
            <v>PERW80007L1</v>
          </cell>
          <cell r="N7648" t="str">
            <v>PIN W80007L1</v>
          </cell>
        </row>
        <row r="7649">
          <cell r="M7649" t="str">
            <v>PERW80007L1MAGL</v>
          </cell>
          <cell r="N7649" t="str">
            <v>PIN W80007L1MAGL</v>
          </cell>
        </row>
        <row r="7650">
          <cell r="M7650" t="str">
            <v>PERW80059L1MAGL</v>
          </cell>
          <cell r="N7650" t="str">
            <v>PIN W80059L1MAGL</v>
          </cell>
        </row>
        <row r="7651">
          <cell r="M7651" t="str">
            <v>PERW85032G2</v>
          </cell>
          <cell r="N7651" t="str">
            <v>PIN W85032G2</v>
          </cell>
        </row>
        <row r="7652">
          <cell r="M7652" t="str">
            <v>PERW85032G2MAGL</v>
          </cell>
          <cell r="N7652" t="str">
            <v>PIN W85032G2MAGL</v>
          </cell>
        </row>
        <row r="7653">
          <cell r="M7653" t="str">
            <v>PERW85062G1</v>
          </cell>
          <cell r="N7653" t="str">
            <v>PIN W85062G1</v>
          </cell>
        </row>
        <row r="7654">
          <cell r="M7654" t="str">
            <v>PERW85113G1</v>
          </cell>
          <cell r="N7654" t="str">
            <v>PIN W85113G1</v>
          </cell>
        </row>
        <row r="7655">
          <cell r="M7655" t="str">
            <v>PERW90004L1</v>
          </cell>
          <cell r="N7655" t="str">
            <v>PIN W90004L1</v>
          </cell>
        </row>
        <row r="7656">
          <cell r="M7656" t="str">
            <v>PERW90025G1</v>
          </cell>
          <cell r="N7656" t="str">
            <v>PIN W90025G1</v>
          </cell>
        </row>
        <row r="7657">
          <cell r="M7657" t="str">
            <v>PERW90032G1</v>
          </cell>
          <cell r="N7657" t="str">
            <v>PIN W90032G1</v>
          </cell>
        </row>
        <row r="7658">
          <cell r="M7658" t="str">
            <v>PERW90047L1MAGL</v>
          </cell>
          <cell r="N7658" t="str">
            <v>PIN W90047L1MAGL</v>
          </cell>
        </row>
        <row r="7659">
          <cell r="M7659" t="str">
            <v>PERW95015G1MAGL</v>
          </cell>
          <cell r="N7659" t="str">
            <v>PIN W95015G1MAGL</v>
          </cell>
        </row>
        <row r="7660">
          <cell r="M7660" t="str">
            <v>PERW95137L1</v>
          </cell>
          <cell r="N7660" t="str">
            <v>PIN W95137L1</v>
          </cell>
        </row>
        <row r="7661">
          <cell r="M7661" t="str">
            <v>PERX35006L1S</v>
          </cell>
          <cell r="N7661" t="str">
            <v>PIN X35006L1S</v>
          </cell>
        </row>
        <row r="7662">
          <cell r="M7662" t="str">
            <v>PERX42106L1S</v>
          </cell>
          <cell r="N7662" t="str">
            <v>PIN X42106L1S</v>
          </cell>
        </row>
        <row r="7663">
          <cell r="M7663" t="str">
            <v>PERX66002G4S</v>
          </cell>
          <cell r="N7663" t="str">
            <v>PIN X66002G4S</v>
          </cell>
        </row>
        <row r="7664">
          <cell r="M7664" t="str">
            <v>PERX69003L1SMAG</v>
          </cell>
          <cell r="N7664" t="str">
            <v>PIN X69003L1SMAG</v>
          </cell>
        </row>
        <row r="7665">
          <cell r="M7665" t="str">
            <v>PERX69004L2SMAG</v>
          </cell>
          <cell r="N7665" t="str">
            <v>PIN X69004L2SMAG</v>
          </cell>
        </row>
        <row r="7666">
          <cell r="M7666" t="str">
            <v>PERX70001L1S</v>
          </cell>
          <cell r="N7666" t="str">
            <v>PIN X70001L1S</v>
          </cell>
        </row>
        <row r="7667">
          <cell r="M7667" t="str">
            <v>PERX70011L1SMAG</v>
          </cell>
          <cell r="N7667" t="str">
            <v>PIN X70011L1SMAG</v>
          </cell>
        </row>
        <row r="7668">
          <cell r="M7668" t="str">
            <v>PERX70106L1S</v>
          </cell>
          <cell r="N7668" t="str">
            <v>PIN X70106L1S</v>
          </cell>
        </row>
        <row r="7669">
          <cell r="M7669" t="str">
            <v>PERX70113L1S</v>
          </cell>
          <cell r="N7669" t="str">
            <v>PIN X70113L1S</v>
          </cell>
        </row>
        <row r="7670">
          <cell r="M7670" t="str">
            <v>PERX72009G5S</v>
          </cell>
          <cell r="N7670" t="str">
            <v>PIN X72009G5S</v>
          </cell>
        </row>
        <row r="7671">
          <cell r="M7671" t="str">
            <v>PERX72009G5SMAG</v>
          </cell>
          <cell r="N7671" t="str">
            <v>PIN X72009G5SMAG</v>
          </cell>
        </row>
        <row r="7672">
          <cell r="M7672" t="str">
            <v>PERX72017G3S</v>
          </cell>
          <cell r="N7672" t="str">
            <v>PIN X72017G3S</v>
          </cell>
        </row>
        <row r="7673">
          <cell r="M7673" t="str">
            <v>PERX73103M1S</v>
          </cell>
          <cell r="N7673" t="str">
            <v>PIN X73103M1S</v>
          </cell>
        </row>
        <row r="7674">
          <cell r="M7674" t="str">
            <v>PERX73104M1S</v>
          </cell>
          <cell r="N7674" t="str">
            <v>PIN X73104M1S</v>
          </cell>
        </row>
        <row r="7675">
          <cell r="M7675" t="str">
            <v>PERX74103L1S</v>
          </cell>
          <cell r="N7675" t="str">
            <v>PIN X74103L1S</v>
          </cell>
        </row>
        <row r="7676">
          <cell r="M7676" t="str">
            <v>PERX74103L1SMAG</v>
          </cell>
          <cell r="N7676" t="str">
            <v>PIN X74103L1SMAG</v>
          </cell>
        </row>
        <row r="7677">
          <cell r="M7677" t="str">
            <v>PERX74104L1S</v>
          </cell>
          <cell r="N7677" t="str">
            <v>PIN X74104L1S</v>
          </cell>
        </row>
        <row r="7678">
          <cell r="M7678" t="str">
            <v>PERX75001L1SMAG</v>
          </cell>
          <cell r="N7678" t="str">
            <v>PIN X75001L1SMAG</v>
          </cell>
        </row>
        <row r="7679">
          <cell r="M7679" t="str">
            <v>PERX76001G1SMAG</v>
          </cell>
          <cell r="N7679" t="str">
            <v>PIN X76001G1SMAG</v>
          </cell>
        </row>
        <row r="7680">
          <cell r="M7680" t="str">
            <v>PERX76002G2SMAG</v>
          </cell>
          <cell r="N7680" t="str">
            <v>PIN X76002G2SMAG</v>
          </cell>
        </row>
        <row r="7681">
          <cell r="M7681" t="str">
            <v>PERX76003G1SMAG</v>
          </cell>
          <cell r="N7681" t="str">
            <v>PIN X76003G1SMAG</v>
          </cell>
        </row>
        <row r="7682">
          <cell r="M7682" t="str">
            <v>PERX76005G2SMAG</v>
          </cell>
          <cell r="N7682" t="str">
            <v>PIN X76005G2SMAG</v>
          </cell>
        </row>
        <row r="7683">
          <cell r="M7683" t="str">
            <v>PERX90005G2S</v>
          </cell>
          <cell r="N7683" t="str">
            <v>PIN X90005G2S</v>
          </cell>
        </row>
        <row r="7684">
          <cell r="M7684" t="str">
            <v>PIEW0580L1</v>
          </cell>
          <cell r="N7684" t="str">
            <v>PIETRE W0580L1</v>
          </cell>
        </row>
        <row r="7685">
          <cell r="M7685" t="str">
            <v>PUL12010G1</v>
          </cell>
          <cell r="N7685" t="str">
            <v>PUSH 12010G1</v>
          </cell>
        </row>
        <row r="7686">
          <cell r="M7686" t="str">
            <v>PUL14500L</v>
          </cell>
          <cell r="N7686" t="str">
            <v>PUSH 14500L</v>
          </cell>
        </row>
        <row r="7687">
          <cell r="M7687" t="str">
            <v>PUL14500L4</v>
          </cell>
          <cell r="N7687" t="str">
            <v>PUSH 14500L4</v>
          </cell>
        </row>
        <row r="7688">
          <cell r="M7688" t="str">
            <v>PUL20026L1</v>
          </cell>
          <cell r="N7688" t="str">
            <v>PUSH 20026L1</v>
          </cell>
        </row>
        <row r="7689">
          <cell r="M7689" t="str">
            <v>PUL23500G1</v>
          </cell>
          <cell r="N7689" t="str">
            <v>PUSH 23500G1</v>
          </cell>
        </row>
        <row r="7690">
          <cell r="M7690" t="str">
            <v>PUL27503G</v>
          </cell>
          <cell r="N7690" t="str">
            <v>PUSH 27503G</v>
          </cell>
        </row>
        <row r="7691">
          <cell r="M7691" t="str">
            <v>PUL32001L1</v>
          </cell>
          <cell r="N7691" t="str">
            <v>PUSH 32001L1</v>
          </cell>
        </row>
        <row r="7692">
          <cell r="M7692" t="str">
            <v>PULA47001G2</v>
          </cell>
          <cell r="N7692" t="str">
            <v>PUSH A47001G2</v>
          </cell>
        </row>
        <row r="7693">
          <cell r="M7693" t="str">
            <v>PULA47007G1</v>
          </cell>
          <cell r="N7693" t="str">
            <v>PUSH A47007G1</v>
          </cell>
        </row>
        <row r="7694">
          <cell r="M7694" t="str">
            <v>PULA50005G1</v>
          </cell>
          <cell r="N7694" t="str">
            <v>PUSH A50005G1</v>
          </cell>
        </row>
        <row r="7695">
          <cell r="M7695" t="str">
            <v>PULA50006G2</v>
          </cell>
          <cell r="N7695" t="str">
            <v>PUSH A50006G2</v>
          </cell>
        </row>
        <row r="7696">
          <cell r="M7696" t="str">
            <v>PULA57001M1</v>
          </cell>
          <cell r="N7696" t="str">
            <v>PUSH A57001M1</v>
          </cell>
        </row>
        <row r="7697">
          <cell r="M7697" t="str">
            <v>PULI10162G1</v>
          </cell>
          <cell r="N7697" t="str">
            <v>PUSH I10162G1</v>
          </cell>
        </row>
        <row r="7698">
          <cell r="M7698" t="str">
            <v>PULI33501M1</v>
          </cell>
          <cell r="N7698" t="str">
            <v>PUSH I33501M1</v>
          </cell>
        </row>
        <row r="7699">
          <cell r="M7699" t="str">
            <v>PULI35006G1</v>
          </cell>
          <cell r="N7699" t="str">
            <v>PUSH I35006G1</v>
          </cell>
        </row>
        <row r="7700">
          <cell r="M7700" t="str">
            <v>PULI35502G1</v>
          </cell>
          <cell r="N7700" t="str">
            <v>PUSH I35502G1</v>
          </cell>
        </row>
        <row r="7701">
          <cell r="M7701" t="str">
            <v>PULI35503G1</v>
          </cell>
          <cell r="N7701" t="str">
            <v>PUSH I35503G1</v>
          </cell>
        </row>
        <row r="7702">
          <cell r="M7702" t="str">
            <v>PULI37002G1</v>
          </cell>
          <cell r="N7702" t="str">
            <v>PUSH I37002G1</v>
          </cell>
        </row>
        <row r="7703">
          <cell r="M7703" t="str">
            <v>PULI39500G1</v>
          </cell>
          <cell r="N7703" t="str">
            <v>PUSH I39500G1</v>
          </cell>
        </row>
        <row r="7704">
          <cell r="M7704" t="str">
            <v>PULI40500G1</v>
          </cell>
          <cell r="N7704" t="str">
            <v>PUSH I40500G1</v>
          </cell>
        </row>
        <row r="7705">
          <cell r="M7705" t="str">
            <v>PULI41002G1</v>
          </cell>
          <cell r="N7705" t="str">
            <v>PUSH I41002G1</v>
          </cell>
        </row>
        <row r="7706">
          <cell r="M7706" t="str">
            <v>PULI41501G1</v>
          </cell>
          <cell r="N7706" t="str">
            <v>PUSH I41501G1</v>
          </cell>
        </row>
        <row r="7707">
          <cell r="M7707" t="str">
            <v>PULI44500G1</v>
          </cell>
          <cell r="N7707" t="str">
            <v>PUSH I44500G1</v>
          </cell>
        </row>
        <row r="7708">
          <cell r="M7708" t="str">
            <v>PULI45003G1</v>
          </cell>
          <cell r="N7708" t="str">
            <v>PUSH I45003G1</v>
          </cell>
        </row>
        <row r="7709">
          <cell r="M7709" t="str">
            <v>PULI46001G1</v>
          </cell>
          <cell r="N7709" t="str">
            <v>PUSH I46001G1</v>
          </cell>
        </row>
        <row r="7710">
          <cell r="M7710" t="str">
            <v>PULI47000G1NERO</v>
          </cell>
          <cell r="N7710" t="str">
            <v>PUSH I47000G1NERO</v>
          </cell>
        </row>
        <row r="7711">
          <cell r="M7711" t="str">
            <v>PULI47005G1</v>
          </cell>
          <cell r="N7711" t="str">
            <v>PUSH I47005G1</v>
          </cell>
        </row>
        <row r="7712">
          <cell r="M7712" t="str">
            <v>PULI50001G1</v>
          </cell>
          <cell r="N7712" t="str">
            <v>PUSH I50001G1</v>
          </cell>
        </row>
        <row r="7713">
          <cell r="M7713" t="str">
            <v>PULW0016L1</v>
          </cell>
          <cell r="N7713" t="str">
            <v>PUSH W0016L1</v>
          </cell>
        </row>
        <row r="7714">
          <cell r="M7714" t="str">
            <v>PULW0016L2</v>
          </cell>
          <cell r="N7714" t="str">
            <v>PUSH W0016L2</v>
          </cell>
        </row>
        <row r="7715">
          <cell r="M7715" t="str">
            <v>PULW0076G4</v>
          </cell>
          <cell r="N7715" t="str">
            <v>PUSH W0076G4</v>
          </cell>
        </row>
        <row r="7716">
          <cell r="M7716" t="str">
            <v>PULW0141L1</v>
          </cell>
          <cell r="N7716" t="str">
            <v>PUSH W0141L1</v>
          </cell>
        </row>
        <row r="7717">
          <cell r="M7717" t="str">
            <v>PULW0167G1</v>
          </cell>
          <cell r="N7717" t="str">
            <v>PUSH W0167G1</v>
          </cell>
        </row>
        <row r="7718">
          <cell r="M7718" t="str">
            <v>PULW0170G2</v>
          </cell>
          <cell r="N7718" t="str">
            <v>PUSH W0170G2</v>
          </cell>
        </row>
        <row r="7719">
          <cell r="M7719" t="str">
            <v>PULW0192G1</v>
          </cell>
          <cell r="N7719" t="str">
            <v>PUSH W0192G1</v>
          </cell>
        </row>
        <row r="7720">
          <cell r="M7720" t="str">
            <v>PULW0380G2</v>
          </cell>
          <cell r="N7720" t="str">
            <v>PUSH W0380G2</v>
          </cell>
        </row>
        <row r="7721">
          <cell r="M7721" t="str">
            <v>PULW0380G4</v>
          </cell>
          <cell r="N7721" t="str">
            <v>PUSH W0380G4</v>
          </cell>
        </row>
        <row r="7722">
          <cell r="M7722" t="str">
            <v>PULW0500G1</v>
          </cell>
          <cell r="N7722" t="str">
            <v>PUSH W0500G1</v>
          </cell>
        </row>
        <row r="7723">
          <cell r="M7723" t="str">
            <v>PULW0546L1</v>
          </cell>
          <cell r="N7723" t="str">
            <v>PUSH W0546L1</v>
          </cell>
        </row>
        <row r="7724">
          <cell r="M7724" t="str">
            <v>PULW0546L2</v>
          </cell>
          <cell r="N7724" t="str">
            <v>PUSH W0546L2</v>
          </cell>
        </row>
        <row r="7725">
          <cell r="M7725" t="str">
            <v>PULW12004G1</v>
          </cell>
          <cell r="N7725" t="str">
            <v>PUSH W12004G1</v>
          </cell>
        </row>
        <row r="7726">
          <cell r="M7726" t="str">
            <v>PULW12086L1</v>
          </cell>
          <cell r="N7726" t="str">
            <v>PUSH W12086L1</v>
          </cell>
        </row>
        <row r="7727">
          <cell r="M7727" t="str">
            <v>PULW12101G1</v>
          </cell>
          <cell r="N7727" t="str">
            <v>PUSH W12101G1</v>
          </cell>
        </row>
        <row r="7728">
          <cell r="M7728" t="str">
            <v>PULW13087G1</v>
          </cell>
          <cell r="N7728" t="str">
            <v>PUSH W13087G1</v>
          </cell>
        </row>
        <row r="7729">
          <cell r="M7729" t="str">
            <v>PULW13530G2</v>
          </cell>
          <cell r="N7729" t="str">
            <v>PUSH W13530G2</v>
          </cell>
        </row>
        <row r="7730">
          <cell r="M7730" t="str">
            <v>PULW13552L1</v>
          </cell>
          <cell r="N7730" t="str">
            <v>PUSH W13552L1</v>
          </cell>
        </row>
        <row r="7731">
          <cell r="M7731" t="str">
            <v>PULW14052G1</v>
          </cell>
          <cell r="N7731" t="str">
            <v>PUSH W14052G1</v>
          </cell>
        </row>
        <row r="7732">
          <cell r="M7732" t="str">
            <v>PULW14052G2</v>
          </cell>
          <cell r="N7732" t="str">
            <v>PUSH W14052G2</v>
          </cell>
        </row>
        <row r="7733">
          <cell r="M7733" t="str">
            <v>PULW14538L1</v>
          </cell>
          <cell r="N7733" t="str">
            <v>PUSH W14538L1</v>
          </cell>
        </row>
        <row r="7734">
          <cell r="M7734" t="str">
            <v>PULW15070G1</v>
          </cell>
          <cell r="N7734" t="str">
            <v>PUSH W15070G1</v>
          </cell>
        </row>
        <row r="7735">
          <cell r="M7735" t="str">
            <v>PULW15522L1</v>
          </cell>
          <cell r="N7735" t="str">
            <v>PUSH W15522L1</v>
          </cell>
        </row>
        <row r="7736">
          <cell r="M7736" t="str">
            <v>PULW16571L1</v>
          </cell>
          <cell r="N7736" t="str">
            <v>PUSH W16571L1</v>
          </cell>
        </row>
        <row r="7737">
          <cell r="M7737" t="str">
            <v>PULW17004L1</v>
          </cell>
          <cell r="N7737" t="str">
            <v>PUSH W17004L1</v>
          </cell>
        </row>
        <row r="7738">
          <cell r="M7738" t="str">
            <v>PULW17521G1</v>
          </cell>
          <cell r="N7738" t="str">
            <v>PUSH W17521G1</v>
          </cell>
        </row>
        <row r="7739">
          <cell r="M7739" t="str">
            <v>PULW17540G1</v>
          </cell>
          <cell r="N7739" t="str">
            <v>PUSH W17540G1</v>
          </cell>
        </row>
        <row r="7740">
          <cell r="M7740" t="str">
            <v>PULW18539G1</v>
          </cell>
          <cell r="N7740" t="str">
            <v>PUSH W18539G1</v>
          </cell>
        </row>
        <row r="7741">
          <cell r="M7741" t="str">
            <v>PULW18542G2</v>
          </cell>
          <cell r="N7741" t="str">
            <v>PUSH W18542G2</v>
          </cell>
        </row>
        <row r="7742">
          <cell r="M7742" t="str">
            <v>PULW18543G1</v>
          </cell>
          <cell r="N7742" t="str">
            <v>PUSH W18543G1</v>
          </cell>
        </row>
        <row r="7743">
          <cell r="M7743" t="str">
            <v>PULW18547G1</v>
          </cell>
          <cell r="N7743" t="str">
            <v>PUSH W18547G1</v>
          </cell>
        </row>
        <row r="7744">
          <cell r="M7744" t="str">
            <v>PULW19510G1</v>
          </cell>
          <cell r="N7744" t="str">
            <v>PUSH W19510G1</v>
          </cell>
        </row>
        <row r="7745">
          <cell r="M7745" t="str">
            <v>PULW19513G1</v>
          </cell>
          <cell r="N7745" t="str">
            <v>PUSH W19513G1</v>
          </cell>
        </row>
        <row r="7746">
          <cell r="M7746" t="str">
            <v>PULW25006G1</v>
          </cell>
          <cell r="N7746" t="str">
            <v>PUSH W25006G1</v>
          </cell>
        </row>
        <row r="7747">
          <cell r="M7747" t="str">
            <v>PULX72017G3S</v>
          </cell>
          <cell r="N7747" t="str">
            <v>PUSH X72017G3S</v>
          </cell>
        </row>
        <row r="7748">
          <cell r="M7748" t="str">
            <v>PULX73103M1S</v>
          </cell>
          <cell r="N7748" t="str">
            <v>PUSH X73103M1S</v>
          </cell>
        </row>
        <row r="7749">
          <cell r="M7749" t="str">
            <v>PULX73104M1S</v>
          </cell>
          <cell r="N7749" t="str">
            <v>PUSH X73104M1S</v>
          </cell>
        </row>
        <row r="7750">
          <cell r="M7750" t="str">
            <v>PULX76002G2S</v>
          </cell>
          <cell r="N7750" t="str">
            <v>PUSH X76002G2S</v>
          </cell>
        </row>
        <row r="7751">
          <cell r="M7751" t="str">
            <v>PULX76003G1S</v>
          </cell>
          <cell r="N7751" t="str">
            <v>PUSH X76003G1S</v>
          </cell>
        </row>
        <row r="7752">
          <cell r="M7752" t="str">
            <v>PULX78004G5S</v>
          </cell>
          <cell r="N7752" t="str">
            <v>PUSH X78004G5S</v>
          </cell>
        </row>
        <row r="7753">
          <cell r="M7753" t="str">
            <v>QUA10142G1</v>
          </cell>
          <cell r="N7753" t="str">
            <v>DIAL 10142G1</v>
          </cell>
        </row>
        <row r="7754">
          <cell r="M7754" t="str">
            <v>QUA10143L1</v>
          </cell>
          <cell r="N7754" t="str">
            <v>DIAL 10143L1</v>
          </cell>
        </row>
        <row r="7755">
          <cell r="M7755" t="str">
            <v>QUA10148G1</v>
          </cell>
          <cell r="N7755" t="str">
            <v>DIAL 10148G1</v>
          </cell>
        </row>
        <row r="7756">
          <cell r="M7756" t="str">
            <v>QUA10148G2</v>
          </cell>
          <cell r="N7756" t="str">
            <v>DIAL 10148G2</v>
          </cell>
        </row>
        <row r="7757">
          <cell r="M7757" t="str">
            <v>QUA10152G1</v>
          </cell>
          <cell r="N7757" t="str">
            <v>DIAL 10152G1</v>
          </cell>
        </row>
        <row r="7758">
          <cell r="M7758" t="str">
            <v>QUA10543G1</v>
          </cell>
          <cell r="N7758" t="str">
            <v>DIAL 10543G1</v>
          </cell>
        </row>
        <row r="7759">
          <cell r="M7759" t="str">
            <v>QUA10546G1</v>
          </cell>
          <cell r="N7759" t="str">
            <v>DIAL 10546G1</v>
          </cell>
        </row>
        <row r="7760">
          <cell r="M7760" t="str">
            <v>QUA10549G1</v>
          </cell>
          <cell r="N7760" t="str">
            <v>DIAL 10549G1</v>
          </cell>
        </row>
        <row r="7761">
          <cell r="M7761" t="str">
            <v>QUA10549G2</v>
          </cell>
          <cell r="N7761" t="str">
            <v>DIAL 10549G2</v>
          </cell>
        </row>
        <row r="7762">
          <cell r="M7762" t="str">
            <v>QUA10551L1</v>
          </cell>
          <cell r="N7762" t="str">
            <v>DIAL 10551L1</v>
          </cell>
        </row>
        <row r="7763">
          <cell r="M7763" t="str">
            <v>QUA10551L3</v>
          </cell>
          <cell r="N7763" t="str">
            <v>DIAL 10551L3</v>
          </cell>
        </row>
        <row r="7764">
          <cell r="M7764" t="str">
            <v>QUA11021L1</v>
          </cell>
          <cell r="N7764" t="str">
            <v>DIAL 11021L1</v>
          </cell>
        </row>
        <row r="7765">
          <cell r="M7765" t="str">
            <v>QUA11046L1</v>
          </cell>
          <cell r="N7765" t="str">
            <v>DIAL 11046L1</v>
          </cell>
        </row>
        <row r="7766">
          <cell r="M7766" t="str">
            <v>QUA11046L2</v>
          </cell>
          <cell r="N7766" t="str">
            <v>DIAL 11046L2</v>
          </cell>
        </row>
        <row r="7767">
          <cell r="M7767" t="str">
            <v>QUA11527L1</v>
          </cell>
          <cell r="N7767" t="str">
            <v>DIAL 11527L1</v>
          </cell>
        </row>
        <row r="7768">
          <cell r="M7768" t="str">
            <v>QUA11528L1</v>
          </cell>
          <cell r="N7768" t="str">
            <v>DIAL 11528L1</v>
          </cell>
        </row>
        <row r="7769">
          <cell r="M7769" t="str">
            <v>QUA12023L1</v>
          </cell>
          <cell r="N7769" t="str">
            <v>DIAL 12023L1</v>
          </cell>
        </row>
        <row r="7770">
          <cell r="M7770" t="str">
            <v>QUA12536G1</v>
          </cell>
          <cell r="N7770" t="str">
            <v>DIAL 12536G1</v>
          </cell>
        </row>
        <row r="7771">
          <cell r="M7771" t="str">
            <v>QUA12536G3</v>
          </cell>
          <cell r="N7771" t="str">
            <v>DIAL 12536G3</v>
          </cell>
        </row>
        <row r="7772">
          <cell r="M7772" t="str">
            <v>QUA13515G1</v>
          </cell>
          <cell r="N7772" t="str">
            <v>DIAL 13515G1</v>
          </cell>
        </row>
        <row r="7773">
          <cell r="M7773" t="str">
            <v>QUA13515G2</v>
          </cell>
          <cell r="N7773" t="str">
            <v>DIAL 13515G2</v>
          </cell>
        </row>
        <row r="7774">
          <cell r="M7774" t="str">
            <v>QUA15059L1</v>
          </cell>
          <cell r="N7774" t="str">
            <v>DIAL 15059L1</v>
          </cell>
        </row>
        <row r="7775">
          <cell r="M7775" t="str">
            <v>QUA15059L11</v>
          </cell>
          <cell r="N7775" t="str">
            <v>DIAL 15059L11</v>
          </cell>
        </row>
        <row r="7776">
          <cell r="M7776" t="str">
            <v>QUA17020G1</v>
          </cell>
          <cell r="N7776" t="str">
            <v>DIAL 17020G1</v>
          </cell>
        </row>
        <row r="7777">
          <cell r="M7777" t="str">
            <v>QUA17020G2</v>
          </cell>
          <cell r="N7777" t="str">
            <v>DIAL 17020G2</v>
          </cell>
        </row>
        <row r="7778">
          <cell r="M7778" t="str">
            <v>QUA17553L1</v>
          </cell>
          <cell r="N7778" t="str">
            <v>DIAL 17553L1</v>
          </cell>
        </row>
        <row r="7779">
          <cell r="M7779" t="str">
            <v>QUA20505G1</v>
          </cell>
          <cell r="N7779" t="str">
            <v>DIAL 20505G1</v>
          </cell>
        </row>
        <row r="7780">
          <cell r="M7780" t="str">
            <v>QUA20505G2</v>
          </cell>
          <cell r="N7780" t="str">
            <v>DIAL 20505G2</v>
          </cell>
        </row>
        <row r="7781">
          <cell r="M7781" t="str">
            <v>QUA24001G1</v>
          </cell>
          <cell r="N7781" t="str">
            <v>DIAL 24001G1</v>
          </cell>
        </row>
        <row r="7782">
          <cell r="M7782" t="str">
            <v>QUA25031G1</v>
          </cell>
          <cell r="N7782" t="str">
            <v>DIAL 25031G1</v>
          </cell>
        </row>
        <row r="7783">
          <cell r="M7783" t="str">
            <v>QUA25031G2</v>
          </cell>
          <cell r="N7783" t="str">
            <v>DIAL 25031G2</v>
          </cell>
        </row>
        <row r="7784">
          <cell r="M7784" t="str">
            <v>QUA27513L1</v>
          </cell>
          <cell r="N7784" t="str">
            <v>DIAL 27513L1</v>
          </cell>
        </row>
        <row r="7785">
          <cell r="M7785" t="str">
            <v>QUA29002L1</v>
          </cell>
          <cell r="N7785" t="str">
            <v>DIAL 29002L1</v>
          </cell>
        </row>
        <row r="7786">
          <cell r="M7786" t="str">
            <v>QUA30502G1</v>
          </cell>
          <cell r="N7786" t="str">
            <v>DIAL 30502G1</v>
          </cell>
        </row>
        <row r="7787">
          <cell r="M7787" t="str">
            <v>QUA34500G1</v>
          </cell>
          <cell r="N7787" t="str">
            <v>DIAL 34500G1</v>
          </cell>
        </row>
        <row r="7788">
          <cell r="M7788" t="str">
            <v>QUA37502G1</v>
          </cell>
          <cell r="N7788" t="str">
            <v>DIAL 37502G1</v>
          </cell>
        </row>
        <row r="7789">
          <cell r="M7789" t="str">
            <v>QUA42000G1</v>
          </cell>
          <cell r="N7789" t="str">
            <v>DIAL 42000G1</v>
          </cell>
        </row>
        <row r="7790">
          <cell r="M7790" t="str">
            <v>QUA50354L1</v>
          </cell>
          <cell r="N7790" t="str">
            <v>DIAL 50354L1</v>
          </cell>
        </row>
        <row r="7791">
          <cell r="M7791" t="str">
            <v>QUA50354L2</v>
          </cell>
          <cell r="N7791" t="str">
            <v>DIAL 50354L2</v>
          </cell>
        </row>
        <row r="7792">
          <cell r="M7792" t="str">
            <v>QUA55096L1</v>
          </cell>
          <cell r="N7792" t="str">
            <v>DIAL 55096L1</v>
          </cell>
        </row>
        <row r="7793">
          <cell r="M7793" t="str">
            <v>QUA65096L2</v>
          </cell>
          <cell r="N7793" t="str">
            <v>DIAL 65096L2</v>
          </cell>
        </row>
        <row r="7794">
          <cell r="M7794" t="str">
            <v>QUA65156L1</v>
          </cell>
          <cell r="N7794" t="str">
            <v>DIAL 65156L1</v>
          </cell>
        </row>
        <row r="7795">
          <cell r="M7795" t="str">
            <v>QUA65157L1</v>
          </cell>
          <cell r="N7795" t="str">
            <v>DIAL 65157L1</v>
          </cell>
        </row>
        <row r="7796">
          <cell r="M7796" t="str">
            <v>QUA65162L1</v>
          </cell>
          <cell r="N7796" t="str">
            <v>DIAL 65162L1</v>
          </cell>
        </row>
        <row r="7797">
          <cell r="M7797" t="str">
            <v>QUA65187L1</v>
          </cell>
          <cell r="N7797" t="str">
            <v>DIAL 65187L1</v>
          </cell>
        </row>
        <row r="7798">
          <cell r="M7798" t="str">
            <v>QUA70513L1</v>
          </cell>
          <cell r="N7798" t="str">
            <v>DIAL 70513L1</v>
          </cell>
        </row>
        <row r="7799">
          <cell r="M7799" t="str">
            <v>QUA70577L1</v>
          </cell>
          <cell r="N7799" t="str">
            <v>DIAL 70577L1</v>
          </cell>
        </row>
        <row r="7800">
          <cell r="M7800" t="str">
            <v>QUA70597L1</v>
          </cell>
          <cell r="N7800" t="str">
            <v>DIAL 70597L1</v>
          </cell>
        </row>
        <row r="7801">
          <cell r="M7801" t="str">
            <v>QUA70597L2</v>
          </cell>
          <cell r="N7801" t="str">
            <v>DIAL 70597L2</v>
          </cell>
        </row>
        <row r="7802">
          <cell r="M7802" t="str">
            <v>QUA70598L1</v>
          </cell>
          <cell r="N7802" t="str">
            <v>DIAL 70598L1</v>
          </cell>
        </row>
        <row r="7803">
          <cell r="M7803" t="str">
            <v>QUA70598L2</v>
          </cell>
          <cell r="N7803" t="str">
            <v>DIAL 70598L2</v>
          </cell>
        </row>
        <row r="7804">
          <cell r="M7804" t="str">
            <v>QUA70601L1</v>
          </cell>
          <cell r="N7804" t="str">
            <v>DIAL 70601L1</v>
          </cell>
        </row>
        <row r="7805">
          <cell r="M7805" t="str">
            <v>QUA75543G1</v>
          </cell>
          <cell r="N7805" t="str">
            <v>DIAL 75543G1</v>
          </cell>
        </row>
        <row r="7806">
          <cell r="M7806" t="str">
            <v>QUA75543G2</v>
          </cell>
          <cell r="N7806" t="str">
            <v>DIAL 75543G2</v>
          </cell>
        </row>
        <row r="7807">
          <cell r="M7807" t="str">
            <v>QUA75582L1</v>
          </cell>
          <cell r="N7807" t="str">
            <v>DIAL 75582L1</v>
          </cell>
        </row>
        <row r="7808">
          <cell r="M7808" t="str">
            <v>QUA80214G1</v>
          </cell>
          <cell r="N7808" t="str">
            <v>DIAL 80214G1</v>
          </cell>
        </row>
        <row r="7809">
          <cell r="M7809" t="str">
            <v>QUA80242G1</v>
          </cell>
          <cell r="N7809" t="str">
            <v>DIAL 80242G1</v>
          </cell>
        </row>
        <row r="7810">
          <cell r="M7810" t="str">
            <v>QUA80245G1</v>
          </cell>
          <cell r="N7810" t="str">
            <v>DIAL 80245G1</v>
          </cell>
        </row>
        <row r="7811">
          <cell r="M7811" t="str">
            <v>QUA80281L1</v>
          </cell>
          <cell r="N7811" t="str">
            <v>DIAL 80281L1</v>
          </cell>
        </row>
        <row r="7812">
          <cell r="M7812" t="str">
            <v>QUA80286L1</v>
          </cell>
          <cell r="N7812" t="str">
            <v>DIAL 80286L1</v>
          </cell>
        </row>
        <row r="7813">
          <cell r="M7813" t="str">
            <v>QUA80305L2</v>
          </cell>
          <cell r="N7813" t="str">
            <v>DIAL 80305L2</v>
          </cell>
        </row>
        <row r="7814">
          <cell r="M7814" t="str">
            <v>QUA85406L5</v>
          </cell>
          <cell r="N7814" t="str">
            <v>DIAL 85406L5</v>
          </cell>
        </row>
        <row r="7815">
          <cell r="M7815" t="str">
            <v>QUA85409G1</v>
          </cell>
          <cell r="N7815" t="str">
            <v>DIAL 85409G1</v>
          </cell>
        </row>
        <row r="7816">
          <cell r="M7816" t="str">
            <v>QUA85467L1</v>
          </cell>
          <cell r="N7816" t="str">
            <v>DIAL 85467L1</v>
          </cell>
        </row>
        <row r="7817">
          <cell r="M7817" t="str">
            <v>QUA85475G1</v>
          </cell>
          <cell r="N7817" t="str">
            <v>DIAL 85475G1</v>
          </cell>
        </row>
        <row r="7818">
          <cell r="M7818" t="str">
            <v>QUA85475G2</v>
          </cell>
          <cell r="N7818" t="str">
            <v>DIAL 85475G2</v>
          </cell>
        </row>
        <row r="7819">
          <cell r="M7819" t="str">
            <v>QUA85482G1</v>
          </cell>
          <cell r="N7819" t="str">
            <v>DIAL 85482G1</v>
          </cell>
        </row>
        <row r="7820">
          <cell r="M7820" t="str">
            <v>QUA85488L1</v>
          </cell>
          <cell r="N7820" t="str">
            <v>DIAL 85488L1</v>
          </cell>
        </row>
        <row r="7821">
          <cell r="M7821" t="str">
            <v>QUA85515L3</v>
          </cell>
          <cell r="N7821" t="str">
            <v>DIAL 85515L3</v>
          </cell>
        </row>
        <row r="7822">
          <cell r="M7822" t="str">
            <v>QUA85517L1</v>
          </cell>
          <cell r="N7822" t="str">
            <v>DIAL 85517L1</v>
          </cell>
        </row>
        <row r="7823">
          <cell r="M7823" t="str">
            <v>QUA85523L1</v>
          </cell>
          <cell r="N7823" t="str">
            <v>DIAL 85523L1</v>
          </cell>
        </row>
        <row r="7824">
          <cell r="M7824" t="str">
            <v>QUA90123G1</v>
          </cell>
          <cell r="N7824" t="str">
            <v>DIAL 90123G1</v>
          </cell>
        </row>
        <row r="7825">
          <cell r="M7825" t="str">
            <v>QUA90144G1</v>
          </cell>
          <cell r="N7825" t="str">
            <v>DIAL 90144G1</v>
          </cell>
        </row>
        <row r="7826">
          <cell r="M7826" t="str">
            <v>QUA90144G4</v>
          </cell>
          <cell r="N7826" t="str">
            <v>DIAL 90144G4</v>
          </cell>
        </row>
        <row r="7827">
          <cell r="M7827" t="str">
            <v>QUA90145G1</v>
          </cell>
          <cell r="N7827" t="str">
            <v>DIAL 90145G1</v>
          </cell>
        </row>
        <row r="7828">
          <cell r="M7828" t="str">
            <v>QUA90145G2</v>
          </cell>
          <cell r="N7828" t="str">
            <v>DIAL 90145G2</v>
          </cell>
        </row>
        <row r="7829">
          <cell r="M7829" t="str">
            <v>QUA90151G2</v>
          </cell>
          <cell r="N7829" t="str">
            <v>DIAL 90151G2</v>
          </cell>
        </row>
        <row r="7830">
          <cell r="M7830" t="str">
            <v>QUA90155G1</v>
          </cell>
          <cell r="N7830" t="str">
            <v>DIAL 90155G1</v>
          </cell>
        </row>
        <row r="7831">
          <cell r="M7831" t="str">
            <v>QUA90156G1</v>
          </cell>
          <cell r="N7831" t="str">
            <v>DIAL 90156G1</v>
          </cell>
        </row>
        <row r="7832">
          <cell r="M7832" t="str">
            <v>QUA90156G2</v>
          </cell>
          <cell r="N7832" t="str">
            <v>DIAL 90156G2</v>
          </cell>
        </row>
        <row r="7833">
          <cell r="M7833" t="str">
            <v>QUA90184G1</v>
          </cell>
          <cell r="N7833" t="str">
            <v>DIAL 90184G1</v>
          </cell>
        </row>
        <row r="7834">
          <cell r="M7834" t="str">
            <v>QUA90186L1</v>
          </cell>
          <cell r="N7834" t="str">
            <v>DIAL 90186L1</v>
          </cell>
        </row>
        <row r="7835">
          <cell r="M7835" t="str">
            <v>QUA90192L1</v>
          </cell>
          <cell r="N7835" t="str">
            <v>DIAL 90192L1</v>
          </cell>
        </row>
        <row r="7836">
          <cell r="M7836" t="str">
            <v>QUA95176G1</v>
          </cell>
          <cell r="N7836" t="str">
            <v>DIAL 95176G1</v>
          </cell>
        </row>
        <row r="7837">
          <cell r="M7837" t="str">
            <v>QUA95178G3</v>
          </cell>
          <cell r="N7837" t="str">
            <v>DIAL 95178G3</v>
          </cell>
        </row>
        <row r="7838">
          <cell r="M7838" t="str">
            <v>QUA95200G1</v>
          </cell>
          <cell r="N7838" t="str">
            <v>DIAL 95200G1</v>
          </cell>
        </row>
        <row r="7839">
          <cell r="M7839" t="str">
            <v>QUA95200G3</v>
          </cell>
          <cell r="N7839" t="str">
            <v>DIAL 95200G3</v>
          </cell>
        </row>
        <row r="7840">
          <cell r="M7840" t="str">
            <v>QUA95215G4</v>
          </cell>
          <cell r="N7840" t="str">
            <v>DIAL 95215G4</v>
          </cell>
        </row>
        <row r="7841">
          <cell r="M7841" t="str">
            <v>QUAA47007G1</v>
          </cell>
          <cell r="N7841" t="str">
            <v>DIAL A47007G1</v>
          </cell>
        </row>
        <row r="7842">
          <cell r="M7842" t="str">
            <v>QUAA50006G2</v>
          </cell>
          <cell r="N7842" t="str">
            <v>DIAL A50006G2</v>
          </cell>
        </row>
        <row r="7843">
          <cell r="M7843" t="str">
            <v>QUAA57001M1</v>
          </cell>
          <cell r="N7843" t="str">
            <v>DIAL A57001M1</v>
          </cell>
        </row>
        <row r="7844">
          <cell r="M7844" t="str">
            <v>QUAA57002M1</v>
          </cell>
          <cell r="N7844" t="str">
            <v>DIAL A57002M1</v>
          </cell>
        </row>
        <row r="7845">
          <cell r="M7845" t="str">
            <v>QUAA58001L1</v>
          </cell>
          <cell r="N7845" t="str">
            <v>DIAL A58001L1</v>
          </cell>
        </row>
        <row r="7846">
          <cell r="M7846" t="str">
            <v>QUAI10158L1</v>
          </cell>
          <cell r="N7846" t="str">
            <v>DIAL I10158L1</v>
          </cell>
        </row>
        <row r="7847">
          <cell r="M7847" t="str">
            <v>QUAI10159L2</v>
          </cell>
          <cell r="N7847" t="str">
            <v>DIAL I10159L2</v>
          </cell>
        </row>
        <row r="7848">
          <cell r="M7848" t="str">
            <v>QUAI10160L1</v>
          </cell>
          <cell r="N7848" t="str">
            <v>DIAL I10160L1</v>
          </cell>
        </row>
        <row r="7849">
          <cell r="M7849" t="str">
            <v>QUAI10162G1</v>
          </cell>
          <cell r="N7849" t="str">
            <v>DIAL I10162G1</v>
          </cell>
        </row>
        <row r="7850">
          <cell r="M7850" t="str">
            <v>QUAI10168L1</v>
          </cell>
          <cell r="N7850" t="str">
            <v>DIAL I10168L1</v>
          </cell>
        </row>
        <row r="7851">
          <cell r="M7851" t="str">
            <v>QUAI10565L1</v>
          </cell>
          <cell r="N7851" t="str">
            <v>DIAL I10565L1</v>
          </cell>
        </row>
        <row r="7852">
          <cell r="M7852" t="str">
            <v>QUAI10568L1</v>
          </cell>
          <cell r="N7852" t="str">
            <v>DIAL I10568L1</v>
          </cell>
        </row>
        <row r="7853">
          <cell r="M7853" t="str">
            <v>QUAI10573G1</v>
          </cell>
          <cell r="N7853" t="str">
            <v>DIAL I10573G1</v>
          </cell>
        </row>
        <row r="7854">
          <cell r="M7854" t="str">
            <v>QUAI10575L1</v>
          </cell>
          <cell r="N7854" t="str">
            <v>DIAL I10575L1</v>
          </cell>
        </row>
        <row r="7855">
          <cell r="M7855" t="str">
            <v>QUAI10578L1</v>
          </cell>
          <cell r="N7855" t="str">
            <v>DIAL I10578L1</v>
          </cell>
        </row>
        <row r="7856">
          <cell r="M7856" t="str">
            <v>QUAI11063G1</v>
          </cell>
          <cell r="N7856" t="str">
            <v>DIAL I11063G1</v>
          </cell>
        </row>
        <row r="7857">
          <cell r="M7857" t="str">
            <v>QUAI11066L1</v>
          </cell>
          <cell r="N7857" t="str">
            <v>DIAL I11066L1</v>
          </cell>
        </row>
        <row r="7858">
          <cell r="M7858" t="str">
            <v>QUAI11067G1</v>
          </cell>
          <cell r="N7858" t="str">
            <v>DIAL I11067G1</v>
          </cell>
        </row>
        <row r="7859">
          <cell r="M7859" t="str">
            <v>QUAI11068L1</v>
          </cell>
          <cell r="N7859" t="str">
            <v>DIAL I11068L1</v>
          </cell>
        </row>
        <row r="7860">
          <cell r="M7860" t="str">
            <v>QUAI11069L1</v>
          </cell>
          <cell r="N7860" t="str">
            <v>DIAL I11069L1</v>
          </cell>
        </row>
        <row r="7861">
          <cell r="M7861" t="str">
            <v>QUAI11532L1</v>
          </cell>
          <cell r="N7861" t="str">
            <v>DIAL I11532L1</v>
          </cell>
        </row>
        <row r="7862">
          <cell r="M7862" t="str">
            <v>QUAI11536G1</v>
          </cell>
          <cell r="N7862" t="str">
            <v>DIAL I11536G1</v>
          </cell>
        </row>
        <row r="7863">
          <cell r="M7863" t="str">
            <v>QUAI11538L1</v>
          </cell>
          <cell r="N7863" t="str">
            <v>DIAL I11538L1</v>
          </cell>
        </row>
        <row r="7864">
          <cell r="M7864" t="str">
            <v>QUAI11542G1</v>
          </cell>
          <cell r="N7864" t="str">
            <v>DIAL I11542G1</v>
          </cell>
        </row>
        <row r="7865">
          <cell r="M7865" t="str">
            <v>QUAI12034L1</v>
          </cell>
          <cell r="N7865" t="str">
            <v>DIAL I12034L1</v>
          </cell>
        </row>
        <row r="7866">
          <cell r="M7866" t="str">
            <v>QUAI12035G1</v>
          </cell>
          <cell r="N7866" t="str">
            <v>DIAL I12035G1</v>
          </cell>
        </row>
        <row r="7867">
          <cell r="M7867" t="str">
            <v>QUAI12035G2</v>
          </cell>
          <cell r="N7867" t="str">
            <v>DIAL I12035G2</v>
          </cell>
        </row>
        <row r="7868">
          <cell r="M7868" t="str">
            <v>QUAI12039G1</v>
          </cell>
          <cell r="N7868" t="str">
            <v>DIAL I12039G1</v>
          </cell>
        </row>
        <row r="7869">
          <cell r="M7869" t="str">
            <v>QUAI12544L1</v>
          </cell>
          <cell r="N7869" t="str">
            <v>DIAL I12544L1</v>
          </cell>
        </row>
        <row r="7870">
          <cell r="M7870" t="str">
            <v>QUAI12556L1</v>
          </cell>
          <cell r="N7870" t="str">
            <v>DIAL I12556L1</v>
          </cell>
        </row>
        <row r="7871">
          <cell r="M7871" t="str">
            <v>QUAI13530L1</v>
          </cell>
          <cell r="N7871" t="str">
            <v>DIAL I13530L1</v>
          </cell>
        </row>
        <row r="7872">
          <cell r="M7872" t="str">
            <v>QUAI13533L1</v>
          </cell>
          <cell r="N7872" t="str">
            <v>DIAL I13533L1</v>
          </cell>
        </row>
        <row r="7873">
          <cell r="M7873" t="str">
            <v>QUAI14021L1</v>
          </cell>
          <cell r="N7873" t="str">
            <v>DIAL I14021L1</v>
          </cell>
        </row>
        <row r="7874">
          <cell r="M7874" t="str">
            <v>QUAI14506G1</v>
          </cell>
          <cell r="N7874" t="str">
            <v>DIAL I14506G1</v>
          </cell>
        </row>
        <row r="7875">
          <cell r="M7875" t="str">
            <v>QUAI16537G2</v>
          </cell>
          <cell r="N7875" t="str">
            <v>DIAL I16537G2</v>
          </cell>
        </row>
        <row r="7876">
          <cell r="M7876" t="str">
            <v>QUAI16537G4</v>
          </cell>
          <cell r="N7876" t="str">
            <v>DIAL I16537G4</v>
          </cell>
        </row>
        <row r="7877">
          <cell r="M7877" t="str">
            <v>QUAI16541G1</v>
          </cell>
          <cell r="N7877" t="str">
            <v>DIAL I16541G1</v>
          </cell>
        </row>
        <row r="7878">
          <cell r="M7878" t="str">
            <v>QUAI17565L1</v>
          </cell>
          <cell r="N7878" t="str">
            <v>DIAL I17565L1</v>
          </cell>
        </row>
        <row r="7879">
          <cell r="M7879" t="str">
            <v>QUAI25506G1</v>
          </cell>
          <cell r="N7879" t="str">
            <v>DIAL I25506G1</v>
          </cell>
        </row>
        <row r="7880">
          <cell r="M7880" t="str">
            <v>QUAI29005L1</v>
          </cell>
          <cell r="N7880" t="str">
            <v>DIAL I29005L1</v>
          </cell>
        </row>
        <row r="7881">
          <cell r="M7881" t="str">
            <v>QUAI29006M1</v>
          </cell>
          <cell r="N7881" t="str">
            <v>DIAL I29006M1</v>
          </cell>
        </row>
        <row r="7882">
          <cell r="M7882" t="str">
            <v>QUAI29006M2</v>
          </cell>
          <cell r="N7882" t="str">
            <v>DIAL I29006M2</v>
          </cell>
        </row>
        <row r="7883">
          <cell r="M7883" t="str">
            <v>QUAI30007G1</v>
          </cell>
          <cell r="N7883" t="str">
            <v>DIAL I30007G1</v>
          </cell>
        </row>
        <row r="7884">
          <cell r="M7884" t="str">
            <v>QUAI30007G2</v>
          </cell>
          <cell r="N7884" t="str">
            <v>DIAL I30007G2</v>
          </cell>
        </row>
        <row r="7885">
          <cell r="M7885" t="str">
            <v>QUAI30008M1</v>
          </cell>
          <cell r="N7885" t="str">
            <v>DIAL I30008M1</v>
          </cell>
        </row>
        <row r="7886">
          <cell r="M7886" t="str">
            <v>QUAI33003L1</v>
          </cell>
          <cell r="N7886" t="str">
            <v>DIAL I33003L1</v>
          </cell>
        </row>
        <row r="7887">
          <cell r="M7887" t="str">
            <v>QUAI33501M1</v>
          </cell>
          <cell r="N7887" t="str">
            <v>DIAL I33501M1</v>
          </cell>
        </row>
        <row r="7888">
          <cell r="M7888" t="str">
            <v>QUAI33503G1</v>
          </cell>
          <cell r="N7888" t="str">
            <v>DIAL I33503G1</v>
          </cell>
        </row>
        <row r="7889">
          <cell r="M7889" t="str">
            <v>QUAI33506L1</v>
          </cell>
          <cell r="N7889" t="str">
            <v>DIAL I33506L1</v>
          </cell>
        </row>
        <row r="7890">
          <cell r="M7890" t="str">
            <v>QUAI35003L1</v>
          </cell>
          <cell r="N7890" t="str">
            <v>DIAL I35003L1</v>
          </cell>
        </row>
        <row r="7891">
          <cell r="M7891" t="str">
            <v>QUAI35003L2</v>
          </cell>
          <cell r="N7891" t="str">
            <v>DIAL I35003L2</v>
          </cell>
        </row>
        <row r="7892">
          <cell r="M7892" t="str">
            <v>QUAI35006G1</v>
          </cell>
          <cell r="N7892" t="str">
            <v>DIAL I35006G1</v>
          </cell>
        </row>
        <row r="7893">
          <cell r="M7893" t="str">
            <v>QUAI35502G1</v>
          </cell>
          <cell r="N7893" t="str">
            <v>DIAL I35502G1</v>
          </cell>
        </row>
        <row r="7894">
          <cell r="M7894" t="str">
            <v>QUAI35503G1</v>
          </cell>
          <cell r="N7894" t="str">
            <v>DIAL I35503G1</v>
          </cell>
        </row>
        <row r="7895">
          <cell r="M7895" t="str">
            <v>QUAI37002G1</v>
          </cell>
          <cell r="N7895" t="str">
            <v>DIAL I37002G1</v>
          </cell>
        </row>
        <row r="7896">
          <cell r="M7896" t="str">
            <v>QUAI38002G1</v>
          </cell>
          <cell r="N7896" t="str">
            <v>DIAL I38002G1</v>
          </cell>
        </row>
        <row r="7897">
          <cell r="M7897" t="str">
            <v>QUAI40500G1</v>
          </cell>
          <cell r="N7897" t="str">
            <v>DIAL I40500G1</v>
          </cell>
        </row>
        <row r="7898">
          <cell r="M7898" t="str">
            <v>QUAI41003G1</v>
          </cell>
          <cell r="N7898" t="str">
            <v>DIAL I41003G1</v>
          </cell>
        </row>
        <row r="7899">
          <cell r="M7899" t="str">
            <v>QUAI41003G2</v>
          </cell>
          <cell r="N7899" t="str">
            <v>DIAL I41003G2</v>
          </cell>
        </row>
        <row r="7900">
          <cell r="M7900" t="str">
            <v>QUAI41006M1</v>
          </cell>
          <cell r="N7900" t="str">
            <v>DIAL I41006M1</v>
          </cell>
        </row>
        <row r="7901">
          <cell r="M7901" t="str">
            <v>QUAI41006M2</v>
          </cell>
          <cell r="N7901" t="str">
            <v>DIAL I41006M2</v>
          </cell>
        </row>
        <row r="7902">
          <cell r="M7902" t="str">
            <v>QUAI41008G1</v>
          </cell>
          <cell r="N7902" t="str">
            <v>DIAL I41008G1</v>
          </cell>
        </row>
        <row r="7903">
          <cell r="M7903" t="str">
            <v>QUAI41501G1</v>
          </cell>
          <cell r="N7903" t="str">
            <v>DIAL I41501G1</v>
          </cell>
        </row>
        <row r="7904">
          <cell r="M7904" t="str">
            <v>QUAI42004L1</v>
          </cell>
          <cell r="N7904" t="str">
            <v>DIAL I42004L1</v>
          </cell>
        </row>
        <row r="7905">
          <cell r="M7905" t="str">
            <v>QUAI42004L2</v>
          </cell>
          <cell r="N7905" t="str">
            <v>DIAL I42004L2</v>
          </cell>
        </row>
        <row r="7906">
          <cell r="M7906" t="str">
            <v>QUAI42005G1</v>
          </cell>
          <cell r="N7906" t="str">
            <v>DIAL I42005G1</v>
          </cell>
        </row>
        <row r="7907">
          <cell r="M7907" t="str">
            <v>QUAI43001M1</v>
          </cell>
          <cell r="N7907" t="str">
            <v>DIAL I43001M1</v>
          </cell>
        </row>
        <row r="7908">
          <cell r="M7908" t="str">
            <v>QUAI43001M2</v>
          </cell>
          <cell r="N7908" t="str">
            <v>DIAL I43001M2</v>
          </cell>
        </row>
        <row r="7909">
          <cell r="M7909" t="str">
            <v>QUAI44500G1</v>
          </cell>
          <cell r="N7909" t="str">
            <v>DIAL I44500G1</v>
          </cell>
        </row>
        <row r="7910">
          <cell r="M7910" t="str">
            <v>QUAI44501L1</v>
          </cell>
          <cell r="N7910" t="str">
            <v>DIAL I44501L1</v>
          </cell>
        </row>
        <row r="7911">
          <cell r="M7911" t="str">
            <v>QUAI45003G1</v>
          </cell>
          <cell r="N7911" t="str">
            <v>DIAL I45003G1</v>
          </cell>
        </row>
        <row r="7912">
          <cell r="M7912" t="str">
            <v>QUAI45502L1</v>
          </cell>
          <cell r="N7912" t="str">
            <v>DIAL I45502L1</v>
          </cell>
        </row>
        <row r="7913">
          <cell r="M7913" t="str">
            <v>QUAI46000G1</v>
          </cell>
          <cell r="N7913" t="str">
            <v>DIAL I46000G1</v>
          </cell>
        </row>
        <row r="7914">
          <cell r="M7914" t="str">
            <v>QUAI46001G1</v>
          </cell>
          <cell r="N7914" t="str">
            <v>DIAL I46001G1</v>
          </cell>
        </row>
        <row r="7915">
          <cell r="M7915" t="str">
            <v>QUAI47000G1</v>
          </cell>
          <cell r="N7915" t="str">
            <v>DIAL I47000G1</v>
          </cell>
        </row>
        <row r="7916">
          <cell r="M7916" t="str">
            <v>QUAI47001L1</v>
          </cell>
          <cell r="N7916" t="str">
            <v>DIAL I47001L1</v>
          </cell>
        </row>
        <row r="7917">
          <cell r="M7917" t="str">
            <v>QUAI47002G1</v>
          </cell>
          <cell r="N7917" t="str">
            <v>DIAL I47002G1</v>
          </cell>
        </row>
        <row r="7918">
          <cell r="M7918" t="str">
            <v>QUAI47003L1</v>
          </cell>
          <cell r="N7918" t="str">
            <v>DIAL I47003L1</v>
          </cell>
        </row>
        <row r="7919">
          <cell r="M7919" t="str">
            <v>QUAI47003L2</v>
          </cell>
          <cell r="N7919" t="str">
            <v>DIAL I47003L2</v>
          </cell>
        </row>
        <row r="7920">
          <cell r="M7920" t="str">
            <v>QUAI47005G1</v>
          </cell>
          <cell r="N7920" t="str">
            <v>DIAL I47005G1</v>
          </cell>
        </row>
        <row r="7921">
          <cell r="M7921" t="str">
            <v>QUAI47504M1</v>
          </cell>
          <cell r="N7921" t="str">
            <v>DIAL I47504M1</v>
          </cell>
        </row>
        <row r="7922">
          <cell r="M7922" t="str">
            <v>QUAI47504M2</v>
          </cell>
          <cell r="N7922" t="str">
            <v>DIAL I47504M2</v>
          </cell>
        </row>
        <row r="7923">
          <cell r="M7923" t="str">
            <v>QUAI50001G1</v>
          </cell>
          <cell r="N7923" t="str">
            <v>DIAL I50001G1</v>
          </cell>
        </row>
        <row r="7924">
          <cell r="M7924" t="str">
            <v>QUAI60430L1</v>
          </cell>
          <cell r="N7924" t="str">
            <v>DIAL I60430L1</v>
          </cell>
        </row>
        <row r="7925">
          <cell r="M7925" t="str">
            <v>QUAI63002G1</v>
          </cell>
          <cell r="N7925" t="str">
            <v>DIAL I63002G1</v>
          </cell>
        </row>
        <row r="7926">
          <cell r="M7926" t="str">
            <v>QUAI63002G2</v>
          </cell>
          <cell r="N7926" t="str">
            <v>DIAL I63002G2</v>
          </cell>
        </row>
        <row r="7927">
          <cell r="M7927" t="str">
            <v>QUAI70606G2</v>
          </cell>
          <cell r="N7927" t="str">
            <v>DIAL I70606G2</v>
          </cell>
        </row>
        <row r="7928">
          <cell r="M7928" t="str">
            <v>QUAI70607L2</v>
          </cell>
          <cell r="N7928" t="str">
            <v>DIAL I70607L2</v>
          </cell>
        </row>
        <row r="7929">
          <cell r="M7929" t="str">
            <v>QUAI70607L3</v>
          </cell>
          <cell r="N7929" t="str">
            <v>DIAL I70607L3</v>
          </cell>
        </row>
        <row r="7930">
          <cell r="M7930" t="str">
            <v>QUAI75595L1</v>
          </cell>
          <cell r="N7930" t="str">
            <v>DIAL I75595L1</v>
          </cell>
        </row>
        <row r="7931">
          <cell r="M7931" t="str">
            <v>QUAI75597L1</v>
          </cell>
          <cell r="N7931" t="str">
            <v>DIAL I75597L1</v>
          </cell>
        </row>
        <row r="7932">
          <cell r="M7932" t="str">
            <v>QUAI75599L1</v>
          </cell>
          <cell r="N7932" t="str">
            <v>DIAL I75599L1</v>
          </cell>
        </row>
        <row r="7933">
          <cell r="M7933" t="str">
            <v>QUAI75601L1</v>
          </cell>
          <cell r="N7933" t="str">
            <v>DIAL I75601L1</v>
          </cell>
        </row>
        <row r="7934">
          <cell r="M7934" t="str">
            <v>QUAI80000G1</v>
          </cell>
          <cell r="N7934" t="str">
            <v>DIAL I80000G1</v>
          </cell>
        </row>
        <row r="7935">
          <cell r="M7935" t="str">
            <v>QUAI80340L1</v>
          </cell>
          <cell r="N7935" t="str">
            <v>DIAL I80340L1</v>
          </cell>
        </row>
        <row r="7936">
          <cell r="M7936" t="str">
            <v>QUAI80350L1</v>
          </cell>
          <cell r="N7936" t="str">
            <v>DIAL I80350L1</v>
          </cell>
        </row>
        <row r="7937">
          <cell r="M7937" t="str">
            <v>QUAI80350L2</v>
          </cell>
          <cell r="N7937" t="str">
            <v>DIAL I80350L2</v>
          </cell>
        </row>
        <row r="7938">
          <cell r="M7938" t="str">
            <v>QUAI80351L1</v>
          </cell>
          <cell r="N7938" t="str">
            <v>DIAL I80351L1</v>
          </cell>
        </row>
        <row r="7939">
          <cell r="M7939" t="str">
            <v>QUAI80351L2</v>
          </cell>
          <cell r="N7939" t="str">
            <v>DIAL I80351L2</v>
          </cell>
        </row>
        <row r="7940">
          <cell r="M7940" t="str">
            <v>QUAI80353L1</v>
          </cell>
          <cell r="N7940" t="str">
            <v>DIAL I80353L1</v>
          </cell>
        </row>
        <row r="7941">
          <cell r="M7941" t="str">
            <v>QUAI80355L2</v>
          </cell>
          <cell r="N7941" t="str">
            <v>DIAL I80355L2</v>
          </cell>
        </row>
        <row r="7942">
          <cell r="M7942" t="str">
            <v>QUAI85537G1</v>
          </cell>
          <cell r="N7942" t="str">
            <v>DIAL I85537G1</v>
          </cell>
        </row>
        <row r="7943">
          <cell r="M7943" t="str">
            <v>QUAI85537G2</v>
          </cell>
          <cell r="N7943" t="str">
            <v>DIAL I85537G2</v>
          </cell>
        </row>
        <row r="7944">
          <cell r="M7944" t="str">
            <v>QUAI85537G3</v>
          </cell>
          <cell r="N7944" t="str">
            <v>DIAL I85537G3</v>
          </cell>
        </row>
        <row r="7945">
          <cell r="M7945" t="str">
            <v>QUAI85548L1</v>
          </cell>
          <cell r="N7945" t="str">
            <v>DIAL I85548L1</v>
          </cell>
        </row>
        <row r="7946">
          <cell r="M7946" t="str">
            <v>QUAI85549L1</v>
          </cell>
          <cell r="N7946" t="str">
            <v>DIAL I85549L1</v>
          </cell>
        </row>
        <row r="7947">
          <cell r="M7947" t="str">
            <v>QUAI85550L1</v>
          </cell>
          <cell r="N7947" t="str">
            <v>DIAL I85550L1</v>
          </cell>
        </row>
        <row r="7948">
          <cell r="M7948" t="str">
            <v>QUAI85551L1</v>
          </cell>
          <cell r="N7948" t="str">
            <v>DIAL I85551L1</v>
          </cell>
        </row>
        <row r="7949">
          <cell r="M7949" t="str">
            <v>QUAI85552L1</v>
          </cell>
          <cell r="N7949" t="str">
            <v>DIAL I85552L1</v>
          </cell>
        </row>
        <row r="7950">
          <cell r="M7950" t="str">
            <v>QUAI85555L1</v>
          </cell>
          <cell r="N7950" t="str">
            <v>DIAL I85555L1</v>
          </cell>
        </row>
        <row r="7951">
          <cell r="M7951" t="str">
            <v>QUAI85563L1</v>
          </cell>
          <cell r="N7951" t="str">
            <v>DIAL I85563L1</v>
          </cell>
        </row>
        <row r="7952">
          <cell r="M7952" t="str">
            <v>QUAI85564L1</v>
          </cell>
          <cell r="N7952" t="str">
            <v>DIAL I85564L1</v>
          </cell>
        </row>
        <row r="7953">
          <cell r="M7953" t="str">
            <v>QUAI85569L1</v>
          </cell>
          <cell r="N7953" t="str">
            <v>DIAL I85569L1</v>
          </cell>
        </row>
        <row r="7954">
          <cell r="M7954" t="str">
            <v>QUAI90202L1</v>
          </cell>
          <cell r="N7954" t="str">
            <v>DIAL I90202L1</v>
          </cell>
        </row>
        <row r="7955">
          <cell r="M7955" t="str">
            <v>QUAI90203G1</v>
          </cell>
          <cell r="N7955" t="str">
            <v>DIAL I90203G1</v>
          </cell>
        </row>
        <row r="7956">
          <cell r="M7956" t="str">
            <v>QUAI90210L1</v>
          </cell>
          <cell r="N7956" t="str">
            <v>DIAL I90210L1</v>
          </cell>
        </row>
        <row r="7957">
          <cell r="M7957" t="str">
            <v>QUAI90211L1</v>
          </cell>
          <cell r="N7957" t="str">
            <v>DIAL I90211L1</v>
          </cell>
        </row>
        <row r="7958">
          <cell r="M7958" t="str">
            <v>QUAI90213L1</v>
          </cell>
          <cell r="N7958" t="str">
            <v>DIAL I90213L1</v>
          </cell>
        </row>
        <row r="7959">
          <cell r="M7959" t="str">
            <v>QUAI90214L2</v>
          </cell>
          <cell r="N7959" t="str">
            <v>DIAL I90214L2</v>
          </cell>
        </row>
        <row r="7960">
          <cell r="M7960" t="str">
            <v>QUAI90217L1</v>
          </cell>
          <cell r="N7960" t="str">
            <v>DIAL I90217L1</v>
          </cell>
        </row>
        <row r="7961">
          <cell r="M7961" t="str">
            <v>QUAI90218L1</v>
          </cell>
          <cell r="N7961" t="str">
            <v>DIAL I90218L1</v>
          </cell>
        </row>
        <row r="7962">
          <cell r="M7962" t="str">
            <v>QUAI90220L1</v>
          </cell>
          <cell r="N7962" t="str">
            <v>DIAL I90220L1</v>
          </cell>
        </row>
        <row r="7963">
          <cell r="M7963" t="str">
            <v>QUAI90222L1</v>
          </cell>
          <cell r="N7963" t="str">
            <v>DIAL I90222L1</v>
          </cell>
        </row>
        <row r="7964">
          <cell r="M7964" t="str">
            <v>QUAI92000G1</v>
          </cell>
          <cell r="N7964" t="str">
            <v>DIAL I92000G1</v>
          </cell>
        </row>
        <row r="7965">
          <cell r="M7965" t="str">
            <v>QUAI95244G1</v>
          </cell>
          <cell r="N7965" t="str">
            <v>DIAL I95244G1</v>
          </cell>
        </row>
        <row r="7966">
          <cell r="M7966" t="str">
            <v>QUAI95244G2</v>
          </cell>
          <cell r="N7966" t="str">
            <v>DIAL I95244G2</v>
          </cell>
        </row>
        <row r="7967">
          <cell r="M7967" t="str">
            <v>QUAI95247L1</v>
          </cell>
          <cell r="N7967" t="str">
            <v>DIAL I95247L1</v>
          </cell>
        </row>
        <row r="7968">
          <cell r="M7968" t="str">
            <v>QUAI95258L1</v>
          </cell>
          <cell r="N7968" t="str">
            <v>DIAL I95258L1</v>
          </cell>
        </row>
        <row r="7969">
          <cell r="M7969" t="str">
            <v>QUAI95260L1</v>
          </cell>
          <cell r="N7969" t="str">
            <v>DIAL I95260L1</v>
          </cell>
        </row>
        <row r="7970">
          <cell r="M7970" t="str">
            <v>QUAI95262L1</v>
          </cell>
          <cell r="N7970" t="str">
            <v>DIAL I95262L1</v>
          </cell>
        </row>
        <row r="7971">
          <cell r="M7971" t="str">
            <v>QUAI95263L1</v>
          </cell>
          <cell r="N7971" t="str">
            <v>DIAL I95263L1</v>
          </cell>
        </row>
        <row r="7972">
          <cell r="M7972" t="str">
            <v>QUAI95264L1</v>
          </cell>
          <cell r="N7972" t="str">
            <v>DIAL I95264L1</v>
          </cell>
        </row>
        <row r="7973">
          <cell r="M7973" t="str">
            <v>QUAI95265L1</v>
          </cell>
          <cell r="N7973" t="str">
            <v>DIAL I95265L1</v>
          </cell>
        </row>
        <row r="7974">
          <cell r="M7974" t="str">
            <v>QUAI95270L1</v>
          </cell>
          <cell r="N7974" t="str">
            <v>DIAL I95270L1</v>
          </cell>
        </row>
        <row r="7975">
          <cell r="M7975" t="str">
            <v>QUAI95275G1</v>
          </cell>
          <cell r="N7975" t="str">
            <v>DIAL I95275G1</v>
          </cell>
        </row>
        <row r="7976">
          <cell r="M7976" t="str">
            <v>QUAW0001L1</v>
          </cell>
          <cell r="N7976" t="str">
            <v>DIAL W0001L1</v>
          </cell>
        </row>
        <row r="7977">
          <cell r="M7977" t="str">
            <v>QUAW0001L2</v>
          </cell>
          <cell r="N7977" t="str">
            <v>DIAL W0001L2</v>
          </cell>
        </row>
        <row r="7978">
          <cell r="M7978" t="str">
            <v>QUAW0007G1</v>
          </cell>
          <cell r="N7978" t="str">
            <v>DIAL W0007G1</v>
          </cell>
        </row>
        <row r="7979">
          <cell r="M7979" t="str">
            <v>QUAW0010G2</v>
          </cell>
          <cell r="N7979" t="str">
            <v>DIAL W0010G2</v>
          </cell>
        </row>
        <row r="7980">
          <cell r="M7980" t="str">
            <v>QUAW0010G3</v>
          </cell>
          <cell r="N7980" t="str">
            <v>DIAL W0010G3</v>
          </cell>
        </row>
        <row r="7981">
          <cell r="M7981" t="str">
            <v>QUAW0014L2</v>
          </cell>
          <cell r="N7981" t="str">
            <v>DIAL W0014L2</v>
          </cell>
        </row>
        <row r="7982">
          <cell r="M7982" t="str">
            <v>QUAW0016L1</v>
          </cell>
          <cell r="N7982" t="str">
            <v>DIAL W0016L1</v>
          </cell>
        </row>
        <row r="7983">
          <cell r="M7983" t="str">
            <v>QUAW0016L2</v>
          </cell>
          <cell r="N7983" t="str">
            <v>DIAL W0016L2</v>
          </cell>
        </row>
        <row r="7984">
          <cell r="M7984" t="str">
            <v>QUAW0017L1</v>
          </cell>
          <cell r="N7984" t="str">
            <v>DIAL W0017L1</v>
          </cell>
        </row>
        <row r="7985">
          <cell r="M7985" t="str">
            <v>QUAW0017L2</v>
          </cell>
          <cell r="N7985" t="str">
            <v>DIAL W0017L2</v>
          </cell>
        </row>
        <row r="7986">
          <cell r="M7986" t="str">
            <v>QUAW0018L1</v>
          </cell>
          <cell r="N7986" t="str">
            <v>DIAL W0018L1</v>
          </cell>
        </row>
        <row r="7987">
          <cell r="M7987" t="str">
            <v>QUAW0018L2</v>
          </cell>
          <cell r="N7987" t="str">
            <v>DIAL W0018L2</v>
          </cell>
        </row>
        <row r="7988">
          <cell r="M7988" t="str">
            <v>QUAW0018L3</v>
          </cell>
          <cell r="N7988" t="str">
            <v>DIAL W0018L3</v>
          </cell>
        </row>
        <row r="7989">
          <cell r="M7989" t="str">
            <v>QUAW0023L3</v>
          </cell>
          <cell r="N7989" t="str">
            <v>DIAL W0023L3</v>
          </cell>
        </row>
        <row r="7990">
          <cell r="M7990" t="str">
            <v>QUAW0023L4</v>
          </cell>
          <cell r="N7990" t="str">
            <v>DIAL W0023L4</v>
          </cell>
        </row>
        <row r="7991">
          <cell r="M7991" t="str">
            <v>QUAW0023L5</v>
          </cell>
          <cell r="N7991" t="str">
            <v>DIAL W0023L5</v>
          </cell>
        </row>
        <row r="7992">
          <cell r="M7992" t="str">
            <v>QUAW0024L1</v>
          </cell>
          <cell r="N7992" t="str">
            <v>DIAL W0024L1</v>
          </cell>
        </row>
        <row r="7993">
          <cell r="M7993" t="str">
            <v>QUAW0025L1</v>
          </cell>
          <cell r="N7993" t="str">
            <v>DIAL W0025L1</v>
          </cell>
        </row>
        <row r="7994">
          <cell r="M7994" t="str">
            <v>QUAW0025L2</v>
          </cell>
          <cell r="N7994" t="str">
            <v>DIAL W0025L2</v>
          </cell>
        </row>
        <row r="7995">
          <cell r="M7995" t="str">
            <v>QUAW0025L3</v>
          </cell>
          <cell r="N7995" t="str">
            <v>DIAL W0025L3</v>
          </cell>
        </row>
        <row r="7996">
          <cell r="M7996" t="str">
            <v>QUAW0030L1</v>
          </cell>
          <cell r="N7996" t="str">
            <v>DIAL W0030L1</v>
          </cell>
        </row>
        <row r="7997">
          <cell r="M7997" t="str">
            <v>QUAW0040G2</v>
          </cell>
          <cell r="N7997" t="str">
            <v>DIAL W0040G2</v>
          </cell>
        </row>
        <row r="7998">
          <cell r="M7998" t="str">
            <v>QUAW0040G3</v>
          </cell>
          <cell r="N7998" t="str">
            <v>DIAL W0040G3</v>
          </cell>
        </row>
        <row r="7999">
          <cell r="M7999" t="str">
            <v>QUAW0040G5</v>
          </cell>
          <cell r="N7999" t="str">
            <v>DIAL W0040G5</v>
          </cell>
        </row>
        <row r="8000">
          <cell r="M8000" t="str">
            <v>QUAW0040G6</v>
          </cell>
          <cell r="N8000" t="str">
            <v>DIAL W0040G6</v>
          </cell>
        </row>
        <row r="8001">
          <cell r="M8001" t="str">
            <v>QUAW0041G1</v>
          </cell>
          <cell r="N8001" t="str">
            <v>DIAL W0041G1</v>
          </cell>
        </row>
        <row r="8002">
          <cell r="M8002" t="str">
            <v>QUAW0041G2</v>
          </cell>
          <cell r="N8002" t="str">
            <v>DIAL W0041G2</v>
          </cell>
        </row>
        <row r="8003">
          <cell r="M8003" t="str">
            <v>QUAW0046G6</v>
          </cell>
          <cell r="N8003" t="str">
            <v>DIAL W0046G6</v>
          </cell>
        </row>
        <row r="8004">
          <cell r="M8004" t="str">
            <v>QUAW0053L2</v>
          </cell>
          <cell r="N8004" t="str">
            <v>DIAL W0053L2</v>
          </cell>
        </row>
        <row r="8005">
          <cell r="M8005" t="str">
            <v>QUAW0053L4</v>
          </cell>
          <cell r="N8005" t="str">
            <v>DIAL W0053L4</v>
          </cell>
        </row>
        <row r="8006">
          <cell r="M8006" t="str">
            <v>QUAW0053L5</v>
          </cell>
          <cell r="N8006" t="str">
            <v>DIAL W0053L5</v>
          </cell>
        </row>
        <row r="8007">
          <cell r="M8007" t="str">
            <v>QUAW0053L7</v>
          </cell>
          <cell r="N8007" t="str">
            <v>DIAL W0053L7</v>
          </cell>
        </row>
        <row r="8008">
          <cell r="M8008" t="str">
            <v>QUAW0056L1</v>
          </cell>
          <cell r="N8008" t="str">
            <v>DIAL W0056L1</v>
          </cell>
        </row>
        <row r="8009">
          <cell r="M8009" t="str">
            <v>QUAW0056L2</v>
          </cell>
          <cell r="N8009" t="str">
            <v>DIAL W0056L2</v>
          </cell>
        </row>
        <row r="8010">
          <cell r="M8010" t="str">
            <v>QUAW0057L1</v>
          </cell>
          <cell r="N8010" t="str">
            <v>DIAL W0057L1</v>
          </cell>
        </row>
        <row r="8011">
          <cell r="M8011" t="str">
            <v>QUAW0066G1</v>
          </cell>
          <cell r="N8011" t="str">
            <v>DIAL W0066G1</v>
          </cell>
        </row>
        <row r="8012">
          <cell r="M8012" t="str">
            <v>QUAW0066G2</v>
          </cell>
          <cell r="N8012" t="str">
            <v>DIAL W0066G2</v>
          </cell>
        </row>
        <row r="8013">
          <cell r="M8013" t="str">
            <v>QUAW0067G4</v>
          </cell>
          <cell r="N8013" t="str">
            <v>DIAL W0067G4</v>
          </cell>
        </row>
        <row r="8014">
          <cell r="M8014" t="str">
            <v>QUAW0069L1</v>
          </cell>
          <cell r="N8014" t="str">
            <v>DIAL W0069L1</v>
          </cell>
        </row>
        <row r="8015">
          <cell r="M8015" t="str">
            <v>QUAW0072L3</v>
          </cell>
          <cell r="N8015" t="str">
            <v>DIAL W0072L3</v>
          </cell>
        </row>
        <row r="8016">
          <cell r="M8016" t="str">
            <v>QUAW0073L1</v>
          </cell>
          <cell r="N8016" t="str">
            <v>DIAL W0073L1</v>
          </cell>
        </row>
        <row r="8017">
          <cell r="M8017" t="str">
            <v>QUAW0075G2</v>
          </cell>
          <cell r="N8017" t="str">
            <v>DIAL W0075G2</v>
          </cell>
        </row>
        <row r="8018">
          <cell r="M8018" t="str">
            <v>QUAW0076G1</v>
          </cell>
          <cell r="N8018" t="str">
            <v>DIAL W0076G1</v>
          </cell>
        </row>
        <row r="8019">
          <cell r="M8019" t="str">
            <v>QUAW0085L1</v>
          </cell>
          <cell r="N8019" t="str">
            <v>DIAL W0085L1</v>
          </cell>
        </row>
        <row r="8020">
          <cell r="M8020" t="str">
            <v>QUAW0111L2</v>
          </cell>
          <cell r="N8020" t="str">
            <v>DIAL W0111L2</v>
          </cell>
        </row>
        <row r="8021">
          <cell r="M8021" t="str">
            <v>QUAW0111L5</v>
          </cell>
          <cell r="N8021" t="str">
            <v>DIAL W0111L5</v>
          </cell>
        </row>
        <row r="8022">
          <cell r="M8022" t="str">
            <v>QUAW0117L1</v>
          </cell>
          <cell r="N8022" t="str">
            <v>DIAL W0117L1</v>
          </cell>
        </row>
        <row r="8023">
          <cell r="M8023" t="str">
            <v>QUAW0122L1</v>
          </cell>
          <cell r="N8023" t="str">
            <v>DIAL W0122L1</v>
          </cell>
        </row>
        <row r="8024">
          <cell r="M8024" t="str">
            <v>QUAW0122L3</v>
          </cell>
          <cell r="N8024" t="str">
            <v>DIAL W0122L3</v>
          </cell>
        </row>
        <row r="8025">
          <cell r="M8025" t="str">
            <v>QUAW0123G1</v>
          </cell>
          <cell r="N8025" t="str">
            <v>DIAL W0123G1</v>
          </cell>
        </row>
        <row r="8026">
          <cell r="M8026" t="str">
            <v>QUAW0127L1</v>
          </cell>
          <cell r="N8026" t="str">
            <v>DIAL W0127L1</v>
          </cell>
        </row>
        <row r="8027">
          <cell r="M8027" t="str">
            <v>QUAW0127L2</v>
          </cell>
          <cell r="N8027" t="str">
            <v>DIAL W0127L2</v>
          </cell>
        </row>
        <row r="8028">
          <cell r="M8028" t="str">
            <v>QUAW0127L3</v>
          </cell>
          <cell r="N8028" t="str">
            <v>DIAL W0127L3</v>
          </cell>
        </row>
        <row r="8029">
          <cell r="M8029" t="str">
            <v>QUAW0128L1</v>
          </cell>
          <cell r="N8029" t="str">
            <v>DIAL W0128L1</v>
          </cell>
        </row>
        <row r="8030">
          <cell r="M8030" t="str">
            <v>QUAW0128L2</v>
          </cell>
          <cell r="N8030" t="str">
            <v>DIAL W0128L2</v>
          </cell>
        </row>
        <row r="8031">
          <cell r="M8031" t="str">
            <v>QUAW0128L3</v>
          </cell>
          <cell r="N8031" t="str">
            <v>DIAL W0128L3</v>
          </cell>
        </row>
        <row r="8032">
          <cell r="M8032" t="str">
            <v>QUAW0133L1</v>
          </cell>
          <cell r="N8032" t="str">
            <v>DIAL W0133L1</v>
          </cell>
        </row>
        <row r="8033">
          <cell r="M8033" t="str">
            <v>QUAW0133L2</v>
          </cell>
          <cell r="N8033" t="str">
            <v>DIAL W0133L2</v>
          </cell>
        </row>
        <row r="8034">
          <cell r="M8034" t="str">
            <v>QUAW0133L3</v>
          </cell>
          <cell r="N8034" t="str">
            <v>DIAL W0133L3</v>
          </cell>
        </row>
        <row r="8035">
          <cell r="M8035" t="str">
            <v>QUAW0135L2</v>
          </cell>
          <cell r="N8035" t="str">
            <v>DIAL W0135L2</v>
          </cell>
        </row>
        <row r="8036">
          <cell r="M8036" t="str">
            <v>QUAW0135L3</v>
          </cell>
          <cell r="N8036" t="str">
            <v>DIAL W0135L3</v>
          </cell>
        </row>
        <row r="8037">
          <cell r="M8037" t="str">
            <v>QUAW0137L1</v>
          </cell>
          <cell r="N8037" t="str">
            <v>DIAL W0137L1</v>
          </cell>
        </row>
        <row r="8038">
          <cell r="M8038" t="str">
            <v>QUAW0137L2</v>
          </cell>
          <cell r="N8038" t="str">
            <v>DIAL W0137L2</v>
          </cell>
        </row>
        <row r="8039">
          <cell r="M8039" t="str">
            <v>QUAW0137L3</v>
          </cell>
          <cell r="N8039" t="str">
            <v>DIAL W0137L3</v>
          </cell>
        </row>
        <row r="8040">
          <cell r="M8040" t="str">
            <v>QUAW0141L1</v>
          </cell>
          <cell r="N8040" t="str">
            <v>DIAL W0141L1</v>
          </cell>
        </row>
        <row r="8041">
          <cell r="M8041" t="str">
            <v>QUAW0154L1</v>
          </cell>
          <cell r="N8041" t="str">
            <v>DIAL W0154L1</v>
          </cell>
        </row>
        <row r="8042">
          <cell r="M8042" t="str">
            <v>QUAW0154L2</v>
          </cell>
          <cell r="N8042" t="str">
            <v>DIAL W0154L2</v>
          </cell>
        </row>
        <row r="8043">
          <cell r="M8043" t="str">
            <v>QUAW0156L1</v>
          </cell>
          <cell r="N8043" t="str">
            <v>DIAL W0156L1</v>
          </cell>
        </row>
        <row r="8044">
          <cell r="M8044" t="str">
            <v>QUAW0158L2</v>
          </cell>
          <cell r="N8044" t="str">
            <v>DIAL W0158L2</v>
          </cell>
        </row>
        <row r="8045">
          <cell r="M8045" t="str">
            <v>QUAW0160L1</v>
          </cell>
          <cell r="N8045" t="str">
            <v>DIAL W0160L1</v>
          </cell>
        </row>
        <row r="8046">
          <cell r="M8046" t="str">
            <v>QUAW0160L4</v>
          </cell>
          <cell r="N8046" t="str">
            <v>DIAL W0160L4</v>
          </cell>
        </row>
        <row r="8047">
          <cell r="M8047" t="str">
            <v>QUAW0161L1</v>
          </cell>
          <cell r="N8047" t="str">
            <v>DIAL W0161L1</v>
          </cell>
        </row>
        <row r="8048">
          <cell r="M8048" t="str">
            <v>QUAW0163L2</v>
          </cell>
          <cell r="N8048" t="str">
            <v>DIAL W0163L2</v>
          </cell>
        </row>
        <row r="8049">
          <cell r="M8049" t="str">
            <v>QUAW0170G2</v>
          </cell>
          <cell r="N8049" t="str">
            <v>DIAL W0170G2</v>
          </cell>
        </row>
        <row r="8050">
          <cell r="M8050" t="str">
            <v>QUAW0170G3</v>
          </cell>
          <cell r="N8050" t="str">
            <v>DIAL W0170G3</v>
          </cell>
        </row>
        <row r="8051">
          <cell r="M8051" t="str">
            <v>QUAW0172G3</v>
          </cell>
          <cell r="N8051" t="str">
            <v>DIAL W0172G3</v>
          </cell>
        </row>
        <row r="8052">
          <cell r="M8052" t="str">
            <v>QUAW0184G1</v>
          </cell>
          <cell r="N8052" t="str">
            <v>DIAL W0184G1</v>
          </cell>
        </row>
        <row r="8053">
          <cell r="M8053" t="str">
            <v>QUAW0191G1</v>
          </cell>
          <cell r="N8053" t="str">
            <v>DIAL W0191G1</v>
          </cell>
        </row>
        <row r="8054">
          <cell r="M8054" t="str">
            <v>QUAW0191G2</v>
          </cell>
          <cell r="N8054" t="str">
            <v>DIAL W0191G2</v>
          </cell>
        </row>
        <row r="8055">
          <cell r="M8055" t="str">
            <v>QUAW0192G1</v>
          </cell>
          <cell r="N8055" t="str">
            <v>DIAL W0192G1</v>
          </cell>
        </row>
        <row r="8056">
          <cell r="M8056" t="str">
            <v>QUAW0201L2</v>
          </cell>
          <cell r="N8056" t="str">
            <v>DIAL W0201L2</v>
          </cell>
        </row>
        <row r="8057">
          <cell r="M8057" t="str">
            <v>QUAW0201L3</v>
          </cell>
          <cell r="N8057" t="str">
            <v>DIAL W0201L3</v>
          </cell>
        </row>
        <row r="8058">
          <cell r="M8058" t="str">
            <v>QUAW0218G1</v>
          </cell>
          <cell r="N8058" t="str">
            <v>DIAL W0218G1</v>
          </cell>
        </row>
        <row r="8059">
          <cell r="M8059" t="str">
            <v>QUAW0218G2</v>
          </cell>
          <cell r="N8059" t="str">
            <v>DIAL W0218G2</v>
          </cell>
        </row>
        <row r="8060">
          <cell r="M8060" t="str">
            <v>QUAW0218G4</v>
          </cell>
          <cell r="N8060" t="str">
            <v>DIAL W0218G4</v>
          </cell>
        </row>
        <row r="8061">
          <cell r="M8061" t="str">
            <v>QUAW0223L1</v>
          </cell>
          <cell r="N8061" t="str">
            <v>DIAL W0223L1</v>
          </cell>
        </row>
        <row r="8062">
          <cell r="M8062" t="str">
            <v>QUAW0223L2</v>
          </cell>
          <cell r="N8062" t="str">
            <v>DIAL W0223L2</v>
          </cell>
        </row>
        <row r="8063">
          <cell r="M8063" t="str">
            <v>QUAW0229L1</v>
          </cell>
          <cell r="N8063" t="str">
            <v>DIAL W0229L1</v>
          </cell>
        </row>
        <row r="8064">
          <cell r="M8064" t="str">
            <v>QUAW0229L2</v>
          </cell>
          <cell r="N8064" t="str">
            <v>DIAL W0229L2</v>
          </cell>
        </row>
        <row r="8065">
          <cell r="M8065" t="str">
            <v>QUAW0229L4</v>
          </cell>
          <cell r="N8065" t="str">
            <v>DIAL W0229L4</v>
          </cell>
        </row>
        <row r="8066">
          <cell r="M8066" t="str">
            <v>QUAW0230L1</v>
          </cell>
          <cell r="N8066" t="str">
            <v>DIAL W0230L1</v>
          </cell>
        </row>
        <row r="8067">
          <cell r="M8067" t="str">
            <v>QUAW0230L2</v>
          </cell>
          <cell r="N8067" t="str">
            <v>DIAL W0230L2</v>
          </cell>
        </row>
        <row r="8068">
          <cell r="M8068" t="str">
            <v>QUAW0230L3</v>
          </cell>
          <cell r="N8068" t="str">
            <v>DIAL W0230L3</v>
          </cell>
        </row>
        <row r="8069">
          <cell r="M8069" t="str">
            <v>QUAW0231L1</v>
          </cell>
          <cell r="N8069" t="str">
            <v>DIAL W0231L1</v>
          </cell>
        </row>
        <row r="8070">
          <cell r="M8070" t="str">
            <v>QUAW0231L2</v>
          </cell>
          <cell r="N8070" t="str">
            <v>DIAL W0231L2</v>
          </cell>
        </row>
        <row r="8071">
          <cell r="M8071" t="str">
            <v>QUAW0231L3</v>
          </cell>
          <cell r="N8071" t="str">
            <v>DIAL W0231L3</v>
          </cell>
        </row>
        <row r="8072">
          <cell r="M8072" t="str">
            <v>QUAW0231L5</v>
          </cell>
          <cell r="N8072" t="str">
            <v>DIAL W0231L5</v>
          </cell>
        </row>
        <row r="8073">
          <cell r="M8073" t="str">
            <v>QUAW0231L6</v>
          </cell>
          <cell r="N8073" t="str">
            <v>DIAL W0231L6</v>
          </cell>
        </row>
        <row r="8074">
          <cell r="M8074" t="str">
            <v>QUAW0234L1</v>
          </cell>
          <cell r="N8074" t="str">
            <v>DIAL W0234L1</v>
          </cell>
        </row>
        <row r="8075">
          <cell r="M8075" t="str">
            <v>QUAW0234L2</v>
          </cell>
          <cell r="N8075" t="str">
            <v>DIAL W0234L2</v>
          </cell>
        </row>
        <row r="8076">
          <cell r="M8076" t="str">
            <v>QUAW0234L3</v>
          </cell>
          <cell r="N8076" t="str">
            <v>DIAL W0234L3</v>
          </cell>
        </row>
        <row r="8077">
          <cell r="M8077" t="str">
            <v>QUAW0234L4</v>
          </cell>
          <cell r="N8077" t="str">
            <v>DIAL W0234L4</v>
          </cell>
        </row>
        <row r="8078">
          <cell r="M8078" t="str">
            <v>QUAW0235L1</v>
          </cell>
          <cell r="N8078" t="str">
            <v>DIAL W0235L1</v>
          </cell>
        </row>
        <row r="8079">
          <cell r="M8079" t="str">
            <v>QUAW0235L2</v>
          </cell>
          <cell r="N8079" t="str">
            <v>DIAL W0235L2</v>
          </cell>
        </row>
        <row r="8080">
          <cell r="M8080" t="str">
            <v>QUAW0235L3</v>
          </cell>
          <cell r="N8080" t="str">
            <v>DIAL W0235L3</v>
          </cell>
        </row>
        <row r="8081">
          <cell r="M8081" t="str">
            <v>QUAW0235L4</v>
          </cell>
          <cell r="N8081" t="str">
            <v>DIAL W0235L4</v>
          </cell>
        </row>
        <row r="8082">
          <cell r="M8082" t="str">
            <v>QUAW0235L5</v>
          </cell>
          <cell r="N8082" t="str">
            <v>DIAL W0235L5</v>
          </cell>
        </row>
        <row r="8083">
          <cell r="M8083" t="str">
            <v>QUAW0236L1</v>
          </cell>
          <cell r="N8083" t="str">
            <v>DIAL W0236L1</v>
          </cell>
        </row>
        <row r="8084">
          <cell r="M8084" t="str">
            <v>QUAW0236L2</v>
          </cell>
          <cell r="N8084" t="str">
            <v>DIAL W0236L2</v>
          </cell>
        </row>
        <row r="8085">
          <cell r="M8085" t="str">
            <v>QUAW0244G3</v>
          </cell>
          <cell r="N8085" t="str">
            <v>DIAL W0244G3</v>
          </cell>
        </row>
        <row r="8086">
          <cell r="M8086" t="str">
            <v>QUAW0247G3</v>
          </cell>
          <cell r="N8086" t="str">
            <v>DIAL W0247G3</v>
          </cell>
        </row>
        <row r="8087">
          <cell r="M8087" t="str">
            <v>QUAW0267G1</v>
          </cell>
          <cell r="N8087" t="str">
            <v>DIAL W0267G1</v>
          </cell>
        </row>
        <row r="8088">
          <cell r="M8088" t="str">
            <v>QUAW0274G1</v>
          </cell>
          <cell r="N8088" t="str">
            <v>DIAL W0274G1</v>
          </cell>
        </row>
        <row r="8089">
          <cell r="M8089" t="str">
            <v>QUAW0287L1</v>
          </cell>
          <cell r="N8089" t="str">
            <v>DIAL W0287L1</v>
          </cell>
        </row>
        <row r="8090">
          <cell r="M8090" t="str">
            <v>QUAW0287L3</v>
          </cell>
          <cell r="N8090" t="str">
            <v>DIAL W0287L3</v>
          </cell>
        </row>
        <row r="8091">
          <cell r="M8091" t="str">
            <v>QUAW0289L1</v>
          </cell>
          <cell r="N8091" t="str">
            <v>DIAL W0289L1</v>
          </cell>
        </row>
        <row r="8092">
          <cell r="M8092" t="str">
            <v>QUAW0294G1</v>
          </cell>
          <cell r="N8092" t="str">
            <v>DIAL W0294G1</v>
          </cell>
        </row>
        <row r="8093">
          <cell r="M8093" t="str">
            <v>QUAW0305L1</v>
          </cell>
          <cell r="N8093" t="str">
            <v>DIAL W0305L1</v>
          </cell>
        </row>
        <row r="8094">
          <cell r="M8094" t="str">
            <v>QUAW0305L3</v>
          </cell>
          <cell r="N8094" t="str">
            <v>DIAL W0305L3</v>
          </cell>
        </row>
        <row r="8095">
          <cell r="M8095" t="str">
            <v>QUAW0321L1</v>
          </cell>
          <cell r="N8095" t="str">
            <v>DIAL W0321L1</v>
          </cell>
        </row>
        <row r="8096">
          <cell r="M8096" t="str">
            <v>QUAW0321L2</v>
          </cell>
          <cell r="N8096" t="str">
            <v>DIAL W0321L2</v>
          </cell>
        </row>
        <row r="8097">
          <cell r="M8097" t="str">
            <v>QUAW0321L3</v>
          </cell>
          <cell r="N8097" t="str">
            <v>DIAL W0321L3</v>
          </cell>
        </row>
        <row r="8098">
          <cell r="M8098" t="str">
            <v>QUAW0323L2</v>
          </cell>
          <cell r="N8098" t="str">
            <v>DIAL W0323L2</v>
          </cell>
        </row>
        <row r="8099">
          <cell r="M8099" t="str">
            <v>QUAW0323L3</v>
          </cell>
          <cell r="N8099" t="str">
            <v>DIAL W0323L3</v>
          </cell>
        </row>
        <row r="8100">
          <cell r="M8100" t="str">
            <v>QUAW0329L1</v>
          </cell>
          <cell r="N8100" t="str">
            <v>DIAL W0329L1</v>
          </cell>
        </row>
        <row r="8101">
          <cell r="M8101" t="str">
            <v>QUAW0329L3</v>
          </cell>
          <cell r="N8101" t="str">
            <v>DIAL W0329L3</v>
          </cell>
        </row>
        <row r="8102">
          <cell r="M8102" t="str">
            <v>QUAW0330L1</v>
          </cell>
          <cell r="N8102" t="str">
            <v>DIAL W0330L1</v>
          </cell>
        </row>
        <row r="8103">
          <cell r="M8103" t="str">
            <v>QUAW0330L2</v>
          </cell>
          <cell r="N8103" t="str">
            <v>DIAL W0330L2</v>
          </cell>
        </row>
        <row r="8104">
          <cell r="M8104" t="str">
            <v>QUAW0332L1</v>
          </cell>
          <cell r="N8104" t="str">
            <v>DIAL W0332L1</v>
          </cell>
        </row>
        <row r="8105">
          <cell r="M8105" t="str">
            <v>QUAW0333L1</v>
          </cell>
          <cell r="N8105" t="str">
            <v>DIAL W0333L1</v>
          </cell>
        </row>
        <row r="8106">
          <cell r="M8106" t="str">
            <v>QUAW0335L1</v>
          </cell>
          <cell r="N8106" t="str">
            <v>DIAL W0335L1</v>
          </cell>
        </row>
        <row r="8107">
          <cell r="M8107" t="str">
            <v>QUAW0335L2</v>
          </cell>
          <cell r="N8107" t="str">
            <v>DIAL W0335L2</v>
          </cell>
        </row>
        <row r="8108">
          <cell r="M8108" t="str">
            <v>QUAW0335L3</v>
          </cell>
          <cell r="N8108" t="str">
            <v>DIAL W0335L3</v>
          </cell>
        </row>
        <row r="8109">
          <cell r="M8109" t="str">
            <v>QUAW0338L2</v>
          </cell>
          <cell r="N8109" t="str">
            <v>DIAL W0338L2</v>
          </cell>
        </row>
        <row r="8110">
          <cell r="M8110" t="str">
            <v>QUAW0359G2</v>
          </cell>
          <cell r="N8110" t="str">
            <v>DIAL W0359G2</v>
          </cell>
        </row>
        <row r="8111">
          <cell r="M8111" t="str">
            <v>QUAW0360G1</v>
          </cell>
          <cell r="N8111" t="str">
            <v>DIAL W0360G1</v>
          </cell>
        </row>
        <row r="8112">
          <cell r="M8112" t="str">
            <v>QUAW0360G2</v>
          </cell>
          <cell r="N8112" t="str">
            <v>DIAL W0360G2</v>
          </cell>
        </row>
        <row r="8113">
          <cell r="M8113" t="str">
            <v>QUAW0360G3</v>
          </cell>
          <cell r="N8113" t="str">
            <v>DIAL W0360G3</v>
          </cell>
        </row>
        <row r="8114">
          <cell r="M8114" t="str">
            <v>QUAW0366G1</v>
          </cell>
          <cell r="N8114" t="str">
            <v>DIAL W0366G1</v>
          </cell>
        </row>
        <row r="8115">
          <cell r="M8115" t="str">
            <v>QUAW0366G2</v>
          </cell>
          <cell r="N8115" t="str">
            <v>DIAL W0366G2</v>
          </cell>
        </row>
        <row r="8116">
          <cell r="M8116" t="str">
            <v>QUAW0373G1</v>
          </cell>
          <cell r="N8116" t="str">
            <v>DIAL W0373G1</v>
          </cell>
        </row>
        <row r="8117">
          <cell r="M8117" t="str">
            <v>QUAW0373G3</v>
          </cell>
          <cell r="N8117" t="str">
            <v>DIAL W0373G3</v>
          </cell>
        </row>
        <row r="8118">
          <cell r="M8118" t="str">
            <v>QUAW0376G1</v>
          </cell>
          <cell r="N8118" t="str">
            <v>DIAL W0376G1</v>
          </cell>
        </row>
        <row r="8119">
          <cell r="M8119" t="str">
            <v>QUAW0376G3</v>
          </cell>
          <cell r="N8119" t="str">
            <v>DIAL W0376G3</v>
          </cell>
        </row>
        <row r="8120">
          <cell r="M8120" t="str">
            <v>QUAW0379G3</v>
          </cell>
          <cell r="N8120" t="str">
            <v>DIAL W0379G3</v>
          </cell>
        </row>
        <row r="8121">
          <cell r="M8121" t="str">
            <v>QUAW0380G2</v>
          </cell>
          <cell r="N8121" t="str">
            <v>DIAL W0380G2</v>
          </cell>
        </row>
        <row r="8122">
          <cell r="M8122" t="str">
            <v>QUAW0380G3</v>
          </cell>
          <cell r="N8122" t="str">
            <v>DIAL W0380G3</v>
          </cell>
        </row>
        <row r="8123">
          <cell r="M8123" t="str">
            <v>QUAW0380G4</v>
          </cell>
          <cell r="N8123" t="str">
            <v>DIAL W0380G4</v>
          </cell>
        </row>
        <row r="8124">
          <cell r="M8124" t="str">
            <v>QUAW0380G5</v>
          </cell>
          <cell r="N8124" t="str">
            <v>DIAL W0380G5</v>
          </cell>
        </row>
        <row r="8125">
          <cell r="M8125" t="str">
            <v>QUAW0382G1</v>
          </cell>
          <cell r="N8125" t="str">
            <v>DIAL W0382G1</v>
          </cell>
        </row>
        <row r="8126">
          <cell r="M8126" t="str">
            <v>QUAW0382G2</v>
          </cell>
          <cell r="N8126" t="str">
            <v>DIAL W0382G2</v>
          </cell>
        </row>
        <row r="8127">
          <cell r="M8127" t="str">
            <v>QUAW0403L1</v>
          </cell>
          <cell r="N8127" t="str">
            <v>DIAL W0403L1</v>
          </cell>
        </row>
        <row r="8128">
          <cell r="M8128" t="str">
            <v>QUAW0403L2</v>
          </cell>
          <cell r="N8128" t="str">
            <v>DIAL W0403L2</v>
          </cell>
        </row>
        <row r="8129">
          <cell r="M8129" t="str">
            <v>QUAW0403L3</v>
          </cell>
          <cell r="N8129" t="str">
            <v>DIAL W0403L3</v>
          </cell>
        </row>
        <row r="8130">
          <cell r="M8130" t="str">
            <v>QUAW0406G1</v>
          </cell>
          <cell r="N8130" t="str">
            <v>DIAL W0406G1</v>
          </cell>
        </row>
        <row r="8131">
          <cell r="M8131" t="str">
            <v>QUAW0406G2</v>
          </cell>
          <cell r="N8131" t="str">
            <v>DIAL W0406G2</v>
          </cell>
        </row>
        <row r="8132">
          <cell r="M8132" t="str">
            <v>QUAW0407G1</v>
          </cell>
          <cell r="N8132" t="str">
            <v>DIAL W0407G1</v>
          </cell>
        </row>
        <row r="8133">
          <cell r="M8133" t="str">
            <v>QUAW0425L3</v>
          </cell>
          <cell r="N8133" t="str">
            <v>DIAL W0425L3</v>
          </cell>
        </row>
        <row r="8134">
          <cell r="M8134" t="str">
            <v>QUAW0429L1</v>
          </cell>
          <cell r="N8134" t="str">
            <v>DIAL W0429L1</v>
          </cell>
        </row>
        <row r="8135">
          <cell r="M8135" t="str">
            <v>QUAW0429L2</v>
          </cell>
          <cell r="N8135" t="str">
            <v>DIAL W0429L2</v>
          </cell>
        </row>
        <row r="8136">
          <cell r="M8136" t="str">
            <v>QUAW0429L3</v>
          </cell>
          <cell r="N8136" t="str">
            <v>DIAL W0429L3</v>
          </cell>
        </row>
        <row r="8137">
          <cell r="M8137" t="str">
            <v>QUAW0430L1</v>
          </cell>
          <cell r="N8137" t="str">
            <v>DIAL W0430L1</v>
          </cell>
        </row>
        <row r="8138">
          <cell r="M8138" t="str">
            <v>QUAW0430L2</v>
          </cell>
          <cell r="N8138" t="str">
            <v>DIAL W0430L2</v>
          </cell>
        </row>
        <row r="8139">
          <cell r="M8139" t="str">
            <v>QUAW0430L3</v>
          </cell>
          <cell r="N8139" t="str">
            <v>DIAL W0430L3</v>
          </cell>
        </row>
        <row r="8140">
          <cell r="M8140" t="str">
            <v>QUAW0433L1</v>
          </cell>
          <cell r="N8140" t="str">
            <v>DIAL W0433L1</v>
          </cell>
        </row>
        <row r="8141">
          <cell r="M8141" t="str">
            <v>QUAW0433L2</v>
          </cell>
          <cell r="N8141" t="str">
            <v>DIAL W0433L2</v>
          </cell>
        </row>
        <row r="8142">
          <cell r="M8142" t="str">
            <v>QUAW0433L3</v>
          </cell>
          <cell r="N8142" t="str">
            <v>DIAL W0433L3</v>
          </cell>
        </row>
        <row r="8143">
          <cell r="M8143" t="str">
            <v>QUAW0437L2</v>
          </cell>
          <cell r="N8143" t="str">
            <v>DIAL W0437L2</v>
          </cell>
        </row>
        <row r="8144">
          <cell r="M8144" t="str">
            <v>QUAW0437L3</v>
          </cell>
          <cell r="N8144" t="str">
            <v>DIAL W0437L3</v>
          </cell>
        </row>
        <row r="8145">
          <cell r="M8145" t="str">
            <v>QUAW0442L1</v>
          </cell>
          <cell r="N8145" t="str">
            <v>DIAL W0442L1</v>
          </cell>
        </row>
        <row r="8146">
          <cell r="M8146" t="str">
            <v>QUAW0442L4</v>
          </cell>
          <cell r="N8146" t="str">
            <v>DIAL W0442L4</v>
          </cell>
        </row>
        <row r="8147">
          <cell r="M8147" t="str">
            <v>QUAW0443L1</v>
          </cell>
          <cell r="N8147" t="str">
            <v>DIAL W0443L1</v>
          </cell>
        </row>
        <row r="8148">
          <cell r="M8148" t="str">
            <v>QUAW0443L4</v>
          </cell>
          <cell r="N8148" t="str">
            <v>DIAL W0443L4</v>
          </cell>
        </row>
        <row r="8149">
          <cell r="M8149" t="str">
            <v>QUAW0444L1</v>
          </cell>
          <cell r="N8149" t="str">
            <v>DIAL W0444L1</v>
          </cell>
        </row>
        <row r="8150">
          <cell r="M8150" t="str">
            <v>QUAW0444L3</v>
          </cell>
          <cell r="N8150" t="str">
            <v>DIAL W0444L3</v>
          </cell>
        </row>
        <row r="8151">
          <cell r="M8151" t="str">
            <v>QUAW0445L3</v>
          </cell>
          <cell r="N8151" t="str">
            <v>DIAL W0445L3</v>
          </cell>
        </row>
        <row r="8152">
          <cell r="M8152" t="str">
            <v>QUAW0445L4</v>
          </cell>
          <cell r="N8152" t="str">
            <v>DIAL W0445L4</v>
          </cell>
        </row>
        <row r="8153">
          <cell r="M8153" t="str">
            <v>QUAW0448L1</v>
          </cell>
          <cell r="N8153" t="str">
            <v>DIAL W0448L1</v>
          </cell>
        </row>
        <row r="8154">
          <cell r="M8154" t="str">
            <v>QUAW0448L2</v>
          </cell>
          <cell r="N8154" t="str">
            <v>DIAL W0448L2</v>
          </cell>
        </row>
        <row r="8155">
          <cell r="M8155" t="str">
            <v>QUAW0448L3</v>
          </cell>
          <cell r="N8155" t="str">
            <v>DIAL W0448L3</v>
          </cell>
        </row>
        <row r="8156">
          <cell r="M8156" t="str">
            <v>QUAW0448L5</v>
          </cell>
          <cell r="N8156" t="str">
            <v>DIAL W0448L5</v>
          </cell>
        </row>
        <row r="8157">
          <cell r="M8157" t="str">
            <v>QUAW0456L10</v>
          </cell>
          <cell r="N8157" t="str">
            <v>DIAL W0456L10</v>
          </cell>
        </row>
        <row r="8158">
          <cell r="M8158" t="str">
            <v>QUAW0456L6</v>
          </cell>
          <cell r="N8158" t="str">
            <v>DIAL W0456L6</v>
          </cell>
        </row>
        <row r="8159">
          <cell r="M8159" t="str">
            <v>QUAW0467L1</v>
          </cell>
          <cell r="N8159" t="str">
            <v>DIAL W0467L1</v>
          </cell>
        </row>
        <row r="8160">
          <cell r="M8160" t="str">
            <v>QUAW0469L2</v>
          </cell>
          <cell r="N8160" t="str">
            <v>DIAL W0469L2</v>
          </cell>
        </row>
        <row r="8161">
          <cell r="M8161" t="str">
            <v>QUAW0472L1</v>
          </cell>
          <cell r="N8161" t="str">
            <v>DIAL W0472L1</v>
          </cell>
        </row>
        <row r="8162">
          <cell r="M8162" t="str">
            <v>QUAW0474G2</v>
          </cell>
          <cell r="N8162" t="str">
            <v>DIAL W0474G2</v>
          </cell>
        </row>
        <row r="8163">
          <cell r="M8163" t="str">
            <v>QUAW0494G2</v>
          </cell>
          <cell r="N8163" t="str">
            <v>DIAL W0494G2</v>
          </cell>
        </row>
        <row r="8164">
          <cell r="M8164" t="str">
            <v>QUAW0496G1</v>
          </cell>
          <cell r="N8164" t="str">
            <v>DIAL W0496G1</v>
          </cell>
        </row>
        <row r="8165">
          <cell r="M8165" t="str">
            <v>QUAW0496G2</v>
          </cell>
          <cell r="N8165" t="str">
            <v>DIAL W0496G2</v>
          </cell>
        </row>
        <row r="8166">
          <cell r="M8166" t="str">
            <v>QUAW0496G3</v>
          </cell>
          <cell r="N8166" t="str">
            <v>DIAL W0496G3</v>
          </cell>
        </row>
        <row r="8167">
          <cell r="M8167" t="str">
            <v>QUAW0496G4</v>
          </cell>
          <cell r="N8167" t="str">
            <v>DIAL W0496G4</v>
          </cell>
        </row>
        <row r="8168">
          <cell r="M8168" t="str">
            <v>QUAW0496G5</v>
          </cell>
          <cell r="N8168" t="str">
            <v>DIAL W0496G5</v>
          </cell>
        </row>
        <row r="8169">
          <cell r="M8169" t="str">
            <v>QUAW0500G1</v>
          </cell>
          <cell r="N8169" t="str">
            <v>DIAL W0500G1</v>
          </cell>
        </row>
        <row r="8170">
          <cell r="M8170" t="str">
            <v>QUAW0503L3</v>
          </cell>
          <cell r="N8170" t="str">
            <v>DIAL W0503L3</v>
          </cell>
        </row>
        <row r="8171">
          <cell r="M8171" t="str">
            <v>QUAW0504L1</v>
          </cell>
          <cell r="N8171" t="str">
            <v>DIAL W0504L1</v>
          </cell>
        </row>
        <row r="8172">
          <cell r="M8172" t="str">
            <v>QUAW0524L1</v>
          </cell>
          <cell r="N8172" t="str">
            <v>DIAL W0524L1</v>
          </cell>
        </row>
        <row r="8173">
          <cell r="M8173" t="str">
            <v>QUAW0543L3</v>
          </cell>
          <cell r="N8173" t="str">
            <v>DIAL W0543L3</v>
          </cell>
        </row>
        <row r="8174">
          <cell r="M8174" t="str">
            <v>QUAW0549L1</v>
          </cell>
          <cell r="N8174" t="str">
            <v>DIAL W0549L1</v>
          </cell>
        </row>
        <row r="8175">
          <cell r="M8175" t="str">
            <v>QUAW0560L1</v>
          </cell>
          <cell r="N8175" t="str">
            <v>DIAL W0560L1</v>
          </cell>
        </row>
        <row r="8176">
          <cell r="M8176" t="str">
            <v>QUAW0560L3</v>
          </cell>
          <cell r="N8176" t="str">
            <v>DIAL W0560L3</v>
          </cell>
        </row>
        <row r="8177">
          <cell r="M8177" t="str">
            <v>QUAW0564L1</v>
          </cell>
          <cell r="N8177" t="str">
            <v>DIAL W0564L1</v>
          </cell>
        </row>
        <row r="8178">
          <cell r="M8178" t="str">
            <v>QUAW0568L1</v>
          </cell>
          <cell r="N8178" t="str">
            <v>DIAL W0568L1</v>
          </cell>
        </row>
        <row r="8179">
          <cell r="M8179" t="str">
            <v>QUAW0576L1</v>
          </cell>
          <cell r="N8179" t="str">
            <v>DIAL W0576L1</v>
          </cell>
        </row>
        <row r="8180">
          <cell r="M8180" t="str">
            <v>QUAW0577L1</v>
          </cell>
          <cell r="N8180" t="str">
            <v>DIAL W0577L1</v>
          </cell>
        </row>
        <row r="8181">
          <cell r="M8181" t="str">
            <v>QUAW0579L3</v>
          </cell>
          <cell r="N8181" t="str">
            <v>DIAL W0579L3</v>
          </cell>
        </row>
        <row r="8182">
          <cell r="M8182" t="str">
            <v>QUAW0579L6</v>
          </cell>
          <cell r="N8182" t="str">
            <v>DIAL W0579L6</v>
          </cell>
        </row>
        <row r="8183">
          <cell r="M8183" t="str">
            <v>QUAW0579L9</v>
          </cell>
          <cell r="N8183" t="str">
            <v>DIAL W0579L9</v>
          </cell>
        </row>
        <row r="8184">
          <cell r="M8184" t="str">
            <v>QUAW0600G3</v>
          </cell>
          <cell r="N8184" t="str">
            <v>DIAL W0600G3</v>
          </cell>
        </row>
        <row r="8185">
          <cell r="M8185" t="str">
            <v>QUAW0608G1</v>
          </cell>
          <cell r="N8185" t="str">
            <v>DIAL W0608G1</v>
          </cell>
        </row>
        <row r="8186">
          <cell r="M8186" t="str">
            <v>QUAW0608G2</v>
          </cell>
          <cell r="N8186" t="str">
            <v>DIAL W0608G2</v>
          </cell>
        </row>
        <row r="8187">
          <cell r="M8187" t="str">
            <v>QUAW0612L1</v>
          </cell>
          <cell r="N8187" t="str">
            <v>DIAL W0612L1</v>
          </cell>
        </row>
        <row r="8188">
          <cell r="M8188" t="str">
            <v>QUAW0619L1</v>
          </cell>
          <cell r="N8188" t="str">
            <v>DIAL W0619L1</v>
          </cell>
        </row>
        <row r="8189">
          <cell r="M8189" t="str">
            <v>QUAW0619L2</v>
          </cell>
          <cell r="N8189" t="str">
            <v>DIAL W0619L2</v>
          </cell>
        </row>
        <row r="8190">
          <cell r="M8190" t="str">
            <v>QUAW0627L1</v>
          </cell>
          <cell r="N8190" t="str">
            <v>DIAL W0627L1</v>
          </cell>
        </row>
        <row r="8191">
          <cell r="M8191" t="str">
            <v>QUAW0627L10</v>
          </cell>
          <cell r="N8191" t="str">
            <v>DIAL W0627L10</v>
          </cell>
        </row>
        <row r="8192">
          <cell r="M8192" t="str">
            <v>QUAW0627L9</v>
          </cell>
          <cell r="N8192" t="str">
            <v>DIAL W0627L9</v>
          </cell>
        </row>
        <row r="8193">
          <cell r="M8193" t="str">
            <v>QUAW0636L1</v>
          </cell>
          <cell r="N8193" t="str">
            <v>DIAL W0636L1</v>
          </cell>
        </row>
        <row r="8194">
          <cell r="M8194" t="str">
            <v>QUAW0638L1</v>
          </cell>
          <cell r="N8194" t="str">
            <v>DIAL W0638L1</v>
          </cell>
        </row>
        <row r="8195">
          <cell r="M8195" t="str">
            <v>QUAW0638L2</v>
          </cell>
          <cell r="N8195" t="str">
            <v>DIAL W0638L2</v>
          </cell>
        </row>
        <row r="8196">
          <cell r="M8196" t="str">
            <v>QUAW0642L3</v>
          </cell>
          <cell r="N8196" t="str">
            <v>DIAL W0642L3</v>
          </cell>
        </row>
        <row r="8197">
          <cell r="M8197" t="str">
            <v>QUAW0647L1</v>
          </cell>
          <cell r="N8197" t="str">
            <v>DIAL W0647L1</v>
          </cell>
        </row>
        <row r="8198">
          <cell r="M8198" t="str">
            <v>QUAW0647L6</v>
          </cell>
          <cell r="N8198" t="str">
            <v>DIAL W0647L6</v>
          </cell>
        </row>
        <row r="8199">
          <cell r="M8199" t="str">
            <v>QUAW0658G1</v>
          </cell>
          <cell r="N8199" t="str">
            <v>DIAL W0658G1</v>
          </cell>
        </row>
        <row r="8200">
          <cell r="M8200" t="str">
            <v>QUAW0658G2</v>
          </cell>
          <cell r="N8200" t="str">
            <v>DIAL W0658G2</v>
          </cell>
        </row>
        <row r="8201">
          <cell r="M8201" t="str">
            <v>QUAW0658G4</v>
          </cell>
          <cell r="N8201" t="str">
            <v>DIAL W0658G4</v>
          </cell>
        </row>
        <row r="8202">
          <cell r="M8202" t="str">
            <v>QUAW0658G5</v>
          </cell>
          <cell r="N8202" t="str">
            <v>DIAL W0658G5</v>
          </cell>
        </row>
        <row r="8203">
          <cell r="M8203" t="str">
            <v>QUAW0658G6</v>
          </cell>
          <cell r="N8203" t="str">
            <v>DIAL W0658G6</v>
          </cell>
        </row>
        <row r="8204">
          <cell r="M8204" t="str">
            <v>QUAW0658G7</v>
          </cell>
          <cell r="N8204" t="str">
            <v>DIAL W0658G7</v>
          </cell>
        </row>
        <row r="8205">
          <cell r="M8205" t="str">
            <v>QUAW0659G1</v>
          </cell>
          <cell r="N8205" t="str">
            <v>QUADR W0659G1</v>
          </cell>
        </row>
        <row r="8206">
          <cell r="M8206" t="str">
            <v>QUAW0659G3</v>
          </cell>
          <cell r="N8206" t="str">
            <v>DIAL W0659G3</v>
          </cell>
        </row>
        <row r="8207">
          <cell r="M8207" t="str">
            <v>QUAW0673G4</v>
          </cell>
          <cell r="N8207" t="str">
            <v>DIAL W0673G4</v>
          </cell>
        </row>
        <row r="8208">
          <cell r="M8208" t="str">
            <v>QUAW0674G3</v>
          </cell>
          <cell r="N8208" t="str">
            <v>DIAL W0674G3</v>
          </cell>
        </row>
        <row r="8209">
          <cell r="M8209" t="str">
            <v>QUAW0730L1</v>
          </cell>
          <cell r="N8209" t="str">
            <v>DIAL W0730L1</v>
          </cell>
        </row>
        <row r="8210">
          <cell r="M8210" t="str">
            <v>QUAW0730L3</v>
          </cell>
          <cell r="N8210" t="str">
            <v>DIAL W0730L3</v>
          </cell>
        </row>
        <row r="8211">
          <cell r="M8211" t="str">
            <v>QUAW0734L1</v>
          </cell>
          <cell r="N8211" t="str">
            <v>DIAL W0734L1</v>
          </cell>
        </row>
        <row r="8212">
          <cell r="M8212" t="str">
            <v>QUAW0734L4</v>
          </cell>
          <cell r="N8212" t="str">
            <v>DIAL W0734L4</v>
          </cell>
        </row>
        <row r="8213">
          <cell r="M8213" t="str">
            <v>QUAW0735L1</v>
          </cell>
          <cell r="N8213" t="str">
            <v>DIAL W0735L1</v>
          </cell>
        </row>
        <row r="8214">
          <cell r="M8214" t="str">
            <v>QUAW0735L4</v>
          </cell>
          <cell r="N8214" t="str">
            <v>DIAL W0735L4</v>
          </cell>
        </row>
        <row r="8215">
          <cell r="M8215" t="str">
            <v>QUAW0754L1</v>
          </cell>
          <cell r="N8215" t="str">
            <v>DIAL W0754L1</v>
          </cell>
        </row>
        <row r="8216">
          <cell r="M8216" t="str">
            <v>QUAW0764L4</v>
          </cell>
          <cell r="N8216" t="str">
            <v>DIAL W0764L4</v>
          </cell>
        </row>
        <row r="8217">
          <cell r="M8217" t="str">
            <v>QUAW0767L1</v>
          </cell>
          <cell r="N8217" t="str">
            <v>DIAL W0767L1</v>
          </cell>
        </row>
        <row r="8218">
          <cell r="M8218" t="str">
            <v>QUAW0767L2</v>
          </cell>
          <cell r="N8218" t="str">
            <v>DIAL W0767L2</v>
          </cell>
        </row>
        <row r="8219">
          <cell r="M8219" t="str">
            <v>QUAW0767L3</v>
          </cell>
          <cell r="N8219" t="str">
            <v>DIAL W0767L3</v>
          </cell>
        </row>
        <row r="8220">
          <cell r="M8220" t="str">
            <v>QUAW0768L2</v>
          </cell>
          <cell r="N8220" t="str">
            <v>DIAL W0768L2</v>
          </cell>
        </row>
        <row r="8221">
          <cell r="M8221" t="str">
            <v>QUAW0768L3</v>
          </cell>
          <cell r="N8221" t="str">
            <v>DIAL W0768L3</v>
          </cell>
        </row>
        <row r="8222">
          <cell r="M8222" t="str">
            <v>QUAW0774L1</v>
          </cell>
          <cell r="N8222" t="str">
            <v>DIAL W0774L1</v>
          </cell>
        </row>
        <row r="8223">
          <cell r="M8223" t="str">
            <v>QUAW0775L1</v>
          </cell>
          <cell r="N8223" t="str">
            <v>DIAL W0775L1</v>
          </cell>
        </row>
        <row r="8224">
          <cell r="M8224" t="str">
            <v>QUAW0792G1</v>
          </cell>
          <cell r="N8224" t="str">
            <v>DIAL W0792G1</v>
          </cell>
        </row>
        <row r="8225">
          <cell r="M8225" t="str">
            <v>QUAW0792G4</v>
          </cell>
          <cell r="N8225" t="str">
            <v>DIAL W0792G4</v>
          </cell>
        </row>
        <row r="8226">
          <cell r="M8226" t="str">
            <v>QUAW0792G5</v>
          </cell>
          <cell r="N8226" t="str">
            <v>DIAL W0792G5</v>
          </cell>
        </row>
        <row r="8227">
          <cell r="M8227" t="str">
            <v>QUAW0795G1</v>
          </cell>
          <cell r="N8227" t="str">
            <v>DIAL W0795G1</v>
          </cell>
        </row>
        <row r="8228">
          <cell r="M8228" t="str">
            <v>QUAW0795G3</v>
          </cell>
          <cell r="N8228" t="str">
            <v>DIAL W0795G3</v>
          </cell>
        </row>
        <row r="8229">
          <cell r="M8229" t="str">
            <v>QUAW0798G1</v>
          </cell>
          <cell r="N8229" t="str">
            <v>QUADRANTE W0798G1</v>
          </cell>
        </row>
        <row r="8230">
          <cell r="M8230" t="str">
            <v>QUAW0802G1</v>
          </cell>
          <cell r="N8230" t="str">
            <v>DIAL W0802G1</v>
          </cell>
        </row>
        <row r="8231">
          <cell r="M8231" t="str">
            <v>QUAW0823L1</v>
          </cell>
          <cell r="N8231" t="str">
            <v>DIAL W0823L1</v>
          </cell>
        </row>
        <row r="8232">
          <cell r="M8232" t="str">
            <v>QUAW0823L2</v>
          </cell>
          <cell r="N8232" t="str">
            <v>DIAL W0823L2</v>
          </cell>
        </row>
        <row r="8233">
          <cell r="M8233" t="str">
            <v>QUAW0823L3</v>
          </cell>
          <cell r="N8233" t="str">
            <v>DIAL W0823L3</v>
          </cell>
        </row>
        <row r="8234">
          <cell r="M8234" t="str">
            <v>QUAW0823L4</v>
          </cell>
          <cell r="N8234" t="str">
            <v>DIAL W0823L4</v>
          </cell>
        </row>
        <row r="8235">
          <cell r="M8235" t="str">
            <v>QUAW0823L5</v>
          </cell>
          <cell r="N8235" t="str">
            <v>DIAL W0823L5</v>
          </cell>
        </row>
        <row r="8236">
          <cell r="M8236" t="str">
            <v>QUAW0823L6</v>
          </cell>
          <cell r="N8236" t="str">
            <v>DIAL W0823L6</v>
          </cell>
        </row>
        <row r="8237">
          <cell r="M8237" t="str">
            <v>QUAW0823L7</v>
          </cell>
          <cell r="N8237" t="str">
            <v>DIAL W0823L7</v>
          </cell>
        </row>
        <row r="8238">
          <cell r="M8238" t="str">
            <v>QUAW0829L1</v>
          </cell>
          <cell r="N8238" t="str">
            <v>DIAL W0829L1</v>
          </cell>
        </row>
        <row r="8239">
          <cell r="M8239" t="str">
            <v>QUAW0829L5</v>
          </cell>
          <cell r="N8239" t="str">
            <v>DIAL W0829L5</v>
          </cell>
        </row>
        <row r="8240">
          <cell r="M8240" t="str">
            <v>QUAW0837L1</v>
          </cell>
          <cell r="N8240" t="str">
            <v>DIAL W0837L1</v>
          </cell>
        </row>
        <row r="8241">
          <cell r="M8241" t="str">
            <v>QUAW0870G1</v>
          </cell>
          <cell r="N8241" t="str">
            <v>DIAL W0870G1</v>
          </cell>
        </row>
        <row r="8242">
          <cell r="M8242" t="str">
            <v>QUAW0870G2</v>
          </cell>
          <cell r="N8242" t="str">
            <v>DIAL W0870G2</v>
          </cell>
        </row>
        <row r="8243">
          <cell r="M8243" t="str">
            <v>QUAW0871G1</v>
          </cell>
          <cell r="N8243" t="str">
            <v>DIAL W0871G1</v>
          </cell>
        </row>
        <row r="8244">
          <cell r="M8244" t="str">
            <v>QUAW0872G1</v>
          </cell>
          <cell r="N8244" t="str">
            <v>DIAL W0872G1</v>
          </cell>
        </row>
        <row r="8245">
          <cell r="M8245" t="str">
            <v>QUAW0874G1</v>
          </cell>
          <cell r="N8245" t="str">
            <v>DIAL W0874G1</v>
          </cell>
        </row>
        <row r="8246">
          <cell r="M8246" t="str">
            <v>QUAW0874G2</v>
          </cell>
          <cell r="N8246" t="str">
            <v>DIAL W0874G2</v>
          </cell>
        </row>
        <row r="8247">
          <cell r="M8247" t="str">
            <v>QUAW0875G1</v>
          </cell>
          <cell r="N8247" t="str">
            <v>DIAL W0875G1</v>
          </cell>
        </row>
        <row r="8248">
          <cell r="M8248" t="str">
            <v>QUAW0891L1</v>
          </cell>
          <cell r="N8248" t="str">
            <v>DIAL W0891L1</v>
          </cell>
        </row>
        <row r="8249">
          <cell r="M8249" t="str">
            <v>QUAW10102L1</v>
          </cell>
          <cell r="N8249" t="str">
            <v>DIAL W10102L1</v>
          </cell>
        </row>
        <row r="8250">
          <cell r="M8250" t="str">
            <v>QUAW10102L2</v>
          </cell>
          <cell r="N8250" t="str">
            <v>DIAL W10102L2</v>
          </cell>
        </row>
        <row r="8251">
          <cell r="M8251" t="str">
            <v>QUAW10102L4</v>
          </cell>
          <cell r="N8251" t="str">
            <v>DIAL W10102L4</v>
          </cell>
        </row>
        <row r="8252">
          <cell r="M8252" t="str">
            <v>QUAW10103L1</v>
          </cell>
          <cell r="N8252" t="str">
            <v>DIAL W10103L1</v>
          </cell>
        </row>
        <row r="8253">
          <cell r="M8253" t="str">
            <v>QUAW10107L1</v>
          </cell>
          <cell r="N8253" t="str">
            <v>DIAL W10107L1</v>
          </cell>
        </row>
        <row r="8254">
          <cell r="M8254" t="str">
            <v>QUAW10116L1</v>
          </cell>
          <cell r="N8254" t="str">
            <v>DIAL W10116L1</v>
          </cell>
        </row>
        <row r="8255">
          <cell r="M8255" t="str">
            <v>QUAW10184L1</v>
          </cell>
          <cell r="N8255" t="str">
            <v>DIAL W10184L1</v>
          </cell>
        </row>
        <row r="8256">
          <cell r="M8256" t="str">
            <v>QUAW10188L1</v>
          </cell>
          <cell r="N8256" t="str">
            <v>DIAL W10188L1</v>
          </cell>
        </row>
        <row r="8257">
          <cell r="M8257" t="str">
            <v>QUAW10190G1</v>
          </cell>
          <cell r="N8257" t="str">
            <v>DIAL W10190G1</v>
          </cell>
        </row>
        <row r="8258">
          <cell r="M8258" t="str">
            <v>QUAW10190G2</v>
          </cell>
          <cell r="N8258" t="str">
            <v>DIAL W10190G2</v>
          </cell>
        </row>
        <row r="8259">
          <cell r="M8259" t="str">
            <v>QUAW10192L1</v>
          </cell>
          <cell r="N8259" t="str">
            <v>DIAL W10192L1</v>
          </cell>
        </row>
        <row r="8260">
          <cell r="M8260" t="str">
            <v>QUAW10193L2</v>
          </cell>
          <cell r="N8260" t="str">
            <v>DIAL W10193L2</v>
          </cell>
        </row>
        <row r="8261">
          <cell r="M8261" t="str">
            <v>QUAW10193L3</v>
          </cell>
          <cell r="N8261" t="str">
            <v>DIAL W10193L3</v>
          </cell>
        </row>
        <row r="8262">
          <cell r="M8262" t="str">
            <v>QUAW10194L1</v>
          </cell>
          <cell r="N8262" t="str">
            <v>DIAL W10194L1</v>
          </cell>
        </row>
        <row r="8263">
          <cell r="M8263" t="str">
            <v>QUAW10195L1</v>
          </cell>
          <cell r="N8263" t="str">
            <v>DIAL W10195L1</v>
          </cell>
        </row>
        <row r="8264">
          <cell r="M8264" t="str">
            <v>QUAW10195L2</v>
          </cell>
          <cell r="N8264" t="str">
            <v>DIAL W10195L2</v>
          </cell>
        </row>
        <row r="8265">
          <cell r="M8265" t="str">
            <v>QUAW10206G1</v>
          </cell>
          <cell r="N8265" t="str">
            <v>DIAL W10206G1</v>
          </cell>
        </row>
        <row r="8266">
          <cell r="M8266" t="str">
            <v>QUAW10214L1</v>
          </cell>
          <cell r="N8266" t="str">
            <v>DIAL W10214L1</v>
          </cell>
        </row>
        <row r="8267">
          <cell r="M8267" t="str">
            <v>QUAW10214L2</v>
          </cell>
          <cell r="N8267" t="str">
            <v>DIAL W10214L2</v>
          </cell>
        </row>
        <row r="8268">
          <cell r="M8268" t="str">
            <v>QUAW10216L1</v>
          </cell>
          <cell r="N8268" t="str">
            <v>DIAL W10216L1</v>
          </cell>
        </row>
        <row r="8269">
          <cell r="M8269" t="str">
            <v>QUAW10216L2</v>
          </cell>
          <cell r="N8269" t="str">
            <v>DIAL W10216L2</v>
          </cell>
        </row>
        <row r="8270">
          <cell r="M8270" t="str">
            <v>QUAW10225L1</v>
          </cell>
          <cell r="N8270" t="str">
            <v>DIAL W10225L1</v>
          </cell>
        </row>
        <row r="8271">
          <cell r="M8271" t="str">
            <v>QUAW10226L1</v>
          </cell>
          <cell r="N8271" t="str">
            <v>DIAL W10226L1</v>
          </cell>
        </row>
        <row r="8272">
          <cell r="M8272" t="str">
            <v>QUAW10234L1</v>
          </cell>
          <cell r="N8272" t="str">
            <v>DIAL W10234L1</v>
          </cell>
        </row>
        <row r="8273">
          <cell r="M8273" t="str">
            <v>QUAW10237G1</v>
          </cell>
          <cell r="N8273" t="str">
            <v>DIAL W10237G1</v>
          </cell>
        </row>
        <row r="8274">
          <cell r="M8274" t="str">
            <v>QUAW10239L1</v>
          </cell>
          <cell r="N8274" t="str">
            <v>DIAL W10239L1</v>
          </cell>
        </row>
        <row r="8275">
          <cell r="M8275" t="str">
            <v>QUAW10244L1</v>
          </cell>
          <cell r="N8275" t="str">
            <v>DIAL W10244L1</v>
          </cell>
        </row>
        <row r="8276">
          <cell r="M8276" t="str">
            <v>QUAW10248G1</v>
          </cell>
          <cell r="N8276" t="str">
            <v>DIAL W10248G1</v>
          </cell>
        </row>
        <row r="8277">
          <cell r="M8277" t="str">
            <v>QUAW10261G1</v>
          </cell>
          <cell r="N8277" t="str">
            <v>DIAL W10261G1</v>
          </cell>
        </row>
        <row r="8278">
          <cell r="M8278" t="str">
            <v>QUAW10264L1</v>
          </cell>
          <cell r="N8278" t="str">
            <v>DIAL W10264L1</v>
          </cell>
        </row>
        <row r="8279">
          <cell r="M8279" t="str">
            <v>QUAW10503L1</v>
          </cell>
          <cell r="N8279" t="str">
            <v>DIAL W10503L1</v>
          </cell>
        </row>
        <row r="8280">
          <cell r="M8280" t="str">
            <v>QUAW10505L1</v>
          </cell>
          <cell r="N8280" t="str">
            <v>DIAL W10505L1</v>
          </cell>
        </row>
        <row r="8281">
          <cell r="M8281" t="str">
            <v>QUAW10510G1</v>
          </cell>
          <cell r="N8281" t="str">
            <v>DIAL W10510G1</v>
          </cell>
        </row>
        <row r="8282">
          <cell r="M8282" t="str">
            <v>QUAW10510G2</v>
          </cell>
          <cell r="N8282" t="str">
            <v>DIAL W10510G2</v>
          </cell>
        </row>
        <row r="8283">
          <cell r="M8283" t="str">
            <v>QUAW10511G1</v>
          </cell>
          <cell r="N8283" t="str">
            <v>DIAL W10511G1</v>
          </cell>
        </row>
        <row r="8284">
          <cell r="M8284" t="str">
            <v>QUAW10513L1</v>
          </cell>
          <cell r="N8284" t="str">
            <v>DIAL W10513L1</v>
          </cell>
        </row>
        <row r="8285">
          <cell r="M8285" t="str">
            <v>QUAW10529L1</v>
          </cell>
          <cell r="N8285" t="str">
            <v>DIAL W10529L1</v>
          </cell>
        </row>
        <row r="8286">
          <cell r="M8286" t="str">
            <v>QUAW10530L1</v>
          </cell>
          <cell r="N8286" t="str">
            <v>DIAL W10530L1</v>
          </cell>
        </row>
        <row r="8287">
          <cell r="M8287" t="str">
            <v>QUAW10533L1</v>
          </cell>
          <cell r="N8287" t="str">
            <v>DIAL W10533L1</v>
          </cell>
        </row>
        <row r="8288">
          <cell r="M8288" t="str">
            <v>QUAW10543L1</v>
          </cell>
          <cell r="N8288" t="str">
            <v>DIAL W10543L1</v>
          </cell>
        </row>
        <row r="8289">
          <cell r="M8289" t="str">
            <v>QUAW10547L1</v>
          </cell>
          <cell r="N8289" t="str">
            <v>DIAL W10547L1</v>
          </cell>
        </row>
        <row r="8290">
          <cell r="M8290" t="str">
            <v>QUAW10548G1</v>
          </cell>
          <cell r="N8290" t="str">
            <v>DIAL W10548G1</v>
          </cell>
        </row>
        <row r="8291">
          <cell r="M8291" t="str">
            <v>QUAW10558L1</v>
          </cell>
          <cell r="N8291" t="str">
            <v>DIAL W10558L1</v>
          </cell>
        </row>
        <row r="8292">
          <cell r="M8292" t="str">
            <v>QUAW10558L2</v>
          </cell>
          <cell r="N8292" t="str">
            <v>DIAL W10558L2</v>
          </cell>
        </row>
        <row r="8293">
          <cell r="M8293" t="str">
            <v>QUAW10562G1</v>
          </cell>
          <cell r="N8293" t="str">
            <v>DIAL W10562G1</v>
          </cell>
        </row>
        <row r="8294">
          <cell r="M8294" t="str">
            <v>QUAW10562G2</v>
          </cell>
          <cell r="N8294" t="str">
            <v>DIAL W10562G2</v>
          </cell>
        </row>
        <row r="8295">
          <cell r="M8295" t="str">
            <v>QUAW10562G4</v>
          </cell>
          <cell r="N8295" t="str">
            <v>DIAL W10562G4</v>
          </cell>
        </row>
        <row r="8296">
          <cell r="M8296" t="str">
            <v>QUAW10564L1</v>
          </cell>
          <cell r="N8296" t="str">
            <v>DIAL W10564L1</v>
          </cell>
        </row>
        <row r="8297">
          <cell r="M8297" t="str">
            <v>QUAW10565G2</v>
          </cell>
          <cell r="N8297" t="str">
            <v>DIAL W10565G2</v>
          </cell>
        </row>
        <row r="8298">
          <cell r="M8298" t="str">
            <v>QUAW10569L1</v>
          </cell>
          <cell r="N8298" t="str">
            <v>DIAL W10569L1</v>
          </cell>
        </row>
        <row r="8299">
          <cell r="M8299" t="str">
            <v>QUAW10573L1</v>
          </cell>
          <cell r="N8299" t="str">
            <v>DIAL W10573L1</v>
          </cell>
        </row>
        <row r="8300">
          <cell r="M8300" t="str">
            <v>QUAW10574L1</v>
          </cell>
          <cell r="N8300" t="str">
            <v>DIAL W10574L1</v>
          </cell>
        </row>
        <row r="8301">
          <cell r="M8301" t="str">
            <v>QUAW10578L1</v>
          </cell>
          <cell r="N8301" t="str">
            <v>DIAL W10578L1</v>
          </cell>
        </row>
        <row r="8302">
          <cell r="M8302" t="str">
            <v>QUAW10588L1</v>
          </cell>
          <cell r="N8302" t="str">
            <v>DIAL W10588L1</v>
          </cell>
        </row>
        <row r="8303">
          <cell r="M8303" t="str">
            <v>QUAW10600G1</v>
          </cell>
          <cell r="N8303" t="str">
            <v>DIAL W10600G1</v>
          </cell>
        </row>
        <row r="8304">
          <cell r="M8304" t="str">
            <v>QUAW10605L1</v>
          </cell>
          <cell r="N8304" t="str">
            <v>DIAL W10605L1</v>
          </cell>
        </row>
        <row r="8305">
          <cell r="M8305" t="str">
            <v>QUAW10606L1</v>
          </cell>
          <cell r="N8305" t="str">
            <v>DIAL W10606L1</v>
          </cell>
        </row>
        <row r="8306">
          <cell r="M8306" t="str">
            <v>QUAW10614L2</v>
          </cell>
          <cell r="N8306" t="str">
            <v>DIAL W10614L2</v>
          </cell>
        </row>
        <row r="8307">
          <cell r="M8307" t="str">
            <v>QUAW10615L1</v>
          </cell>
          <cell r="N8307" t="str">
            <v>DIAL W10615L1</v>
          </cell>
        </row>
        <row r="8308">
          <cell r="M8308" t="str">
            <v>QUAW10615L2</v>
          </cell>
          <cell r="N8308" t="str">
            <v>DIAL W10615L2</v>
          </cell>
        </row>
        <row r="8309">
          <cell r="M8309" t="str">
            <v>QUAW10615L3</v>
          </cell>
          <cell r="N8309" t="str">
            <v>DIAL W10615L3</v>
          </cell>
        </row>
        <row r="8310">
          <cell r="M8310" t="str">
            <v>QUAW10615L4</v>
          </cell>
          <cell r="N8310" t="str">
            <v>DIAL W10615L4</v>
          </cell>
        </row>
        <row r="8311">
          <cell r="M8311" t="str">
            <v>QUAW10616G1</v>
          </cell>
          <cell r="N8311" t="str">
            <v>DIAL W10616G1</v>
          </cell>
        </row>
        <row r="8312">
          <cell r="M8312" t="str">
            <v>QUAW10616G2</v>
          </cell>
          <cell r="N8312" t="str">
            <v>DIAL W10616G2</v>
          </cell>
        </row>
        <row r="8313">
          <cell r="M8313" t="str">
            <v>QUAW10616G4</v>
          </cell>
          <cell r="N8313" t="str">
            <v>DIAL W10616G4</v>
          </cell>
        </row>
        <row r="8314">
          <cell r="M8314" t="str">
            <v>QUAW10617G1</v>
          </cell>
          <cell r="N8314" t="str">
            <v>DIAL W10617G1</v>
          </cell>
        </row>
        <row r="8315">
          <cell r="M8315" t="str">
            <v>QUAW10618L1</v>
          </cell>
          <cell r="N8315" t="str">
            <v>DIAL W10618L1</v>
          </cell>
        </row>
        <row r="8316">
          <cell r="M8316" t="str">
            <v>QUAW10619L1</v>
          </cell>
          <cell r="N8316" t="str">
            <v>DIAL W10619L1</v>
          </cell>
        </row>
        <row r="8317">
          <cell r="M8317" t="str">
            <v>QUAW11001L1</v>
          </cell>
          <cell r="N8317" t="str">
            <v>DIAL W11001L1</v>
          </cell>
        </row>
        <row r="8318">
          <cell r="M8318" t="str">
            <v>QUAW11008L2</v>
          </cell>
          <cell r="N8318" t="str">
            <v>DIAL W11008L2</v>
          </cell>
        </row>
        <row r="8319">
          <cell r="M8319" t="str">
            <v>QUAW11013L1</v>
          </cell>
          <cell r="N8319" t="str">
            <v>DIAL W11013L1</v>
          </cell>
        </row>
        <row r="8320">
          <cell r="M8320" t="str">
            <v>QUAW11014L1</v>
          </cell>
          <cell r="N8320" t="str">
            <v>DIAL W11014L1</v>
          </cell>
        </row>
        <row r="8321">
          <cell r="M8321" t="str">
            <v>QUAW11068L2</v>
          </cell>
          <cell r="N8321" t="str">
            <v>DIAL W11068L2</v>
          </cell>
        </row>
        <row r="8322">
          <cell r="M8322" t="str">
            <v>QUAW11080L1</v>
          </cell>
          <cell r="N8322" t="str">
            <v>DIAL W11080L1</v>
          </cell>
        </row>
        <row r="8323">
          <cell r="M8323" t="str">
            <v>QUAW11084L1</v>
          </cell>
          <cell r="N8323" t="str">
            <v>DIAL W11084L1</v>
          </cell>
        </row>
        <row r="8324">
          <cell r="M8324" t="str">
            <v>QUAW11088L1</v>
          </cell>
          <cell r="N8324" t="str">
            <v>DIAL W11088L1</v>
          </cell>
        </row>
        <row r="8325">
          <cell r="M8325" t="str">
            <v>QUAW11088L2</v>
          </cell>
          <cell r="N8325" t="str">
            <v>DIAL W11088L2</v>
          </cell>
        </row>
        <row r="8326">
          <cell r="M8326" t="str">
            <v>QUAW11097L1</v>
          </cell>
          <cell r="N8326" t="str">
            <v>DIAL W11097L1</v>
          </cell>
        </row>
        <row r="8327">
          <cell r="M8327" t="str">
            <v>QUAW11097L2</v>
          </cell>
          <cell r="N8327" t="str">
            <v>DIAL W11097L2</v>
          </cell>
        </row>
        <row r="8328">
          <cell r="M8328" t="str">
            <v>QUAW11099G2</v>
          </cell>
          <cell r="N8328" t="str">
            <v>DIAL W11099G2</v>
          </cell>
        </row>
        <row r="8329">
          <cell r="M8329" t="str">
            <v>QUAW11109L1</v>
          </cell>
          <cell r="N8329" t="str">
            <v>DIAL W11109L1</v>
          </cell>
        </row>
        <row r="8330">
          <cell r="M8330" t="str">
            <v>QUAW11109L2</v>
          </cell>
          <cell r="N8330" t="str">
            <v>DIAL W11109L2</v>
          </cell>
        </row>
        <row r="8331">
          <cell r="M8331" t="str">
            <v>QUAW11121L1</v>
          </cell>
          <cell r="N8331" t="str">
            <v>DIAL W11121L1</v>
          </cell>
        </row>
        <row r="8332">
          <cell r="M8332" t="str">
            <v>QUAW11121L2</v>
          </cell>
          <cell r="N8332" t="str">
            <v>DIAL W11121L2</v>
          </cell>
        </row>
        <row r="8333">
          <cell r="M8333" t="str">
            <v>QUAW11135L1</v>
          </cell>
          <cell r="N8333" t="str">
            <v>DIAL W11135L1</v>
          </cell>
        </row>
        <row r="8334">
          <cell r="M8334" t="str">
            <v>QUAW11139G1</v>
          </cell>
          <cell r="N8334" t="str">
            <v>DIAL W11139G1</v>
          </cell>
        </row>
        <row r="8335">
          <cell r="M8335" t="str">
            <v>QUAW11140L1</v>
          </cell>
          <cell r="N8335" t="str">
            <v>DIAL W11140L1</v>
          </cell>
        </row>
        <row r="8336">
          <cell r="M8336" t="str">
            <v>QUAW11141G1</v>
          </cell>
          <cell r="N8336" t="str">
            <v>DIAL W11141G1</v>
          </cell>
        </row>
        <row r="8337">
          <cell r="M8337" t="str">
            <v>QUAW11148L1</v>
          </cell>
          <cell r="N8337" t="str">
            <v>DIAL W11148L1</v>
          </cell>
        </row>
        <row r="8338">
          <cell r="M8338" t="str">
            <v>QUAW11152G1</v>
          </cell>
          <cell r="N8338" t="str">
            <v>DIAL W11152G1</v>
          </cell>
        </row>
        <row r="8339">
          <cell r="M8339" t="str">
            <v>QUAW11162G1</v>
          </cell>
          <cell r="N8339" t="str">
            <v>DIAL W11162G1</v>
          </cell>
        </row>
        <row r="8340">
          <cell r="M8340" t="str">
            <v>QUAW11162G2</v>
          </cell>
          <cell r="N8340" t="str">
            <v>DIAL W11162G2</v>
          </cell>
        </row>
        <row r="8341">
          <cell r="M8341" t="str">
            <v>QUAW11163G1</v>
          </cell>
          <cell r="N8341" t="str">
            <v>DIAL W11163G1</v>
          </cell>
        </row>
        <row r="8342">
          <cell r="M8342" t="str">
            <v>QUAW11172G1</v>
          </cell>
          <cell r="N8342" t="str">
            <v>DIAL W11172G1</v>
          </cell>
        </row>
        <row r="8343">
          <cell r="M8343" t="str">
            <v>QUAW11173L1</v>
          </cell>
          <cell r="N8343" t="str">
            <v>DIAL W11173L1</v>
          </cell>
        </row>
        <row r="8344">
          <cell r="M8344" t="str">
            <v>QUAW11174G1</v>
          </cell>
          <cell r="N8344" t="str">
            <v>DIAL W11174G1</v>
          </cell>
        </row>
        <row r="8345">
          <cell r="M8345" t="str">
            <v>QUAW11174G2</v>
          </cell>
          <cell r="N8345" t="str">
            <v>DIAL W11174G2</v>
          </cell>
        </row>
        <row r="8346">
          <cell r="M8346" t="str">
            <v>QUAW11180L1</v>
          </cell>
          <cell r="N8346" t="str">
            <v>DIAL W11180L1</v>
          </cell>
        </row>
        <row r="8347">
          <cell r="M8347" t="str">
            <v>QUAW11505L1</v>
          </cell>
          <cell r="N8347" t="str">
            <v>DIAL W11505L1</v>
          </cell>
        </row>
        <row r="8348">
          <cell r="M8348" t="str">
            <v>QUAW11508L1</v>
          </cell>
          <cell r="N8348" t="str">
            <v>DIAL W11508L1</v>
          </cell>
        </row>
        <row r="8349">
          <cell r="M8349" t="str">
            <v>QUAW11510L3</v>
          </cell>
          <cell r="N8349" t="str">
            <v>DIAL W11510L3</v>
          </cell>
        </row>
        <row r="8350">
          <cell r="M8350" t="str">
            <v>QUAW11520G1</v>
          </cell>
          <cell r="N8350" t="str">
            <v>DIAL W11520G1</v>
          </cell>
        </row>
        <row r="8351">
          <cell r="M8351" t="str">
            <v>QUAW11524L1</v>
          </cell>
          <cell r="N8351" t="str">
            <v>DIAL W11524L1</v>
          </cell>
        </row>
        <row r="8352">
          <cell r="M8352" t="str">
            <v>QUAW11527L1</v>
          </cell>
          <cell r="N8352" t="str">
            <v>DIAL W11527L1</v>
          </cell>
        </row>
        <row r="8353">
          <cell r="M8353" t="str">
            <v>QUAW11529L1</v>
          </cell>
          <cell r="N8353" t="str">
            <v>DIAL W11529L1</v>
          </cell>
        </row>
        <row r="8354">
          <cell r="M8354" t="str">
            <v>QUAW11536L1</v>
          </cell>
          <cell r="N8354" t="str">
            <v>DIAL W11536L1</v>
          </cell>
        </row>
        <row r="8355">
          <cell r="M8355" t="str">
            <v>QUAW11539G1</v>
          </cell>
          <cell r="N8355" t="str">
            <v>DIAL W11539G1</v>
          </cell>
        </row>
        <row r="8356">
          <cell r="M8356" t="str">
            <v>QUAW11545L2</v>
          </cell>
          <cell r="N8356" t="str">
            <v>DIAL W11545L2</v>
          </cell>
        </row>
        <row r="8357">
          <cell r="M8357" t="str">
            <v>QUAW11547L1</v>
          </cell>
          <cell r="N8357" t="str">
            <v>DIAL W11547L1</v>
          </cell>
        </row>
        <row r="8358">
          <cell r="M8358" t="str">
            <v>QUAW11555L1</v>
          </cell>
          <cell r="N8358" t="str">
            <v>DIAL W11555L1</v>
          </cell>
        </row>
        <row r="8359">
          <cell r="M8359" t="str">
            <v>QUAW11556L1</v>
          </cell>
          <cell r="N8359" t="str">
            <v>DIAL W11556L1</v>
          </cell>
        </row>
        <row r="8360">
          <cell r="M8360" t="str">
            <v>QUAW11558L1</v>
          </cell>
          <cell r="N8360" t="str">
            <v>DIAL W11558L1</v>
          </cell>
        </row>
        <row r="8361">
          <cell r="M8361" t="str">
            <v>QUAW11559L1</v>
          </cell>
          <cell r="N8361" t="str">
            <v>DIAL W11559L1</v>
          </cell>
        </row>
        <row r="8362">
          <cell r="M8362" t="str">
            <v>QUAW11564L1</v>
          </cell>
          <cell r="N8362" t="str">
            <v>DIAL W11564L1</v>
          </cell>
        </row>
        <row r="8363">
          <cell r="M8363" t="str">
            <v>QUAW11566L1</v>
          </cell>
          <cell r="N8363" t="str">
            <v>DIAL W11566L1</v>
          </cell>
        </row>
        <row r="8364">
          <cell r="M8364" t="str">
            <v>QUAW11571L2</v>
          </cell>
          <cell r="N8364" t="str">
            <v>DIAL W11571L2</v>
          </cell>
        </row>
        <row r="8365">
          <cell r="M8365" t="str">
            <v>QUAW11574L1</v>
          </cell>
          <cell r="N8365" t="str">
            <v>DIAL W11574L1</v>
          </cell>
        </row>
        <row r="8366">
          <cell r="M8366" t="str">
            <v>QUAW11585G1</v>
          </cell>
          <cell r="N8366" t="str">
            <v>DIAL W11585G1</v>
          </cell>
        </row>
        <row r="8367">
          <cell r="M8367" t="str">
            <v>QUAW11586L1</v>
          </cell>
          <cell r="N8367" t="str">
            <v>DIAL W11586L1</v>
          </cell>
        </row>
        <row r="8368">
          <cell r="M8368" t="str">
            <v>QUAW11586L2</v>
          </cell>
          <cell r="N8368" t="str">
            <v>DIAL W11586L2</v>
          </cell>
        </row>
        <row r="8369">
          <cell r="M8369" t="str">
            <v>QUAW11590G2</v>
          </cell>
          <cell r="N8369" t="str">
            <v>DIAL W11590G2</v>
          </cell>
        </row>
        <row r="8370">
          <cell r="M8370" t="str">
            <v>QUAW11591L1</v>
          </cell>
          <cell r="N8370" t="str">
            <v>DIAL W11591L1</v>
          </cell>
        </row>
        <row r="8371">
          <cell r="M8371" t="str">
            <v>QUAW11596G1</v>
          </cell>
          <cell r="N8371" t="str">
            <v>DIAL W11596G1</v>
          </cell>
        </row>
        <row r="8372">
          <cell r="M8372" t="str">
            <v>QUAW11603L1</v>
          </cell>
          <cell r="N8372" t="str">
            <v>DIAL W11603L1</v>
          </cell>
        </row>
        <row r="8373">
          <cell r="M8373" t="str">
            <v>QUAW11603L2</v>
          </cell>
          <cell r="N8373" t="str">
            <v>DIAL W11603L2</v>
          </cell>
        </row>
        <row r="8374">
          <cell r="M8374" t="str">
            <v>QUAW11603L3</v>
          </cell>
          <cell r="N8374" t="str">
            <v>DIAL W11603L3</v>
          </cell>
        </row>
        <row r="8375">
          <cell r="M8375" t="str">
            <v>QUAW11603L4</v>
          </cell>
          <cell r="N8375" t="str">
            <v>DIAL W11603L4</v>
          </cell>
        </row>
        <row r="8376">
          <cell r="M8376" t="str">
            <v>QUAW11603L5</v>
          </cell>
          <cell r="N8376" t="str">
            <v>DIAL W11603L5</v>
          </cell>
        </row>
        <row r="8377">
          <cell r="M8377" t="str">
            <v>QUAW11607L4</v>
          </cell>
          <cell r="N8377" t="str">
            <v>DIAL W11607L4</v>
          </cell>
        </row>
        <row r="8378">
          <cell r="M8378" t="str">
            <v>QUAW11610L1</v>
          </cell>
          <cell r="N8378" t="str">
            <v>DIAL W11610L1</v>
          </cell>
        </row>
        <row r="8379">
          <cell r="M8379" t="str">
            <v>QUAW11611L1</v>
          </cell>
          <cell r="N8379" t="str">
            <v>DIAL W11611L1</v>
          </cell>
        </row>
        <row r="8380">
          <cell r="M8380" t="str">
            <v>QUAW11611L2</v>
          </cell>
          <cell r="N8380" t="str">
            <v>DIAL W11611L2</v>
          </cell>
        </row>
        <row r="8381">
          <cell r="M8381" t="str">
            <v>QUAW11611L3</v>
          </cell>
          <cell r="N8381" t="str">
            <v>DIAL W11611L3</v>
          </cell>
        </row>
        <row r="8382">
          <cell r="M8382" t="str">
            <v>QUAW11619G1</v>
          </cell>
          <cell r="N8382" t="str">
            <v>DIAL W11619G1</v>
          </cell>
        </row>
        <row r="8383">
          <cell r="M8383" t="str">
            <v>QUAW11619G2</v>
          </cell>
          <cell r="N8383" t="str">
            <v>DIAL W11619G2</v>
          </cell>
        </row>
        <row r="8384">
          <cell r="M8384" t="str">
            <v>QUAW11619G4</v>
          </cell>
          <cell r="N8384" t="str">
            <v>DIAL W11619G4</v>
          </cell>
        </row>
        <row r="8385">
          <cell r="M8385" t="str">
            <v>QUAW12001L1</v>
          </cell>
          <cell r="N8385" t="str">
            <v>DIAL W12001L1</v>
          </cell>
        </row>
        <row r="8386">
          <cell r="M8386" t="str">
            <v>QUAW12004G1</v>
          </cell>
          <cell r="N8386" t="str">
            <v>DIAL W12004G1</v>
          </cell>
        </row>
        <row r="8387">
          <cell r="M8387" t="str">
            <v>QUAW12012L1</v>
          </cell>
          <cell r="N8387" t="str">
            <v>DIAL W12012L1</v>
          </cell>
        </row>
        <row r="8388">
          <cell r="M8388" t="str">
            <v>QUAW12013L1</v>
          </cell>
          <cell r="N8388" t="str">
            <v>DIAL W12013L1</v>
          </cell>
        </row>
        <row r="8389">
          <cell r="M8389" t="str">
            <v>QUAW12045L1</v>
          </cell>
          <cell r="N8389" t="str">
            <v>DIAL W12045L1</v>
          </cell>
        </row>
        <row r="8390">
          <cell r="M8390" t="str">
            <v>QUAW12047L1</v>
          </cell>
          <cell r="N8390" t="str">
            <v>DIAL W12047L1</v>
          </cell>
        </row>
        <row r="8391">
          <cell r="M8391" t="str">
            <v>QUAW12053L1</v>
          </cell>
          <cell r="N8391" t="str">
            <v>DIAL W12053L1</v>
          </cell>
        </row>
        <row r="8392">
          <cell r="M8392" t="str">
            <v>QUAW12053L2</v>
          </cell>
          <cell r="N8392" t="str">
            <v>DIAL W12053L2</v>
          </cell>
        </row>
        <row r="8393">
          <cell r="M8393" t="str">
            <v>QUAW12055L1</v>
          </cell>
          <cell r="N8393" t="str">
            <v>DIAL W12055L1</v>
          </cell>
        </row>
        <row r="8394">
          <cell r="M8394" t="str">
            <v>QUAW12055L5</v>
          </cell>
          <cell r="N8394" t="str">
            <v>DIAL W12055L5</v>
          </cell>
        </row>
        <row r="8395">
          <cell r="M8395" t="str">
            <v>QUAW12063L1</v>
          </cell>
          <cell r="N8395" t="str">
            <v>DIAL W12063L1</v>
          </cell>
        </row>
        <row r="8396">
          <cell r="M8396" t="str">
            <v>QUAW12069L1</v>
          </cell>
          <cell r="N8396" t="str">
            <v>DIAL W12069L1</v>
          </cell>
        </row>
        <row r="8397">
          <cell r="M8397" t="str">
            <v>QUAW12073L1</v>
          </cell>
          <cell r="N8397" t="str">
            <v>DIAL W12073L1</v>
          </cell>
        </row>
        <row r="8398">
          <cell r="M8398" t="str">
            <v>QUAW12080L1</v>
          </cell>
          <cell r="N8398" t="str">
            <v>DIAL W12080L1</v>
          </cell>
        </row>
        <row r="8399">
          <cell r="M8399" t="str">
            <v>QUAW12081L1</v>
          </cell>
          <cell r="N8399" t="str">
            <v>DIAL W12081L1</v>
          </cell>
        </row>
        <row r="8400">
          <cell r="M8400" t="str">
            <v>QUAW12082G1</v>
          </cell>
          <cell r="N8400" t="str">
            <v>DIAL W12082G1</v>
          </cell>
        </row>
        <row r="8401">
          <cell r="M8401" t="str">
            <v>QUAW12082G2</v>
          </cell>
          <cell r="N8401" t="str">
            <v>DIAL W12082G2</v>
          </cell>
        </row>
        <row r="8402">
          <cell r="M8402" t="str">
            <v>QUAW12086L1</v>
          </cell>
          <cell r="N8402" t="str">
            <v>DIAL W12086L1</v>
          </cell>
        </row>
        <row r="8403">
          <cell r="M8403" t="str">
            <v>QUAW12086L2</v>
          </cell>
          <cell r="N8403" t="str">
            <v>DIAL W12086L2</v>
          </cell>
        </row>
        <row r="8404">
          <cell r="M8404" t="str">
            <v>QUAW12094L1</v>
          </cell>
          <cell r="N8404" t="str">
            <v>DIAL W12094L1</v>
          </cell>
        </row>
        <row r="8405">
          <cell r="M8405" t="str">
            <v>QUAW12097L1</v>
          </cell>
          <cell r="N8405" t="str">
            <v>DIAL W12097L1</v>
          </cell>
        </row>
        <row r="8406">
          <cell r="M8406" t="str">
            <v>QUAW12097L2</v>
          </cell>
          <cell r="N8406" t="str">
            <v>DIAL W12097L2</v>
          </cell>
        </row>
        <row r="8407">
          <cell r="M8407" t="str">
            <v>QUAW12101G1</v>
          </cell>
          <cell r="N8407" t="str">
            <v>DIAL W12101G1</v>
          </cell>
        </row>
        <row r="8408">
          <cell r="M8408" t="str">
            <v>QUAW12105G1</v>
          </cell>
          <cell r="N8408" t="str">
            <v>DIAL W12105G1</v>
          </cell>
        </row>
        <row r="8409">
          <cell r="M8409" t="str">
            <v>QUAW12504L1</v>
          </cell>
          <cell r="N8409" t="str">
            <v>DIAL W12504L1</v>
          </cell>
        </row>
        <row r="8410">
          <cell r="M8410" t="str">
            <v>QUAW12505L1</v>
          </cell>
          <cell r="N8410" t="str">
            <v>DIAL W12505L1</v>
          </cell>
        </row>
        <row r="8411">
          <cell r="M8411" t="str">
            <v>QUAW12507L1</v>
          </cell>
          <cell r="N8411" t="str">
            <v>DIAL W12507L1</v>
          </cell>
        </row>
        <row r="8412">
          <cell r="M8412" t="str">
            <v>QUAW12563L1</v>
          </cell>
          <cell r="N8412" t="str">
            <v>DIAL W12563L1</v>
          </cell>
        </row>
        <row r="8413">
          <cell r="M8413" t="str">
            <v>QUAW12564L1</v>
          </cell>
          <cell r="N8413" t="str">
            <v>DIAL W12564L1</v>
          </cell>
        </row>
        <row r="8414">
          <cell r="M8414" t="str">
            <v>QUAW12571L1</v>
          </cell>
          <cell r="N8414" t="str">
            <v>DIAL W12571L1</v>
          </cell>
        </row>
        <row r="8415">
          <cell r="M8415" t="str">
            <v>QUAW12575L1</v>
          </cell>
          <cell r="N8415" t="str">
            <v>DIAL W12575L1</v>
          </cell>
        </row>
        <row r="8416">
          <cell r="M8416" t="str">
            <v>QUAW12576L1</v>
          </cell>
          <cell r="N8416" t="str">
            <v>DIAL W12576L1</v>
          </cell>
        </row>
        <row r="8417">
          <cell r="M8417" t="str">
            <v>QUAW12582G1</v>
          </cell>
          <cell r="N8417" t="str">
            <v>DIAL W12582G1</v>
          </cell>
        </row>
        <row r="8418">
          <cell r="M8418" t="str">
            <v>QUAW12597G1</v>
          </cell>
          <cell r="N8418" t="str">
            <v>DIAL W12597G1</v>
          </cell>
        </row>
        <row r="8419">
          <cell r="M8419" t="str">
            <v>QUAW12605L1</v>
          </cell>
          <cell r="N8419" t="str">
            <v>DIAL W12605L1</v>
          </cell>
        </row>
        <row r="8420">
          <cell r="M8420" t="str">
            <v>QUAW12615L1</v>
          </cell>
          <cell r="N8420" t="str">
            <v>DIAL W12615L1</v>
          </cell>
        </row>
        <row r="8421">
          <cell r="M8421" t="str">
            <v>QUAW12617L1</v>
          </cell>
          <cell r="N8421" t="str">
            <v>DIAL W12617L1</v>
          </cell>
        </row>
        <row r="8422">
          <cell r="M8422" t="str">
            <v>QUAW12620L1</v>
          </cell>
          <cell r="N8422" t="str">
            <v>DIAL W12620L1</v>
          </cell>
        </row>
        <row r="8423">
          <cell r="M8423" t="str">
            <v>QUAW12623G1</v>
          </cell>
          <cell r="N8423" t="str">
            <v>DIAL W12623G1</v>
          </cell>
        </row>
        <row r="8424">
          <cell r="M8424" t="str">
            <v>QUAW12624G1</v>
          </cell>
          <cell r="N8424" t="str">
            <v>DIAL W12624G1</v>
          </cell>
        </row>
        <row r="8425">
          <cell r="M8425" t="str">
            <v>QUAW12634L1</v>
          </cell>
          <cell r="N8425" t="str">
            <v>DIAL W12634L1</v>
          </cell>
        </row>
        <row r="8426">
          <cell r="M8426" t="str">
            <v>QUAW12651L1</v>
          </cell>
          <cell r="N8426" t="str">
            <v>DIAL W12651L1</v>
          </cell>
        </row>
        <row r="8427">
          <cell r="M8427" t="str">
            <v>QUAW13001G1</v>
          </cell>
          <cell r="N8427" t="str">
            <v>DIAL W13001G1</v>
          </cell>
        </row>
        <row r="8428">
          <cell r="M8428" t="str">
            <v>QUAW13003G2</v>
          </cell>
          <cell r="N8428" t="str">
            <v>DIAL W13003G2</v>
          </cell>
        </row>
        <row r="8429">
          <cell r="M8429" t="str">
            <v>QUAW13066G1</v>
          </cell>
          <cell r="N8429" t="str">
            <v>DIAL W13066G1</v>
          </cell>
        </row>
        <row r="8430">
          <cell r="M8430" t="str">
            <v>QUAW13073L1</v>
          </cell>
          <cell r="N8430" t="str">
            <v>DIAL W13073L1</v>
          </cell>
        </row>
        <row r="8431">
          <cell r="M8431" t="str">
            <v>QUAW13074L1</v>
          </cell>
          <cell r="N8431" t="str">
            <v>DIAL W13074L1</v>
          </cell>
        </row>
        <row r="8432">
          <cell r="M8432" t="str">
            <v>QUAW13087G1</v>
          </cell>
          <cell r="N8432" t="str">
            <v>DIAL W13087G1</v>
          </cell>
        </row>
        <row r="8433">
          <cell r="M8433" t="str">
            <v>QUAW13087G2</v>
          </cell>
          <cell r="N8433" t="str">
            <v>DIAL W13087G2</v>
          </cell>
        </row>
        <row r="8434">
          <cell r="M8434" t="str">
            <v>QUAW13092L1</v>
          </cell>
          <cell r="N8434" t="str">
            <v>DIAL W13092L1</v>
          </cell>
        </row>
        <row r="8435">
          <cell r="M8435" t="str">
            <v>QUAW13093G1</v>
          </cell>
          <cell r="N8435" t="str">
            <v>DIAL W13093G1</v>
          </cell>
        </row>
        <row r="8436">
          <cell r="M8436" t="str">
            <v>QUAW13096L1</v>
          </cell>
          <cell r="N8436" t="str">
            <v>DIAL W13096L1</v>
          </cell>
        </row>
        <row r="8437">
          <cell r="M8437" t="str">
            <v>QUAW13096L2</v>
          </cell>
          <cell r="N8437" t="str">
            <v>DIAL W13096L2</v>
          </cell>
        </row>
        <row r="8438">
          <cell r="M8438" t="str">
            <v>QUAW13103L1</v>
          </cell>
          <cell r="N8438" t="str">
            <v>DIAL W13103L1</v>
          </cell>
        </row>
        <row r="8439">
          <cell r="M8439" t="str">
            <v>QUAW13502G1</v>
          </cell>
          <cell r="N8439" t="str">
            <v>DIAL W13502G1</v>
          </cell>
        </row>
        <row r="8440">
          <cell r="M8440" t="str">
            <v>QUAW13504L1</v>
          </cell>
          <cell r="N8440" t="str">
            <v>DIAL W13504L1</v>
          </cell>
        </row>
        <row r="8441">
          <cell r="M8441" t="str">
            <v>QUAW13505G2</v>
          </cell>
          <cell r="N8441" t="str">
            <v>DIAL W13505G2</v>
          </cell>
        </row>
        <row r="8442">
          <cell r="M8442" t="str">
            <v>QUAW13509L1</v>
          </cell>
          <cell r="N8442" t="str">
            <v>DIAL W13509L1</v>
          </cell>
        </row>
        <row r="8443">
          <cell r="M8443" t="str">
            <v>QUAW13520L1</v>
          </cell>
          <cell r="N8443" t="str">
            <v>DIAL W13520L1</v>
          </cell>
        </row>
        <row r="8444">
          <cell r="M8444" t="str">
            <v>QUAW13523L1</v>
          </cell>
          <cell r="N8444" t="str">
            <v>DIAL W13523L1</v>
          </cell>
        </row>
        <row r="8445">
          <cell r="M8445" t="str">
            <v>QUAW13525L1</v>
          </cell>
          <cell r="N8445" t="str">
            <v>DIAL W13525L1</v>
          </cell>
        </row>
        <row r="8446">
          <cell r="M8446" t="str">
            <v>QUAW13529L1</v>
          </cell>
          <cell r="N8446" t="str">
            <v>DIAL W13529L1</v>
          </cell>
        </row>
        <row r="8447">
          <cell r="M8447" t="str">
            <v>QUAW13544L1</v>
          </cell>
          <cell r="N8447" t="str">
            <v>DIAL W13544L1</v>
          </cell>
        </row>
        <row r="8448">
          <cell r="M8448" t="str">
            <v>QUAW13552L1</v>
          </cell>
          <cell r="N8448" t="str">
            <v>DIAL W13552L1</v>
          </cell>
        </row>
        <row r="8449">
          <cell r="M8449" t="str">
            <v>QUAW13556L1</v>
          </cell>
          <cell r="N8449" t="str">
            <v>DIAL W13556L1</v>
          </cell>
        </row>
        <row r="8450">
          <cell r="M8450" t="str">
            <v>QUAW13559L1</v>
          </cell>
          <cell r="N8450" t="str">
            <v>DIAL W13559L1</v>
          </cell>
        </row>
        <row r="8451">
          <cell r="M8451" t="str">
            <v>QUAW13560L1</v>
          </cell>
          <cell r="N8451" t="str">
            <v>DIAL W13560L1</v>
          </cell>
        </row>
        <row r="8452">
          <cell r="M8452" t="str">
            <v>QUAW13560L2</v>
          </cell>
          <cell r="N8452" t="str">
            <v>DIAL W13560L2</v>
          </cell>
        </row>
        <row r="8453">
          <cell r="M8453" t="str">
            <v>QUAW13564L1</v>
          </cell>
          <cell r="N8453" t="str">
            <v>DIAL W13564L1</v>
          </cell>
        </row>
        <row r="8454">
          <cell r="M8454" t="str">
            <v>QUAW13564L2</v>
          </cell>
          <cell r="N8454" t="str">
            <v>DIAL W13564L2</v>
          </cell>
        </row>
        <row r="8455">
          <cell r="M8455" t="str">
            <v>QUAW13564L3</v>
          </cell>
          <cell r="N8455" t="str">
            <v>DIAL W13564L3</v>
          </cell>
        </row>
        <row r="8456">
          <cell r="M8456" t="str">
            <v>QUAW13564L4</v>
          </cell>
          <cell r="N8456" t="str">
            <v>DIAL W13564L4</v>
          </cell>
        </row>
        <row r="8457">
          <cell r="M8457" t="str">
            <v>QUAW13568G1</v>
          </cell>
          <cell r="N8457" t="str">
            <v>DIAL W13568G1</v>
          </cell>
        </row>
        <row r="8458">
          <cell r="M8458" t="str">
            <v>QUAW13573L1</v>
          </cell>
          <cell r="N8458" t="str">
            <v>DIAL W13573L1</v>
          </cell>
        </row>
        <row r="8459">
          <cell r="M8459" t="str">
            <v>QUAW13592G1</v>
          </cell>
          <cell r="N8459" t="str">
            <v>DIAL W13592G1</v>
          </cell>
        </row>
        <row r="8460">
          <cell r="M8460" t="str">
            <v>QUAW14026G1</v>
          </cell>
          <cell r="N8460" t="str">
            <v>DIAL W14026G1</v>
          </cell>
        </row>
        <row r="8461">
          <cell r="M8461" t="str">
            <v>QUAW14041G1</v>
          </cell>
          <cell r="N8461" t="str">
            <v>DIAL W14041G1</v>
          </cell>
        </row>
        <row r="8462">
          <cell r="M8462" t="str">
            <v>QUAW14043L1</v>
          </cell>
          <cell r="N8462" t="str">
            <v>DIAL W14043L1</v>
          </cell>
        </row>
        <row r="8463">
          <cell r="M8463" t="str">
            <v>QUAW14047L1</v>
          </cell>
          <cell r="N8463" t="str">
            <v>DIAL W14047L1</v>
          </cell>
        </row>
        <row r="8464">
          <cell r="M8464" t="str">
            <v>QUAW14047L2</v>
          </cell>
          <cell r="N8464" t="str">
            <v>DIAL W14047L2</v>
          </cell>
        </row>
        <row r="8465">
          <cell r="M8465" t="str">
            <v>QUAW14052G1</v>
          </cell>
          <cell r="N8465" t="str">
            <v>DIAL W14052G1</v>
          </cell>
        </row>
        <row r="8466">
          <cell r="M8466" t="str">
            <v>QUAW14052G2</v>
          </cell>
          <cell r="N8466" t="str">
            <v>DIAL W14052G2</v>
          </cell>
        </row>
        <row r="8467">
          <cell r="M8467" t="str">
            <v>QUAW14055G1</v>
          </cell>
          <cell r="N8467" t="str">
            <v>DIAL W14055G1</v>
          </cell>
        </row>
        <row r="8468">
          <cell r="M8468" t="str">
            <v>QUAW14503G1</v>
          </cell>
          <cell r="N8468" t="str">
            <v>DIAL W14503G1</v>
          </cell>
        </row>
        <row r="8469">
          <cell r="M8469" t="str">
            <v>QUAW14503L1</v>
          </cell>
          <cell r="N8469" t="str">
            <v>DIAL W14503L1</v>
          </cell>
        </row>
        <row r="8470">
          <cell r="M8470" t="str">
            <v>QUAW14516G1</v>
          </cell>
          <cell r="N8470" t="str">
            <v>DIAL W14516G1</v>
          </cell>
        </row>
        <row r="8471">
          <cell r="M8471" t="str">
            <v>QUAW14517G1</v>
          </cell>
          <cell r="N8471" t="str">
            <v>DIAL W14517G1</v>
          </cell>
        </row>
        <row r="8472">
          <cell r="M8472" t="str">
            <v>QUAW14521L1</v>
          </cell>
          <cell r="N8472" t="str">
            <v>DIAL W14521L1</v>
          </cell>
        </row>
        <row r="8473">
          <cell r="M8473" t="str">
            <v>QUAW14522L1</v>
          </cell>
          <cell r="N8473" t="str">
            <v>DIAL W14522L1</v>
          </cell>
        </row>
        <row r="8474">
          <cell r="M8474" t="str">
            <v>QUAW14523L1</v>
          </cell>
          <cell r="N8474" t="str">
            <v>DIAL W14523L1</v>
          </cell>
        </row>
        <row r="8475">
          <cell r="M8475" t="str">
            <v>QUAW14529L1</v>
          </cell>
          <cell r="N8475" t="str">
            <v>DIAL W14529L1</v>
          </cell>
        </row>
        <row r="8476">
          <cell r="M8476" t="str">
            <v>QUAW14538L1</v>
          </cell>
          <cell r="N8476" t="str">
            <v>DIAL W14538L1</v>
          </cell>
        </row>
        <row r="8477">
          <cell r="M8477" t="str">
            <v>QUAW14540L1</v>
          </cell>
          <cell r="N8477" t="str">
            <v>DIAL W14540L1</v>
          </cell>
        </row>
        <row r="8478">
          <cell r="M8478" t="str">
            <v>QUAW14542G2</v>
          </cell>
          <cell r="N8478" t="str">
            <v>DIAL W14542G2</v>
          </cell>
        </row>
        <row r="8479">
          <cell r="M8479" t="str">
            <v>QUAW14543L1</v>
          </cell>
          <cell r="N8479" t="str">
            <v>DIAL W14543L1</v>
          </cell>
        </row>
        <row r="8480">
          <cell r="M8480" t="str">
            <v>QUAW14551L1</v>
          </cell>
          <cell r="N8480" t="str">
            <v>DIAL W14551L1</v>
          </cell>
        </row>
        <row r="8481">
          <cell r="M8481" t="str">
            <v>QUAW14555L1</v>
          </cell>
          <cell r="N8481" t="str">
            <v>DIAL W14555L1</v>
          </cell>
        </row>
        <row r="8482">
          <cell r="M8482" t="str">
            <v>QUAW15031L1</v>
          </cell>
          <cell r="N8482" t="str">
            <v>DIAL W15031L1</v>
          </cell>
        </row>
        <row r="8483">
          <cell r="M8483" t="str">
            <v>QUAW15038L1</v>
          </cell>
          <cell r="N8483" t="str">
            <v>DIAL W15038L1</v>
          </cell>
        </row>
        <row r="8484">
          <cell r="M8484" t="str">
            <v>QUAW15039L1</v>
          </cell>
          <cell r="N8484" t="str">
            <v>DIAL W15039L1</v>
          </cell>
        </row>
        <row r="8485">
          <cell r="M8485" t="str">
            <v>QUAW15044L2</v>
          </cell>
          <cell r="N8485" t="str">
            <v>DIAL W15044L2</v>
          </cell>
        </row>
        <row r="8486">
          <cell r="M8486" t="str">
            <v>QUAW15052L1</v>
          </cell>
          <cell r="N8486" t="str">
            <v>DIAL W15052L1</v>
          </cell>
        </row>
        <row r="8487">
          <cell r="M8487" t="str">
            <v>QUAW15054L1</v>
          </cell>
          <cell r="N8487" t="str">
            <v>DIAL W15054L1</v>
          </cell>
        </row>
        <row r="8488">
          <cell r="M8488" t="str">
            <v>QUAW15054L2</v>
          </cell>
          <cell r="N8488" t="str">
            <v>DIAL W15054L2</v>
          </cell>
        </row>
        <row r="8489">
          <cell r="M8489" t="str">
            <v>QUAW15055L1</v>
          </cell>
          <cell r="N8489" t="str">
            <v>DIAL W15055L1</v>
          </cell>
        </row>
        <row r="8490">
          <cell r="M8490" t="str">
            <v>QUAW15056L2</v>
          </cell>
          <cell r="N8490" t="str">
            <v>DIAL W15056L2</v>
          </cell>
        </row>
        <row r="8491">
          <cell r="M8491" t="str">
            <v>QUAW15067L1</v>
          </cell>
          <cell r="N8491" t="str">
            <v>DIAL W15067L1</v>
          </cell>
        </row>
        <row r="8492">
          <cell r="M8492" t="str">
            <v>QUAW15067L2</v>
          </cell>
          <cell r="N8492" t="str">
            <v>DIAL W15067L2</v>
          </cell>
        </row>
        <row r="8493">
          <cell r="M8493" t="str">
            <v>QUAW15070G1</v>
          </cell>
          <cell r="N8493" t="str">
            <v>DIAL W15070G1</v>
          </cell>
        </row>
        <row r="8494">
          <cell r="M8494" t="str">
            <v>QUAW15072L2</v>
          </cell>
          <cell r="N8494" t="str">
            <v>DIAL W15072L2</v>
          </cell>
        </row>
        <row r="8495">
          <cell r="M8495" t="str">
            <v>QUAW15073G2</v>
          </cell>
          <cell r="N8495" t="str">
            <v>DIAL W15073G2</v>
          </cell>
        </row>
        <row r="8496">
          <cell r="M8496" t="str">
            <v>QUAW15513G1</v>
          </cell>
          <cell r="N8496" t="str">
            <v>DIAL W15513G1</v>
          </cell>
        </row>
        <row r="8497">
          <cell r="M8497" t="str">
            <v>QUAW15519L1</v>
          </cell>
          <cell r="N8497" t="str">
            <v>DIAL W15519L1</v>
          </cell>
        </row>
        <row r="8498">
          <cell r="M8498" t="str">
            <v>QUAW15522L1</v>
          </cell>
          <cell r="N8498" t="str">
            <v>DIAL W15522L1</v>
          </cell>
        </row>
        <row r="8499">
          <cell r="M8499" t="str">
            <v>QUAW15531L1</v>
          </cell>
          <cell r="N8499" t="str">
            <v>DIAL W15531L1</v>
          </cell>
        </row>
        <row r="8500">
          <cell r="M8500" t="str">
            <v>QUAW16002L1</v>
          </cell>
          <cell r="N8500" t="str">
            <v>DIAL W16002L1</v>
          </cell>
        </row>
        <row r="8501">
          <cell r="M8501" t="str">
            <v>QUAW16005L1</v>
          </cell>
          <cell r="N8501" t="str">
            <v>DIAL W16005L1</v>
          </cell>
        </row>
        <row r="8502">
          <cell r="M8502" t="str">
            <v>QUAW16009L1</v>
          </cell>
          <cell r="N8502" t="str">
            <v>DIAL W16009L1</v>
          </cell>
        </row>
        <row r="8503">
          <cell r="M8503" t="str">
            <v>QUAW16014G1</v>
          </cell>
          <cell r="N8503" t="str">
            <v>DIAL W16014G1</v>
          </cell>
        </row>
        <row r="8504">
          <cell r="M8504" t="str">
            <v>QUAW16017L1</v>
          </cell>
          <cell r="N8504" t="str">
            <v>DIAL W16017L1</v>
          </cell>
        </row>
        <row r="8505">
          <cell r="M8505" t="str">
            <v>QUAW16545G1</v>
          </cell>
          <cell r="N8505" t="str">
            <v>DIAL W16545G1</v>
          </cell>
        </row>
        <row r="8506">
          <cell r="M8506" t="str">
            <v>QUAW16548L1</v>
          </cell>
          <cell r="N8506" t="str">
            <v>DIAL W16548L1</v>
          </cell>
        </row>
        <row r="8507">
          <cell r="M8507" t="str">
            <v>QUAW16550L2</v>
          </cell>
          <cell r="N8507" t="str">
            <v>DIAL W16550L2</v>
          </cell>
        </row>
        <row r="8508">
          <cell r="M8508" t="str">
            <v>QUAW16557L1</v>
          </cell>
          <cell r="N8508" t="str">
            <v>DIAL W16557L1</v>
          </cell>
        </row>
        <row r="8509">
          <cell r="M8509" t="str">
            <v>QUAW16558L1</v>
          </cell>
          <cell r="N8509" t="str">
            <v>DIAL W16558L1</v>
          </cell>
        </row>
        <row r="8510">
          <cell r="M8510" t="str">
            <v>QUAW16559G1</v>
          </cell>
          <cell r="N8510" t="str">
            <v>DIAL W16559G1</v>
          </cell>
        </row>
        <row r="8511">
          <cell r="M8511" t="str">
            <v>QUAW16563L1</v>
          </cell>
          <cell r="N8511" t="str">
            <v>DIAL W16563L1</v>
          </cell>
        </row>
        <row r="8512">
          <cell r="M8512" t="str">
            <v>QUAW16570G1</v>
          </cell>
          <cell r="N8512" t="str">
            <v>DIAL W16570G1</v>
          </cell>
        </row>
        <row r="8513">
          <cell r="M8513" t="str">
            <v>QUAW16571L1</v>
          </cell>
          <cell r="N8513" t="str">
            <v>DIAL W16571L1</v>
          </cell>
        </row>
        <row r="8514">
          <cell r="M8514" t="str">
            <v>QUAW16574L1</v>
          </cell>
          <cell r="N8514" t="str">
            <v>DIAL W16574L1</v>
          </cell>
        </row>
        <row r="8515">
          <cell r="M8515" t="str">
            <v>QUAW16577L1</v>
          </cell>
          <cell r="N8515" t="str">
            <v>DIAL W16577L1</v>
          </cell>
        </row>
        <row r="8516">
          <cell r="M8516" t="str">
            <v>QUAW17004L1</v>
          </cell>
          <cell r="N8516" t="str">
            <v>DIAL W17004L1</v>
          </cell>
        </row>
        <row r="8517">
          <cell r="M8517" t="str">
            <v>QUAW17512G1</v>
          </cell>
          <cell r="N8517" t="str">
            <v>DIAL W17512G1</v>
          </cell>
        </row>
        <row r="8518">
          <cell r="M8518" t="str">
            <v>QUAW17518L1</v>
          </cell>
          <cell r="N8518" t="str">
            <v>DIAL W17518L1</v>
          </cell>
        </row>
        <row r="8519">
          <cell r="M8519" t="str">
            <v>QUAW17518L2</v>
          </cell>
          <cell r="N8519" t="str">
            <v>DIAL W17518L2</v>
          </cell>
        </row>
        <row r="8520">
          <cell r="M8520" t="str">
            <v>QUAW17518L3</v>
          </cell>
          <cell r="N8520" t="str">
            <v>DIAL W17518L3</v>
          </cell>
        </row>
        <row r="8521">
          <cell r="M8521" t="str">
            <v>QUAW17521G1</v>
          </cell>
          <cell r="N8521" t="str">
            <v>DIAL W17521G1</v>
          </cell>
        </row>
        <row r="8522">
          <cell r="M8522" t="str">
            <v>QUAW17526G1</v>
          </cell>
          <cell r="N8522" t="str">
            <v>DIAL W17526G1</v>
          </cell>
        </row>
        <row r="8523">
          <cell r="M8523" t="str">
            <v>QUAW17540G1</v>
          </cell>
          <cell r="N8523" t="str">
            <v>DIAL W17540G1</v>
          </cell>
        </row>
        <row r="8524">
          <cell r="M8524" t="str">
            <v>QUAW18003L1</v>
          </cell>
          <cell r="N8524" t="str">
            <v>DIAL W18003L1</v>
          </cell>
        </row>
        <row r="8525">
          <cell r="M8525" t="str">
            <v>QUAW18527L1</v>
          </cell>
          <cell r="N8525" t="str">
            <v>DIAL W18527L1</v>
          </cell>
        </row>
        <row r="8526">
          <cell r="M8526" t="str">
            <v>QUAW18527L2</v>
          </cell>
          <cell r="N8526" t="str">
            <v>DIAL W18527L2</v>
          </cell>
        </row>
        <row r="8527">
          <cell r="M8527" t="str">
            <v>QUAW18534L1</v>
          </cell>
          <cell r="N8527" t="str">
            <v>DIAL W18534L1</v>
          </cell>
        </row>
        <row r="8528">
          <cell r="M8528" t="str">
            <v>QUAW18534L2</v>
          </cell>
          <cell r="N8528" t="str">
            <v>DIAL W18534L2</v>
          </cell>
        </row>
        <row r="8529">
          <cell r="M8529" t="str">
            <v>QUAW18534L3</v>
          </cell>
          <cell r="N8529" t="str">
            <v>DIAL W18534L3</v>
          </cell>
        </row>
        <row r="8530">
          <cell r="M8530" t="str">
            <v>QUAW18539G1</v>
          </cell>
          <cell r="N8530" t="str">
            <v>DIAL W18539G1</v>
          </cell>
        </row>
        <row r="8531">
          <cell r="M8531" t="str">
            <v>QUAW18540G1</v>
          </cell>
          <cell r="N8531" t="str">
            <v>DIAL W18540G1</v>
          </cell>
        </row>
        <row r="8532">
          <cell r="M8532" t="str">
            <v>QUAW18543G1</v>
          </cell>
          <cell r="N8532" t="str">
            <v>DIAL W18543G1</v>
          </cell>
        </row>
        <row r="8533">
          <cell r="M8533" t="str">
            <v>QUAW18547G1</v>
          </cell>
          <cell r="N8533" t="str">
            <v>DIAL W18547G1</v>
          </cell>
        </row>
        <row r="8534">
          <cell r="M8534" t="str">
            <v>QUAW18549G1</v>
          </cell>
          <cell r="N8534" t="str">
            <v>DIAL W18549G1</v>
          </cell>
        </row>
        <row r="8535">
          <cell r="M8535" t="str">
            <v>QUAW18549G2</v>
          </cell>
          <cell r="N8535" t="str">
            <v>DIAL W18549G2</v>
          </cell>
        </row>
        <row r="8536">
          <cell r="M8536" t="str">
            <v>QUAW18550G1</v>
          </cell>
          <cell r="N8536" t="str">
            <v>DIAL W18550G1</v>
          </cell>
        </row>
        <row r="8537">
          <cell r="M8537" t="str">
            <v>QUAW19001L1</v>
          </cell>
          <cell r="N8537" t="str">
            <v>DIAL W19001L1</v>
          </cell>
        </row>
        <row r="8538">
          <cell r="M8538" t="str">
            <v>QUAW19001L2</v>
          </cell>
          <cell r="N8538" t="str">
            <v>DIAL W19001L2</v>
          </cell>
        </row>
        <row r="8539">
          <cell r="M8539" t="str">
            <v>QUAW19510G1</v>
          </cell>
          <cell r="N8539" t="str">
            <v>DIAL W19510G1</v>
          </cell>
        </row>
        <row r="8540">
          <cell r="M8540" t="str">
            <v>QUAW19513G1</v>
          </cell>
          <cell r="N8540" t="str">
            <v>DIAL W19513G1</v>
          </cell>
        </row>
        <row r="8541">
          <cell r="M8541" t="str">
            <v>QUAW19518L1</v>
          </cell>
          <cell r="N8541" t="str">
            <v>DIAL W19518L1</v>
          </cell>
        </row>
        <row r="8542">
          <cell r="M8542" t="str">
            <v>QUAW20009G1</v>
          </cell>
          <cell r="N8542" t="str">
            <v>DIAL W20009G1</v>
          </cell>
        </row>
        <row r="8543">
          <cell r="M8543" t="str">
            <v>QUAW20011G1</v>
          </cell>
          <cell r="N8543" t="str">
            <v>DIAL W20011G1</v>
          </cell>
        </row>
        <row r="8544">
          <cell r="M8544" t="str">
            <v>QUAW22503G1</v>
          </cell>
          <cell r="N8544" t="str">
            <v>DIAL W22503G1</v>
          </cell>
        </row>
        <row r="8545">
          <cell r="M8545" t="str">
            <v>QUAW22514G1</v>
          </cell>
          <cell r="N8545" t="str">
            <v>DIAL W22514G1</v>
          </cell>
        </row>
        <row r="8546">
          <cell r="M8546" t="str">
            <v>QUAW25006G1</v>
          </cell>
          <cell r="N8546" t="str">
            <v>DIAL W25006G1</v>
          </cell>
        </row>
        <row r="8547">
          <cell r="M8547" t="str">
            <v>QUAW25089L1</v>
          </cell>
          <cell r="N8547" t="str">
            <v>DIAL W25089L1</v>
          </cell>
        </row>
        <row r="8548">
          <cell r="M8548" t="str">
            <v>QUAW29007L1</v>
          </cell>
          <cell r="N8548" t="str">
            <v>DIAL W29007L1</v>
          </cell>
        </row>
        <row r="8549">
          <cell r="M8549" t="str">
            <v>QUAW60005L1</v>
          </cell>
          <cell r="N8549" t="str">
            <v>DIAL W60005L1</v>
          </cell>
        </row>
        <row r="8550">
          <cell r="M8550" t="str">
            <v>QUAW60005L2</v>
          </cell>
          <cell r="N8550" t="str">
            <v>DIAL W60005L2</v>
          </cell>
        </row>
        <row r="8551">
          <cell r="M8551" t="str">
            <v>QUAW60006L1</v>
          </cell>
          <cell r="N8551" t="str">
            <v>DIAL W60006L1</v>
          </cell>
        </row>
        <row r="8552">
          <cell r="M8552" t="str">
            <v>QUAW60006L2</v>
          </cell>
          <cell r="N8552" t="str">
            <v>DIAL W60006L2</v>
          </cell>
        </row>
        <row r="8553">
          <cell r="M8553" t="str">
            <v>QUAW60006L4</v>
          </cell>
          <cell r="N8553" t="str">
            <v>DIAL W60006L4</v>
          </cell>
        </row>
        <row r="8554">
          <cell r="M8554" t="str">
            <v>QUAW60006L5</v>
          </cell>
          <cell r="N8554" t="str">
            <v>DIAL W60006L5</v>
          </cell>
        </row>
        <row r="8555">
          <cell r="M8555" t="str">
            <v>QUAW65003L2</v>
          </cell>
          <cell r="N8555" t="str">
            <v>DIAL W65003L2</v>
          </cell>
        </row>
        <row r="8556">
          <cell r="M8556" t="str">
            <v>QUAW65005L1</v>
          </cell>
          <cell r="N8556" t="str">
            <v>DIAL W65005L1</v>
          </cell>
        </row>
        <row r="8557">
          <cell r="M8557" t="str">
            <v>QUAW65006L2</v>
          </cell>
          <cell r="N8557" t="str">
            <v>DIAL W65006L2</v>
          </cell>
        </row>
        <row r="8558">
          <cell r="M8558" t="str">
            <v>QUAW65006L3</v>
          </cell>
          <cell r="N8558" t="str">
            <v>DIAL W65006L3</v>
          </cell>
        </row>
        <row r="8559">
          <cell r="M8559" t="str">
            <v>QUAW65008L1</v>
          </cell>
          <cell r="N8559" t="str">
            <v>DIAL W65008L1</v>
          </cell>
        </row>
        <row r="8560">
          <cell r="M8560" t="str">
            <v>QUAW65008L2</v>
          </cell>
          <cell r="N8560" t="str">
            <v>DIAL W65008L2</v>
          </cell>
        </row>
        <row r="8561">
          <cell r="M8561" t="str">
            <v>QUAW65009L1</v>
          </cell>
          <cell r="N8561" t="str">
            <v>DIAL W65009L1</v>
          </cell>
        </row>
        <row r="8562">
          <cell r="M8562" t="str">
            <v>QUAW65010L1</v>
          </cell>
          <cell r="N8562" t="str">
            <v>DIAL W65010L1</v>
          </cell>
        </row>
        <row r="8563">
          <cell r="M8563" t="str">
            <v>QUAW65011L1</v>
          </cell>
          <cell r="N8563" t="str">
            <v>DIAL W65011L1</v>
          </cell>
        </row>
        <row r="8564">
          <cell r="M8564" t="str">
            <v>QUAW65011L2</v>
          </cell>
          <cell r="N8564" t="str">
            <v>DIAL W65011L2</v>
          </cell>
        </row>
        <row r="8565">
          <cell r="M8565" t="str">
            <v>QUAW65011L3</v>
          </cell>
          <cell r="N8565" t="str">
            <v>DIAL W65011L3</v>
          </cell>
        </row>
        <row r="8566">
          <cell r="M8566" t="str">
            <v>QUAW65012G1</v>
          </cell>
          <cell r="N8566" t="str">
            <v>DIAL W65012G1</v>
          </cell>
        </row>
        <row r="8567">
          <cell r="M8567" t="str">
            <v>QUAW65012G3</v>
          </cell>
          <cell r="N8567" t="str">
            <v>DIAL W65012G3</v>
          </cell>
        </row>
        <row r="8568">
          <cell r="M8568" t="str">
            <v>QUAW65014L1</v>
          </cell>
          <cell r="N8568" t="str">
            <v>DIAL W65014L1</v>
          </cell>
        </row>
        <row r="8569">
          <cell r="M8569" t="str">
            <v>QUAW65014L2</v>
          </cell>
          <cell r="N8569" t="str">
            <v>DIAL W65014L2</v>
          </cell>
        </row>
        <row r="8570">
          <cell r="M8570" t="str">
            <v>QUAW65014L4</v>
          </cell>
          <cell r="N8570" t="str">
            <v>DIAL W65014L4</v>
          </cell>
        </row>
        <row r="8571">
          <cell r="M8571" t="str">
            <v>QUAW65014L6</v>
          </cell>
          <cell r="N8571" t="str">
            <v>DIAL W65014L6</v>
          </cell>
        </row>
        <row r="8572">
          <cell r="M8572" t="str">
            <v>QUAW65015L1</v>
          </cell>
          <cell r="N8572" t="str">
            <v>DIAL W65015L1</v>
          </cell>
        </row>
        <row r="8573">
          <cell r="M8573" t="str">
            <v>QUAW65016G1</v>
          </cell>
          <cell r="N8573" t="str">
            <v>DIAL W65016G1</v>
          </cell>
        </row>
        <row r="8574">
          <cell r="M8574" t="str">
            <v>QUAW65016G2</v>
          </cell>
          <cell r="N8574" t="str">
            <v>DIAL W65016G2</v>
          </cell>
        </row>
        <row r="8575">
          <cell r="M8575" t="str">
            <v>QUAW65017G2</v>
          </cell>
          <cell r="N8575" t="str">
            <v>DIAL W65017G2</v>
          </cell>
        </row>
        <row r="8576">
          <cell r="M8576" t="str">
            <v>QUAW65020L1</v>
          </cell>
          <cell r="N8576" t="str">
            <v>DIAL W65020L1</v>
          </cell>
        </row>
        <row r="8577">
          <cell r="M8577" t="str">
            <v>QUAW65022L1</v>
          </cell>
          <cell r="N8577" t="str">
            <v>DIAL W65022L1</v>
          </cell>
        </row>
        <row r="8578">
          <cell r="M8578" t="str">
            <v>QUAW65022L2</v>
          </cell>
          <cell r="N8578" t="str">
            <v>DIAL W65022L2</v>
          </cell>
        </row>
        <row r="8579">
          <cell r="M8579" t="str">
            <v>QUAW65023L3</v>
          </cell>
          <cell r="N8579" t="str">
            <v>DIAL W65023L3</v>
          </cell>
        </row>
        <row r="8580">
          <cell r="M8580" t="str">
            <v>QUAW65023L4</v>
          </cell>
          <cell r="N8580" t="str">
            <v>DIAL W65023L4</v>
          </cell>
        </row>
        <row r="8581">
          <cell r="M8581" t="str">
            <v>QUAW70003L1</v>
          </cell>
          <cell r="N8581" t="str">
            <v>DIAL W70003L1</v>
          </cell>
        </row>
        <row r="8582">
          <cell r="M8582" t="str">
            <v>QUAW70004G1</v>
          </cell>
          <cell r="N8582" t="str">
            <v>DIAL W70004G1</v>
          </cell>
        </row>
        <row r="8583">
          <cell r="M8583" t="str">
            <v>QUAW70004G2</v>
          </cell>
          <cell r="N8583" t="str">
            <v>DIAL W70004G2</v>
          </cell>
        </row>
        <row r="8584">
          <cell r="M8584" t="str">
            <v>QUAW70006L1</v>
          </cell>
          <cell r="N8584" t="str">
            <v>DIAL W70006L1</v>
          </cell>
        </row>
        <row r="8585">
          <cell r="M8585" t="str">
            <v>QUAW70009L1</v>
          </cell>
          <cell r="N8585" t="str">
            <v>DIAL W70009L1</v>
          </cell>
        </row>
        <row r="8586">
          <cell r="M8586" t="str">
            <v>QUAW70011L1</v>
          </cell>
          <cell r="N8586" t="str">
            <v>DIAL W70011L1</v>
          </cell>
        </row>
        <row r="8587">
          <cell r="M8587" t="str">
            <v>QUAW70018L1</v>
          </cell>
          <cell r="N8587" t="str">
            <v>DIAL W70018L1</v>
          </cell>
        </row>
        <row r="8588">
          <cell r="M8588" t="str">
            <v>QUAW70018L2</v>
          </cell>
          <cell r="N8588" t="str">
            <v>DIAL W70018L2</v>
          </cell>
        </row>
        <row r="8589">
          <cell r="M8589" t="str">
            <v>QUAW70022L1</v>
          </cell>
          <cell r="N8589" t="str">
            <v>DIAL W70022L1</v>
          </cell>
        </row>
        <row r="8590">
          <cell r="M8590" t="str">
            <v>QUAW70039L1</v>
          </cell>
          <cell r="N8590" t="str">
            <v>DIAL W70039L1</v>
          </cell>
        </row>
        <row r="8591">
          <cell r="M8591" t="str">
            <v>QUAW70040L1</v>
          </cell>
          <cell r="N8591" t="str">
            <v>DIAL W70040L1</v>
          </cell>
        </row>
        <row r="8592">
          <cell r="M8592" t="str">
            <v>QUAW70040L3</v>
          </cell>
          <cell r="N8592" t="str">
            <v>DIAL W70040L3</v>
          </cell>
        </row>
        <row r="8593">
          <cell r="M8593" t="str">
            <v>QUAW75000L1</v>
          </cell>
          <cell r="N8593" t="str">
            <v>DIAL W75000L1</v>
          </cell>
        </row>
        <row r="8594">
          <cell r="M8594" t="str">
            <v>QUAW75000L3</v>
          </cell>
          <cell r="N8594" t="str">
            <v>DIAL W75000L3</v>
          </cell>
        </row>
        <row r="8595">
          <cell r="M8595" t="str">
            <v>QUAW75007L1</v>
          </cell>
          <cell r="N8595" t="str">
            <v>DIAL W75007L1</v>
          </cell>
        </row>
        <row r="8596">
          <cell r="M8596" t="str">
            <v>QUAW75007L2</v>
          </cell>
          <cell r="N8596" t="str">
            <v>DIAL W75007L2</v>
          </cell>
        </row>
        <row r="8597">
          <cell r="M8597" t="str">
            <v>QUAW75009L1</v>
          </cell>
          <cell r="N8597" t="str">
            <v>DIAL W75009L1</v>
          </cell>
        </row>
        <row r="8598">
          <cell r="M8598" t="str">
            <v>QUAW75013L1</v>
          </cell>
          <cell r="N8598" t="str">
            <v>DIAL W75013L1</v>
          </cell>
        </row>
        <row r="8599">
          <cell r="M8599" t="str">
            <v>QUAW75017L1</v>
          </cell>
          <cell r="N8599" t="str">
            <v>DIAL W75017L1</v>
          </cell>
        </row>
        <row r="8600">
          <cell r="M8600" t="str">
            <v>QUAW75022L1</v>
          </cell>
          <cell r="N8600" t="str">
            <v>DIAL W75022L1</v>
          </cell>
        </row>
        <row r="8601">
          <cell r="M8601" t="str">
            <v>QUAW75026L1</v>
          </cell>
          <cell r="N8601" t="str">
            <v>DIAL W75026L1</v>
          </cell>
        </row>
        <row r="8602">
          <cell r="M8602" t="str">
            <v>QUAW75027L1</v>
          </cell>
          <cell r="N8602" t="str">
            <v>DIAL W75027L1</v>
          </cell>
        </row>
        <row r="8603">
          <cell r="M8603" t="str">
            <v>QUAW75028L3</v>
          </cell>
          <cell r="N8603" t="str">
            <v>DIAL W75028L3</v>
          </cell>
        </row>
        <row r="8604">
          <cell r="M8604" t="str">
            <v>QUAW75029L1</v>
          </cell>
          <cell r="N8604" t="str">
            <v>DIAL W75029L1</v>
          </cell>
        </row>
        <row r="8605">
          <cell r="M8605" t="str">
            <v>QUAW75035G1</v>
          </cell>
          <cell r="N8605" t="str">
            <v>DIAL W75035G1</v>
          </cell>
        </row>
        <row r="8606">
          <cell r="M8606" t="str">
            <v>QUAW75036L1</v>
          </cell>
          <cell r="N8606" t="str">
            <v>DIAL W75036L1</v>
          </cell>
        </row>
        <row r="8607">
          <cell r="M8607" t="str">
            <v>QUAW75039G1</v>
          </cell>
          <cell r="N8607" t="str">
            <v>DIAL W75039G1</v>
          </cell>
        </row>
        <row r="8608">
          <cell r="M8608" t="str">
            <v>QUAW75040L1</v>
          </cell>
          <cell r="N8608" t="str">
            <v>DIAL W75040L1</v>
          </cell>
        </row>
        <row r="8609">
          <cell r="M8609" t="str">
            <v>QUAW75041L1</v>
          </cell>
          <cell r="N8609" t="str">
            <v>DIAL W75041L1</v>
          </cell>
        </row>
        <row r="8610">
          <cell r="M8610" t="str">
            <v>QUAW75043L2</v>
          </cell>
          <cell r="N8610" t="str">
            <v>DIAL W75043L2</v>
          </cell>
        </row>
        <row r="8611">
          <cell r="M8611" t="str">
            <v>QUAW75045L1</v>
          </cell>
          <cell r="N8611" t="str">
            <v>DIAL W75045L1</v>
          </cell>
        </row>
        <row r="8612">
          <cell r="M8612" t="str">
            <v>QUAW75045L2</v>
          </cell>
          <cell r="N8612" t="str">
            <v>DIAL W75045L2</v>
          </cell>
        </row>
        <row r="8613">
          <cell r="M8613" t="str">
            <v>QUAW75051G1</v>
          </cell>
          <cell r="N8613" t="str">
            <v>DIAL W75051G1</v>
          </cell>
        </row>
        <row r="8614">
          <cell r="M8614" t="str">
            <v>QUAW75052G1</v>
          </cell>
          <cell r="N8614" t="str">
            <v>DIAL W75052G1</v>
          </cell>
        </row>
        <row r="8615">
          <cell r="M8615" t="str">
            <v>QUAW75052G2</v>
          </cell>
          <cell r="N8615" t="str">
            <v>DIAL W75052G2</v>
          </cell>
        </row>
        <row r="8616">
          <cell r="M8616" t="str">
            <v>QUAW75060L1</v>
          </cell>
          <cell r="N8616" t="str">
            <v>DIAL W75060L1</v>
          </cell>
        </row>
        <row r="8617">
          <cell r="M8617" t="str">
            <v>QUAW75063L1</v>
          </cell>
          <cell r="N8617" t="str">
            <v>DIAL W75063L1</v>
          </cell>
        </row>
        <row r="8618">
          <cell r="M8618" t="str">
            <v>QUAW75065G1</v>
          </cell>
          <cell r="N8618" t="str">
            <v>DIAL W75065G1</v>
          </cell>
        </row>
        <row r="8619">
          <cell r="M8619" t="str">
            <v>QUAW80001L1</v>
          </cell>
          <cell r="N8619" t="str">
            <v>DIAL W80001L1</v>
          </cell>
        </row>
        <row r="8620">
          <cell r="M8620" t="str">
            <v>QUAW80002L1</v>
          </cell>
          <cell r="N8620" t="str">
            <v>DIAL W80002L1</v>
          </cell>
        </row>
        <row r="8621">
          <cell r="M8621" t="str">
            <v>QUAW80005L1</v>
          </cell>
          <cell r="N8621" t="str">
            <v>DIAL W80005L1</v>
          </cell>
        </row>
        <row r="8622">
          <cell r="M8622" t="str">
            <v>QUAW80005L2</v>
          </cell>
          <cell r="N8622" t="str">
            <v>DIAL W80005L2</v>
          </cell>
        </row>
        <row r="8623">
          <cell r="M8623" t="str">
            <v>QUAW80009G2</v>
          </cell>
          <cell r="N8623" t="str">
            <v>DIAL W80009G2</v>
          </cell>
        </row>
        <row r="8624">
          <cell r="M8624" t="str">
            <v>QUAW80018L1</v>
          </cell>
          <cell r="N8624" t="str">
            <v>DIAL W80018L1</v>
          </cell>
        </row>
        <row r="8625">
          <cell r="M8625" t="str">
            <v>QUAW80019L1</v>
          </cell>
          <cell r="N8625" t="str">
            <v>DIAL W80019L1</v>
          </cell>
        </row>
        <row r="8626">
          <cell r="M8626" t="str">
            <v>QUAW80026L1</v>
          </cell>
          <cell r="N8626" t="str">
            <v>DIAL W80026L1</v>
          </cell>
        </row>
        <row r="8627">
          <cell r="M8627" t="str">
            <v>QUAW80026L2</v>
          </cell>
          <cell r="N8627" t="str">
            <v>DIAL W80026L2</v>
          </cell>
        </row>
        <row r="8628">
          <cell r="M8628" t="str">
            <v>QUAW80030L1</v>
          </cell>
          <cell r="N8628" t="str">
            <v>DIAL W80030L1</v>
          </cell>
        </row>
        <row r="8629">
          <cell r="M8629" t="str">
            <v>QUAW80031L2</v>
          </cell>
          <cell r="N8629" t="str">
            <v>DIAL W80031L2</v>
          </cell>
        </row>
        <row r="8630">
          <cell r="M8630" t="str">
            <v>QUAW80031L3</v>
          </cell>
          <cell r="N8630" t="str">
            <v>DIAL W80031L3</v>
          </cell>
        </row>
        <row r="8631">
          <cell r="M8631" t="str">
            <v>QUAW80032L1</v>
          </cell>
          <cell r="N8631" t="str">
            <v>DIAL W80032L1</v>
          </cell>
        </row>
        <row r="8632">
          <cell r="M8632" t="str">
            <v>QUAW80034L1</v>
          </cell>
          <cell r="N8632" t="str">
            <v>DIAL W80034L1</v>
          </cell>
        </row>
        <row r="8633">
          <cell r="M8633" t="str">
            <v>QUAW80034L2</v>
          </cell>
          <cell r="N8633" t="str">
            <v>DIAL W80034L2</v>
          </cell>
        </row>
        <row r="8634">
          <cell r="M8634" t="str">
            <v>QUAW80036G1</v>
          </cell>
          <cell r="N8634" t="str">
            <v>DIAL W80036G1</v>
          </cell>
        </row>
        <row r="8635">
          <cell r="M8635" t="str">
            <v>QUAW80046G1</v>
          </cell>
          <cell r="N8635" t="str">
            <v>DIAL W80046G1</v>
          </cell>
        </row>
        <row r="8636">
          <cell r="M8636" t="str">
            <v>QUAW80048L1</v>
          </cell>
          <cell r="N8636" t="str">
            <v>DIAL W80048L1</v>
          </cell>
        </row>
        <row r="8637">
          <cell r="M8637" t="str">
            <v>QUAW80052L1</v>
          </cell>
          <cell r="N8637" t="str">
            <v>DIAL W80052L1</v>
          </cell>
        </row>
        <row r="8638">
          <cell r="M8638" t="str">
            <v>QUAW80054G1</v>
          </cell>
          <cell r="N8638" t="str">
            <v>DIAL W80054G1</v>
          </cell>
        </row>
        <row r="8639">
          <cell r="M8639" t="str">
            <v>QUAW80054G2</v>
          </cell>
          <cell r="N8639" t="str">
            <v>DIAL W80054G2</v>
          </cell>
        </row>
        <row r="8640">
          <cell r="M8640" t="str">
            <v>QUAW80056L1</v>
          </cell>
          <cell r="N8640" t="str">
            <v>DIAL W80056L1</v>
          </cell>
        </row>
        <row r="8641">
          <cell r="M8641" t="str">
            <v>QUAW80056L2</v>
          </cell>
          <cell r="N8641" t="str">
            <v>DIAL W80056L2</v>
          </cell>
        </row>
        <row r="8642">
          <cell r="M8642" t="str">
            <v>QUAW80059L1</v>
          </cell>
          <cell r="N8642" t="str">
            <v>DIAL W80059L1</v>
          </cell>
        </row>
        <row r="8643">
          <cell r="M8643" t="str">
            <v>QUAW80063L1</v>
          </cell>
          <cell r="N8643" t="str">
            <v>DIAL W80063L1</v>
          </cell>
        </row>
        <row r="8644">
          <cell r="M8644" t="str">
            <v>QUAW80064L1</v>
          </cell>
          <cell r="N8644" t="str">
            <v>DIAL W80064L1</v>
          </cell>
        </row>
        <row r="8645">
          <cell r="M8645" t="str">
            <v>QUAW80074L1</v>
          </cell>
          <cell r="N8645" t="str">
            <v>DIAL W80074L1</v>
          </cell>
        </row>
        <row r="8646">
          <cell r="M8646" t="str">
            <v>QUAW80074L2</v>
          </cell>
          <cell r="N8646" t="str">
            <v>DIAL W80074L2</v>
          </cell>
        </row>
        <row r="8647">
          <cell r="M8647" t="str">
            <v>QUAW80074L3</v>
          </cell>
          <cell r="N8647" t="str">
            <v>DIAL W80074L3</v>
          </cell>
        </row>
        <row r="8648">
          <cell r="M8648" t="str">
            <v>QUAW80074L4</v>
          </cell>
          <cell r="N8648" t="str">
            <v>DIAL W80074L4</v>
          </cell>
        </row>
        <row r="8649">
          <cell r="M8649" t="str">
            <v>QUAW85031L1</v>
          </cell>
          <cell r="N8649" t="str">
            <v>DIAL W85031L1</v>
          </cell>
        </row>
        <row r="8650">
          <cell r="M8650" t="str">
            <v>QUAW85034L1</v>
          </cell>
          <cell r="N8650" t="str">
            <v>DIAL W85034L1</v>
          </cell>
        </row>
        <row r="8651">
          <cell r="M8651" t="str">
            <v>QUAW85038L1</v>
          </cell>
          <cell r="N8651" t="str">
            <v>DIAL W85038L1</v>
          </cell>
        </row>
        <row r="8652">
          <cell r="M8652" t="str">
            <v>QUAW85041G2</v>
          </cell>
          <cell r="N8652" t="str">
            <v>DIAL W85041G2</v>
          </cell>
        </row>
        <row r="8653">
          <cell r="M8653" t="str">
            <v>QUAW85042L1</v>
          </cell>
          <cell r="N8653" t="str">
            <v>DIAL W85042L1</v>
          </cell>
        </row>
        <row r="8654">
          <cell r="M8654" t="str">
            <v>QUAW85050L1</v>
          </cell>
          <cell r="N8654" t="str">
            <v>DIAL W85050L1</v>
          </cell>
        </row>
        <row r="8655">
          <cell r="M8655" t="str">
            <v>QUAW85050L2</v>
          </cell>
          <cell r="N8655" t="str">
            <v>DIAL W85050L2</v>
          </cell>
        </row>
        <row r="8656">
          <cell r="M8656" t="str">
            <v>QUAW85053G1</v>
          </cell>
          <cell r="N8656" t="str">
            <v>DIAL W85053G1</v>
          </cell>
        </row>
        <row r="8657">
          <cell r="M8657" t="str">
            <v>QUAW85053G2</v>
          </cell>
          <cell r="N8657" t="str">
            <v>DIAL W85053G2</v>
          </cell>
        </row>
        <row r="8658">
          <cell r="M8658" t="str">
            <v>QUAW85061L1</v>
          </cell>
          <cell r="N8658" t="str">
            <v>DIAL W85061L1</v>
          </cell>
        </row>
        <row r="8659">
          <cell r="M8659" t="str">
            <v>QUAW85062G1</v>
          </cell>
          <cell r="N8659" t="str">
            <v>DIAL W85062G1</v>
          </cell>
        </row>
        <row r="8660">
          <cell r="M8660" t="str">
            <v>QUAW85062G2</v>
          </cell>
          <cell r="N8660" t="str">
            <v>DIAL W85062G2</v>
          </cell>
        </row>
        <row r="8661">
          <cell r="M8661" t="str">
            <v>QUAW85062G3</v>
          </cell>
          <cell r="N8661" t="str">
            <v>DIAL W85062G3</v>
          </cell>
        </row>
        <row r="8662">
          <cell r="M8662" t="str">
            <v>QUAW85062G4</v>
          </cell>
          <cell r="N8662" t="str">
            <v>DIAL W85062G4</v>
          </cell>
        </row>
        <row r="8663">
          <cell r="M8663" t="str">
            <v>QUAW85064L1</v>
          </cell>
          <cell r="N8663" t="str">
            <v>DIAL W85064L1</v>
          </cell>
        </row>
        <row r="8664">
          <cell r="M8664" t="str">
            <v>QUAW85065L1</v>
          </cell>
          <cell r="N8664" t="str">
            <v>DIAL W85065L1</v>
          </cell>
        </row>
        <row r="8665">
          <cell r="M8665" t="str">
            <v>QUAW85068G1</v>
          </cell>
          <cell r="N8665" t="str">
            <v>DIAL W85068G1</v>
          </cell>
        </row>
        <row r="8666">
          <cell r="M8666" t="str">
            <v>QUAW85069G1</v>
          </cell>
          <cell r="N8666" t="str">
            <v>DIAL W85069G1</v>
          </cell>
        </row>
        <row r="8667">
          <cell r="M8667" t="str">
            <v>QUAW85075L1</v>
          </cell>
          <cell r="N8667" t="str">
            <v>DIAL W85075L1</v>
          </cell>
        </row>
        <row r="8668">
          <cell r="M8668" t="str">
            <v>QUAW85078G1</v>
          </cell>
          <cell r="N8668" t="str">
            <v>DIAL W85078G1</v>
          </cell>
        </row>
        <row r="8669">
          <cell r="M8669" t="str">
            <v>QUAW85080L1</v>
          </cell>
          <cell r="N8669" t="str">
            <v>DIAL W85080L1</v>
          </cell>
        </row>
        <row r="8670">
          <cell r="M8670" t="str">
            <v>QUAW85092L1</v>
          </cell>
          <cell r="N8670" t="str">
            <v>DIAL W85092L1</v>
          </cell>
        </row>
        <row r="8671">
          <cell r="M8671" t="str">
            <v>QUAW85092L2</v>
          </cell>
          <cell r="N8671" t="str">
            <v>DIAL W85092L2</v>
          </cell>
        </row>
        <row r="8672">
          <cell r="M8672" t="str">
            <v>QUAW85098L1</v>
          </cell>
          <cell r="N8672" t="str">
            <v>DIAL W85098L1</v>
          </cell>
        </row>
        <row r="8673">
          <cell r="M8673" t="str">
            <v>QUAW85098L4</v>
          </cell>
          <cell r="N8673" t="str">
            <v>DIAL W85098L4</v>
          </cell>
        </row>
        <row r="8674">
          <cell r="M8674" t="str">
            <v>QUAW85113G1</v>
          </cell>
          <cell r="N8674" t="str">
            <v>DIAL W85113G1</v>
          </cell>
        </row>
        <row r="8675">
          <cell r="M8675" t="str">
            <v>QUAW85119L1</v>
          </cell>
          <cell r="N8675" t="str">
            <v>DIAL W85119L1</v>
          </cell>
        </row>
        <row r="8676">
          <cell r="M8676" t="str">
            <v>QUAW85120G2</v>
          </cell>
          <cell r="N8676" t="str">
            <v>DIAL W85120G2</v>
          </cell>
        </row>
        <row r="8677">
          <cell r="M8677" t="str">
            <v>QUAW85121L1</v>
          </cell>
          <cell r="N8677" t="str">
            <v>DIAL W85121L1</v>
          </cell>
        </row>
        <row r="8678">
          <cell r="M8678" t="str">
            <v>QUAW85121L2</v>
          </cell>
          <cell r="N8678" t="str">
            <v>DIAL W85121L2</v>
          </cell>
        </row>
        <row r="8679">
          <cell r="M8679" t="str">
            <v>QUAW90001L1</v>
          </cell>
          <cell r="N8679" t="str">
            <v>DIAL W90001L1</v>
          </cell>
        </row>
        <row r="8680">
          <cell r="M8680" t="str">
            <v>QUAW90003L1</v>
          </cell>
          <cell r="N8680" t="str">
            <v>DIAL W90003L1</v>
          </cell>
        </row>
        <row r="8681">
          <cell r="M8681" t="str">
            <v>QUAW90010L2</v>
          </cell>
          <cell r="N8681" t="str">
            <v>DIAL W90010L2</v>
          </cell>
        </row>
        <row r="8682">
          <cell r="M8682" t="str">
            <v>QUAW90019L1</v>
          </cell>
          <cell r="N8682" t="str">
            <v>DIAL W90019L1</v>
          </cell>
        </row>
        <row r="8683">
          <cell r="M8683" t="str">
            <v>QUAW90020L1</v>
          </cell>
          <cell r="N8683" t="str">
            <v>DIAL W90020L1</v>
          </cell>
        </row>
        <row r="8684">
          <cell r="M8684" t="str">
            <v>QUAW90025G1</v>
          </cell>
          <cell r="N8684" t="str">
            <v>DIAL W90025G1</v>
          </cell>
        </row>
        <row r="8685">
          <cell r="M8685" t="str">
            <v>QUAW90025G2</v>
          </cell>
          <cell r="N8685" t="str">
            <v>DIAL W90025G2</v>
          </cell>
        </row>
        <row r="8686">
          <cell r="M8686" t="str">
            <v>QUAW90026G1</v>
          </cell>
          <cell r="N8686" t="str">
            <v>DIAL W90026G1</v>
          </cell>
        </row>
        <row r="8687">
          <cell r="M8687" t="str">
            <v>QUAW90027L1</v>
          </cell>
          <cell r="N8687" t="str">
            <v>DIAL W90027L1</v>
          </cell>
        </row>
        <row r="8688">
          <cell r="M8688" t="str">
            <v>QUAW90029L1</v>
          </cell>
          <cell r="N8688" t="str">
            <v>DIAL W90029L1</v>
          </cell>
        </row>
        <row r="8689">
          <cell r="M8689" t="str">
            <v>QUAW90029L2</v>
          </cell>
          <cell r="N8689" t="str">
            <v>DIAL W90029L2</v>
          </cell>
        </row>
        <row r="8690">
          <cell r="M8690" t="str">
            <v>QUAW90031L1</v>
          </cell>
          <cell r="N8690" t="str">
            <v>DIAL W90031L1</v>
          </cell>
        </row>
        <row r="8691">
          <cell r="M8691" t="str">
            <v>QUAW90033G1</v>
          </cell>
          <cell r="N8691" t="str">
            <v>DIAL W90033G1</v>
          </cell>
        </row>
        <row r="8692">
          <cell r="M8692" t="str">
            <v>QUAW90039L1</v>
          </cell>
          <cell r="N8692" t="str">
            <v>DIAL W90039L1</v>
          </cell>
        </row>
        <row r="8693">
          <cell r="M8693" t="str">
            <v>QUAW90051L1</v>
          </cell>
          <cell r="N8693" t="str">
            <v>DIAL W90051L1</v>
          </cell>
        </row>
        <row r="8694">
          <cell r="M8694" t="str">
            <v>QUAW90058G1</v>
          </cell>
          <cell r="N8694" t="str">
            <v>DIAL W90058G1</v>
          </cell>
        </row>
        <row r="8695">
          <cell r="M8695" t="str">
            <v>QUAW90064L1</v>
          </cell>
          <cell r="N8695" t="str">
            <v>DIAL W90064L1</v>
          </cell>
        </row>
        <row r="8696">
          <cell r="M8696" t="str">
            <v>QUAW90074L1</v>
          </cell>
          <cell r="N8696" t="str">
            <v>DIAL W90074L1</v>
          </cell>
        </row>
        <row r="8697">
          <cell r="M8697" t="str">
            <v>QUAW90083L1</v>
          </cell>
          <cell r="N8697" t="str">
            <v>DIAL W90083L1</v>
          </cell>
        </row>
        <row r="8698">
          <cell r="M8698" t="str">
            <v>QUAW90084L1</v>
          </cell>
          <cell r="N8698" t="str">
            <v>DIAL W90084L1</v>
          </cell>
        </row>
        <row r="8699">
          <cell r="M8699" t="str">
            <v>QUAW95014G1</v>
          </cell>
          <cell r="N8699" t="str">
            <v>DIAL W95014G1</v>
          </cell>
        </row>
        <row r="8700">
          <cell r="M8700" t="str">
            <v>QUAW95017L1</v>
          </cell>
          <cell r="N8700" t="str">
            <v>DIAL W95017L1</v>
          </cell>
        </row>
        <row r="8701">
          <cell r="M8701" t="str">
            <v>QUAW95030L1</v>
          </cell>
          <cell r="N8701" t="str">
            <v>DIAL W95030L1</v>
          </cell>
        </row>
        <row r="8702">
          <cell r="M8702" t="str">
            <v>QUAW95032L1</v>
          </cell>
          <cell r="N8702" t="str">
            <v>DIAL W95032L1</v>
          </cell>
        </row>
        <row r="8703">
          <cell r="M8703" t="str">
            <v>QUAW95036L1</v>
          </cell>
          <cell r="N8703" t="str">
            <v>DIAL W95036L1</v>
          </cell>
        </row>
        <row r="8704">
          <cell r="M8704" t="str">
            <v>QUAW95039L1</v>
          </cell>
          <cell r="N8704" t="str">
            <v>DIAL W95039L1</v>
          </cell>
        </row>
        <row r="8705">
          <cell r="M8705" t="str">
            <v>QUAW95039L2</v>
          </cell>
          <cell r="N8705" t="str">
            <v>DIAL W95039L2</v>
          </cell>
        </row>
        <row r="8706">
          <cell r="M8706" t="str">
            <v>QUAW95046G1</v>
          </cell>
          <cell r="N8706" t="str">
            <v>DIAL W95046G1</v>
          </cell>
        </row>
        <row r="8707">
          <cell r="M8707" t="str">
            <v>QUAW95046G2</v>
          </cell>
          <cell r="N8707" t="str">
            <v>DIAL W95046G2</v>
          </cell>
        </row>
        <row r="8708">
          <cell r="M8708" t="str">
            <v>QUAW95046G3</v>
          </cell>
          <cell r="N8708" t="str">
            <v>DIAL W95046G3</v>
          </cell>
        </row>
        <row r="8709">
          <cell r="M8709" t="str">
            <v>QUAW95056L1</v>
          </cell>
          <cell r="N8709" t="str">
            <v>DIAL W95056L1</v>
          </cell>
        </row>
        <row r="8710">
          <cell r="M8710" t="str">
            <v>QUAW95058L1</v>
          </cell>
          <cell r="N8710" t="str">
            <v>DIAL W95058L1</v>
          </cell>
        </row>
        <row r="8711">
          <cell r="M8711" t="str">
            <v>QUAW95063G1</v>
          </cell>
          <cell r="N8711" t="str">
            <v>DIAL W95063G1</v>
          </cell>
        </row>
        <row r="8712">
          <cell r="M8712" t="str">
            <v>QUAW95082L1</v>
          </cell>
          <cell r="N8712" t="str">
            <v>DIAL W95082L1</v>
          </cell>
        </row>
        <row r="8713">
          <cell r="M8713" t="str">
            <v>QUAW95082L2</v>
          </cell>
          <cell r="N8713" t="str">
            <v>DIAL W95082L2</v>
          </cell>
        </row>
        <row r="8714">
          <cell r="M8714" t="str">
            <v>QUAW95083L1</v>
          </cell>
          <cell r="N8714" t="str">
            <v>DIAL W95083L1</v>
          </cell>
        </row>
        <row r="8715">
          <cell r="M8715" t="str">
            <v>QUAW95084L1</v>
          </cell>
          <cell r="N8715" t="str">
            <v>DIAL W95084L1</v>
          </cell>
        </row>
        <row r="8716">
          <cell r="M8716" t="str">
            <v>QUAW95086G2</v>
          </cell>
          <cell r="N8716" t="str">
            <v>DIAL W95086G2</v>
          </cell>
        </row>
        <row r="8717">
          <cell r="M8717" t="str">
            <v>QUAW95099L1</v>
          </cell>
          <cell r="N8717" t="str">
            <v>DIAL W95099L1</v>
          </cell>
        </row>
        <row r="8718">
          <cell r="M8718" t="str">
            <v>QUAW95100L1</v>
          </cell>
          <cell r="N8718" t="str">
            <v>DIAL W95100L1</v>
          </cell>
        </row>
        <row r="8719">
          <cell r="M8719" t="str">
            <v>QUAW95101L1</v>
          </cell>
          <cell r="N8719" t="str">
            <v>DIAL W95101L1</v>
          </cell>
        </row>
        <row r="8720">
          <cell r="M8720" t="str">
            <v>QUAW95102G1</v>
          </cell>
          <cell r="N8720" t="str">
            <v>DIAL W95102G1</v>
          </cell>
        </row>
        <row r="8721">
          <cell r="M8721" t="str">
            <v>QUAW95105L1</v>
          </cell>
          <cell r="N8721" t="str">
            <v>DIAL W95105L1</v>
          </cell>
        </row>
        <row r="8722">
          <cell r="M8722" t="str">
            <v>QUAW95105L2</v>
          </cell>
          <cell r="N8722" t="str">
            <v>DIAL W95105L2</v>
          </cell>
        </row>
        <row r="8723">
          <cell r="M8723" t="str">
            <v>QUAW95105L3</v>
          </cell>
          <cell r="N8723" t="str">
            <v>DIAL W95105L3</v>
          </cell>
        </row>
        <row r="8724">
          <cell r="M8724" t="str">
            <v>QUAW95105L4</v>
          </cell>
          <cell r="N8724" t="str">
            <v>DIAL W95105L4</v>
          </cell>
        </row>
        <row r="8725">
          <cell r="M8725" t="str">
            <v>QUAW95106L1</v>
          </cell>
          <cell r="N8725" t="str">
            <v>DIAL W95106L1</v>
          </cell>
        </row>
        <row r="8726">
          <cell r="M8726" t="str">
            <v>QUAW95107L2</v>
          </cell>
          <cell r="N8726" t="str">
            <v>DIAL W95107L2</v>
          </cell>
        </row>
        <row r="8727">
          <cell r="M8727" t="str">
            <v>QUAW95108L1</v>
          </cell>
          <cell r="N8727" t="str">
            <v>DIAL W95108L1</v>
          </cell>
        </row>
        <row r="8728">
          <cell r="M8728" t="str">
            <v>QUAW95109L1</v>
          </cell>
          <cell r="N8728" t="str">
            <v>DIAL W95109L1</v>
          </cell>
        </row>
        <row r="8729">
          <cell r="M8729" t="str">
            <v>QUAW95110G2</v>
          </cell>
          <cell r="N8729" t="str">
            <v>DIAL W95110G2</v>
          </cell>
        </row>
        <row r="8730">
          <cell r="M8730" t="str">
            <v>QUAW95111G1</v>
          </cell>
          <cell r="N8730" t="str">
            <v>DIAL W95111G1</v>
          </cell>
        </row>
        <row r="8731">
          <cell r="M8731" t="str">
            <v>QUAW95111G4</v>
          </cell>
          <cell r="N8731" t="str">
            <v>DIAL W95111G4</v>
          </cell>
        </row>
        <row r="8732">
          <cell r="M8732" t="str">
            <v>QUAW95121G2</v>
          </cell>
          <cell r="N8732" t="str">
            <v>DIAL W95121G2</v>
          </cell>
        </row>
        <row r="8733">
          <cell r="M8733" t="str">
            <v>QUAW95129G1</v>
          </cell>
          <cell r="N8733" t="str">
            <v>DIAL W95129G1</v>
          </cell>
        </row>
        <row r="8734">
          <cell r="M8734" t="str">
            <v>QUAW95137L1</v>
          </cell>
          <cell r="N8734" t="str">
            <v>DIAL W95137L1</v>
          </cell>
        </row>
        <row r="8735">
          <cell r="M8735" t="str">
            <v>QUAW95137L2</v>
          </cell>
          <cell r="N8735" t="str">
            <v>DIAL W95137L2</v>
          </cell>
        </row>
        <row r="8736">
          <cell r="M8736" t="str">
            <v>QUAW95139L1</v>
          </cell>
          <cell r="N8736" t="str">
            <v>DIAL W95139L1</v>
          </cell>
        </row>
        <row r="8737">
          <cell r="M8737" t="str">
            <v>QUAW95140L1</v>
          </cell>
          <cell r="N8737" t="str">
            <v>DIAL W95140L1</v>
          </cell>
        </row>
        <row r="8738">
          <cell r="M8738" t="str">
            <v>QUAW95143G1</v>
          </cell>
          <cell r="N8738" t="str">
            <v>DIAL W95143G1</v>
          </cell>
        </row>
        <row r="8739">
          <cell r="M8739" t="str">
            <v>QUAW95143G3</v>
          </cell>
          <cell r="N8739" t="str">
            <v>DIAL W95143G3</v>
          </cell>
        </row>
        <row r="8740">
          <cell r="M8740" t="str">
            <v>QUAW95143G4</v>
          </cell>
          <cell r="N8740" t="str">
            <v>DIAL W95143G4</v>
          </cell>
        </row>
        <row r="8741">
          <cell r="M8741" t="str">
            <v>QUAW95143G5</v>
          </cell>
          <cell r="N8741" t="str">
            <v>DIAL W95143G5</v>
          </cell>
        </row>
        <row r="8742">
          <cell r="M8742" t="str">
            <v>QUAW95144L1</v>
          </cell>
          <cell r="N8742" t="str">
            <v>DIAL W95144L1</v>
          </cell>
        </row>
        <row r="8743">
          <cell r="M8743" t="str">
            <v>QUAX35006L1S</v>
          </cell>
          <cell r="N8743" t="str">
            <v>DIAL X35006L1S</v>
          </cell>
        </row>
        <row r="8744">
          <cell r="M8744" t="str">
            <v>QUAX43004M1S</v>
          </cell>
          <cell r="N8744" t="str">
            <v>DIAL X43004M1S</v>
          </cell>
        </row>
        <row r="8745">
          <cell r="M8745" t="str">
            <v>QUAX53001G1S</v>
          </cell>
          <cell r="N8745" t="str">
            <v>DIAL X53001G1S</v>
          </cell>
        </row>
        <row r="8746">
          <cell r="M8746" t="str">
            <v>QUAX69001L1S</v>
          </cell>
          <cell r="N8746" t="str">
            <v>DIAL X69001L1S</v>
          </cell>
        </row>
        <row r="8747">
          <cell r="M8747" t="str">
            <v>QUAX69002L2S</v>
          </cell>
          <cell r="N8747" t="str">
            <v>DIAL X69002L2S</v>
          </cell>
        </row>
        <row r="8748">
          <cell r="M8748" t="str">
            <v>QUAX69003L1S</v>
          </cell>
          <cell r="N8748" t="str">
            <v>DIAL X69003L1S</v>
          </cell>
        </row>
        <row r="8749">
          <cell r="M8749" t="str">
            <v>QUAX69004L2S</v>
          </cell>
          <cell r="N8749" t="str">
            <v>DIAL X69004L2S</v>
          </cell>
        </row>
        <row r="8750">
          <cell r="M8750" t="str">
            <v>QUAX69105L1S</v>
          </cell>
          <cell r="N8750" t="str">
            <v>DIAL X69105L1S</v>
          </cell>
        </row>
        <row r="8751">
          <cell r="M8751" t="str">
            <v>QUAX70011L1S</v>
          </cell>
          <cell r="N8751" t="str">
            <v>DIAL X70011L1S</v>
          </cell>
        </row>
        <row r="8752">
          <cell r="M8752" t="str">
            <v>QUAX70106L1S</v>
          </cell>
          <cell r="N8752" t="str">
            <v>DIAL X70106L1S</v>
          </cell>
        </row>
        <row r="8753">
          <cell r="M8753" t="str">
            <v>QUAX70113L1S</v>
          </cell>
          <cell r="N8753" t="str">
            <v>DIAL X70113L1S</v>
          </cell>
        </row>
        <row r="8754">
          <cell r="M8754" t="str">
            <v>QUAX72005G2S</v>
          </cell>
          <cell r="N8754" t="str">
            <v>DIAL X72005G2S</v>
          </cell>
        </row>
        <row r="8755">
          <cell r="M8755" t="str">
            <v>QUAX72009G5S</v>
          </cell>
          <cell r="N8755" t="str">
            <v>DIAL X72009G5S</v>
          </cell>
        </row>
        <row r="8756">
          <cell r="M8756" t="str">
            <v>QUAX72017G3S</v>
          </cell>
          <cell r="N8756" t="str">
            <v>DIAL X72017G3S</v>
          </cell>
        </row>
        <row r="8757">
          <cell r="M8757" t="str">
            <v>QUAX76001G1S</v>
          </cell>
          <cell r="N8757" t="str">
            <v>DIAL X76001G1S</v>
          </cell>
        </row>
        <row r="8758">
          <cell r="M8758" t="str">
            <v>QUAX76002G2S</v>
          </cell>
          <cell r="N8758" t="str">
            <v>DIAL X76002G2S</v>
          </cell>
        </row>
        <row r="8759">
          <cell r="M8759" t="str">
            <v>QUAX76003G1S</v>
          </cell>
          <cell r="N8759" t="str">
            <v>DIAL X76003G1S</v>
          </cell>
        </row>
        <row r="8760">
          <cell r="M8760" t="str">
            <v>QUAX76004G2S</v>
          </cell>
          <cell r="N8760" t="str">
            <v>DIAL X76004G2S</v>
          </cell>
        </row>
        <row r="8761">
          <cell r="M8761" t="str">
            <v>QUAX76005G2S</v>
          </cell>
          <cell r="N8761" t="str">
            <v>DIAL X76005G2S</v>
          </cell>
        </row>
        <row r="8762">
          <cell r="M8762" t="str">
            <v>QUAX76010G2S</v>
          </cell>
          <cell r="N8762" t="str">
            <v>DIAL X76010G2S</v>
          </cell>
        </row>
        <row r="8763">
          <cell r="M8763" t="str">
            <v>QUAX76012G1S</v>
          </cell>
          <cell r="N8763" t="str">
            <v>DIAL X76012G1S</v>
          </cell>
        </row>
        <row r="8764">
          <cell r="M8764" t="str">
            <v>QUAX76015G1S</v>
          </cell>
          <cell r="N8764" t="str">
            <v>DIAL X76015G1S</v>
          </cell>
        </row>
        <row r="8765">
          <cell r="M8765" t="str">
            <v>QUAX76016G5S</v>
          </cell>
          <cell r="N8765" t="str">
            <v>DIAL X76016G5S</v>
          </cell>
        </row>
        <row r="8766">
          <cell r="M8766" t="str">
            <v>QUAX78002G2S</v>
          </cell>
          <cell r="N8766" t="str">
            <v>DIAL X78002G2S</v>
          </cell>
        </row>
        <row r="8767">
          <cell r="M8767" t="str">
            <v>QUAX78004G5S</v>
          </cell>
          <cell r="N8767" t="str">
            <v>DIAL X78004G5S</v>
          </cell>
        </row>
        <row r="8768">
          <cell r="M8768" t="str">
            <v>QUAX78005G1S</v>
          </cell>
          <cell r="N8768" t="str">
            <v>DIAL X78005G1S</v>
          </cell>
        </row>
        <row r="8769">
          <cell r="M8769" t="str">
            <v>QUAX84003G5S</v>
          </cell>
          <cell r="N8769" t="str">
            <v>DIAL X84003G5S</v>
          </cell>
        </row>
        <row r="8770">
          <cell r="M8770" t="str">
            <v>QUAX84004G1S</v>
          </cell>
          <cell r="N8770" t="str">
            <v>DIAL X84004G1S</v>
          </cell>
        </row>
        <row r="8771">
          <cell r="M8771" t="str">
            <v>QUAX85012G2S</v>
          </cell>
          <cell r="N8771" t="str">
            <v>DIAL X85012G2S</v>
          </cell>
        </row>
        <row r="8772">
          <cell r="M8772" t="str">
            <v>TIGE1L45</v>
          </cell>
          <cell r="N8772" t="str">
            <v>TIGES 1L45</v>
          </cell>
        </row>
        <row r="8773">
          <cell r="M8773" t="str">
            <v>TIGE753</v>
          </cell>
          <cell r="N8773" t="str">
            <v>TIGES 753</v>
          </cell>
        </row>
        <row r="8774">
          <cell r="M8774" t="str">
            <v>TIGEA6P27</v>
          </cell>
          <cell r="N8774" t="str">
            <v>TIGES A6P27</v>
          </cell>
        </row>
        <row r="8775">
          <cell r="M8775" t="str">
            <v>TIGEGP01</v>
          </cell>
          <cell r="N8775" t="str">
            <v>TIGES GP01</v>
          </cell>
        </row>
        <row r="8776">
          <cell r="M8776" t="str">
            <v>TIGER5040H12</v>
          </cell>
          <cell r="N8776" t="str">
            <v>TIGES R5040H12</v>
          </cell>
        </row>
        <row r="8777">
          <cell r="M8777" t="str">
            <v>TIGEVC11E3</v>
          </cell>
          <cell r="N8777" t="str">
            <v>TIGES VC11E3</v>
          </cell>
        </row>
        <row r="8778">
          <cell r="M8778" t="str">
            <v>TIGEVD51B</v>
          </cell>
          <cell r="N8778" t="str">
            <v>TIGES VD51B</v>
          </cell>
        </row>
        <row r="8779">
          <cell r="M8779" t="str">
            <v>TIGEVD53</v>
          </cell>
          <cell r="N8779" t="str">
            <v>TIGES VD53</v>
          </cell>
        </row>
        <row r="8780">
          <cell r="M8780" t="str">
            <v>TIGEVD78</v>
          </cell>
          <cell r="N8780" t="str">
            <v>TIGES VD78</v>
          </cell>
        </row>
        <row r="8781">
          <cell r="M8781" t="str">
            <v>TIGEVX3J</v>
          </cell>
          <cell r="N8781" t="str">
            <v>TIGES VX3J</v>
          </cell>
        </row>
        <row r="8782">
          <cell r="M8782" t="str">
            <v>TIGEVX3NE</v>
          </cell>
          <cell r="N8782" t="str">
            <v>TIGES VX3NE</v>
          </cell>
        </row>
        <row r="8783">
          <cell r="M8783" t="str">
            <v>TIGEVX3P</v>
          </cell>
          <cell r="N8783" t="str">
            <v>TIGES VX3P</v>
          </cell>
        </row>
        <row r="8784">
          <cell r="M8784" t="str">
            <v>TIGEVX3T</v>
          </cell>
          <cell r="N8784" t="str">
            <v>TIGES VX3T</v>
          </cell>
        </row>
        <row r="8785">
          <cell r="M8785" t="str">
            <v>TIGEVX63</v>
          </cell>
          <cell r="N8785" t="str">
            <v>TIGES VX63</v>
          </cell>
        </row>
        <row r="8786">
          <cell r="M8786" t="str">
            <v>TUBW0335L3</v>
          </cell>
          <cell r="N8786" t="str">
            <v>TUBO W0335L3</v>
          </cell>
        </row>
        <row r="8787">
          <cell r="M8787" t="str">
            <v>TUBW0437L1</v>
          </cell>
          <cell r="N8787" t="str">
            <v>TUBO W0437L1</v>
          </cell>
        </row>
        <row r="8788">
          <cell r="M8788" t="str">
            <v>UW0001L1</v>
          </cell>
          <cell r="N8788" t="str">
            <v>KIT RICAMBI X W0001L1</v>
          </cell>
        </row>
        <row r="8789">
          <cell r="M8789" t="str">
            <v>UW0001L2</v>
          </cell>
          <cell r="N8789" t="str">
            <v>KIT RICAMBI X W0001L2</v>
          </cell>
        </row>
        <row r="8790">
          <cell r="M8790" t="str">
            <v>UW0014L2</v>
          </cell>
          <cell r="N8790" t="str">
            <v>KIT RICAMBI X W0014L2</v>
          </cell>
        </row>
        <row r="8791">
          <cell r="M8791" t="str">
            <v>UW0018L1</v>
          </cell>
          <cell r="N8791" t="str">
            <v>KIT RICAMBI X W0018L1</v>
          </cell>
        </row>
        <row r="8792">
          <cell r="M8792" t="str">
            <v>UW0019L1</v>
          </cell>
          <cell r="N8792" t="str">
            <v>KIT RICAMBI X W0019L1</v>
          </cell>
        </row>
        <row r="8793">
          <cell r="M8793" t="str">
            <v>UW0023L2</v>
          </cell>
          <cell r="N8793" t="str">
            <v>KIT RICAMBI X W0023L2</v>
          </cell>
        </row>
        <row r="8794">
          <cell r="M8794" t="str">
            <v>UW0023L5</v>
          </cell>
          <cell r="N8794" t="str">
            <v>KIT RICAMBI X W0023L5</v>
          </cell>
        </row>
        <row r="8795">
          <cell r="M8795" t="str">
            <v>UW0025L1</v>
          </cell>
          <cell r="N8795" t="str">
            <v>KIT RICAMBI X W0001L1</v>
          </cell>
        </row>
        <row r="8796">
          <cell r="M8796" t="str">
            <v>UW0040G3</v>
          </cell>
          <cell r="N8796" t="str">
            <v>KIT RICAMBI X W0040G3</v>
          </cell>
        </row>
        <row r="8797">
          <cell r="M8797" t="str">
            <v>UW0040G5</v>
          </cell>
          <cell r="N8797" t="str">
            <v>KIT RICAMBI X W0040G5</v>
          </cell>
        </row>
        <row r="8798">
          <cell r="M8798" t="str">
            <v>UW0040G6</v>
          </cell>
          <cell r="N8798" t="str">
            <v>KIT RICAMBI X W0001L1</v>
          </cell>
        </row>
        <row r="8799">
          <cell r="M8799" t="str">
            <v>UW0041G2</v>
          </cell>
          <cell r="N8799" t="str">
            <v>KIT RICAMBI X W0041G2</v>
          </cell>
        </row>
        <row r="8800">
          <cell r="M8800" t="str">
            <v>UW0056L1</v>
          </cell>
          <cell r="N8800" t="str">
            <v>KIT RICAMBI X W0056L1</v>
          </cell>
        </row>
        <row r="8801">
          <cell r="M8801" t="str">
            <v>UW0056L2</v>
          </cell>
          <cell r="N8801" t="str">
            <v>KIT RICAMBI X W0056L2</v>
          </cell>
        </row>
        <row r="8802">
          <cell r="M8802" t="str">
            <v>UW0076G4</v>
          </cell>
          <cell r="N8802" t="str">
            <v>KIT RICAMBI X W0076G4</v>
          </cell>
        </row>
        <row r="8803">
          <cell r="M8803" t="str">
            <v>UW0111L1</v>
          </cell>
          <cell r="N8803" t="str">
            <v>KIT RICAMBI X W0111L1</v>
          </cell>
        </row>
        <row r="8804">
          <cell r="M8804" t="str">
            <v>UW0111L3</v>
          </cell>
          <cell r="N8804" t="str">
            <v>KIT RICAMBI X W0111L3</v>
          </cell>
        </row>
        <row r="8805">
          <cell r="M8805" t="str">
            <v>UW0128L2</v>
          </cell>
          <cell r="N8805" t="str">
            <v>KIT RICAMBI X W0128L2</v>
          </cell>
        </row>
        <row r="8806">
          <cell r="M8806" t="str">
            <v>UW0149L6</v>
          </cell>
          <cell r="N8806" t="str">
            <v>KIT RICAMBI X W0149L6</v>
          </cell>
        </row>
        <row r="8807">
          <cell r="M8807" t="str">
            <v>UW0157L1</v>
          </cell>
          <cell r="N8807" t="str">
            <v>KIT RICAMBI X W0157L1</v>
          </cell>
        </row>
        <row r="8808">
          <cell r="M8808" t="str">
            <v>UW0158L1</v>
          </cell>
          <cell r="N8808" t="str">
            <v>KIT RICAMBI X W0158L1</v>
          </cell>
        </row>
        <row r="8809">
          <cell r="M8809" t="str">
            <v>UW0160L1</v>
          </cell>
          <cell r="N8809" t="str">
            <v>KIT RICAMBI X W0160L1</v>
          </cell>
        </row>
        <row r="8810">
          <cell r="M8810" t="str">
            <v>UW0160L3</v>
          </cell>
          <cell r="N8810" t="str">
            <v>KIT RICAMBI X W0160L3</v>
          </cell>
        </row>
        <row r="8811">
          <cell r="M8811" t="str">
            <v>UW0164L1</v>
          </cell>
          <cell r="N8811" t="str">
            <v>KIT RICAMBI X W0164L1</v>
          </cell>
        </row>
        <row r="8812">
          <cell r="M8812" t="str">
            <v>UW0181G5</v>
          </cell>
          <cell r="N8812" t="str">
            <v>KIT RICAMBI X W0181G5</v>
          </cell>
        </row>
        <row r="8813">
          <cell r="M8813" t="str">
            <v>UW0218G1</v>
          </cell>
          <cell r="N8813" t="str">
            <v>KIT RICAMBI X W0001L1</v>
          </cell>
        </row>
        <row r="8814">
          <cell r="M8814" t="str">
            <v>UW0218G2</v>
          </cell>
          <cell r="N8814" t="str">
            <v>KIT RICAMBI X W0218G2</v>
          </cell>
        </row>
        <row r="8815">
          <cell r="M8815" t="str">
            <v>UW0218G4</v>
          </cell>
          <cell r="N8815" t="str">
            <v>KIT RICAMBI X W0218G4</v>
          </cell>
        </row>
        <row r="8816">
          <cell r="M8816" t="str">
            <v>UW0223L1</v>
          </cell>
          <cell r="N8816" t="str">
            <v>KIT RICAMBI X W0223L1</v>
          </cell>
        </row>
        <row r="8817">
          <cell r="M8817" t="str">
            <v>UW0229L4</v>
          </cell>
          <cell r="N8817" t="str">
            <v>KIT RICAMBI X W0229L4</v>
          </cell>
        </row>
        <row r="8818">
          <cell r="M8818" t="str">
            <v>UW0234L2</v>
          </cell>
          <cell r="N8818" t="str">
            <v>KIT RICAMBI X W0234L2</v>
          </cell>
        </row>
        <row r="8819">
          <cell r="M8819" t="str">
            <v>UW0234L4</v>
          </cell>
          <cell r="N8819" t="str">
            <v>KIT RICAMBI X W0234L4</v>
          </cell>
        </row>
        <row r="8820">
          <cell r="M8820" t="str">
            <v>UW0235L1</v>
          </cell>
          <cell r="N8820" t="str">
            <v>KIT RICAMBI X W0235L1</v>
          </cell>
        </row>
        <row r="8821">
          <cell r="M8821" t="str">
            <v>UW0235L3</v>
          </cell>
          <cell r="N8821" t="str">
            <v>KIT RICAMBI X W0235L3</v>
          </cell>
        </row>
        <row r="8822">
          <cell r="M8822" t="str">
            <v>UW0236L1</v>
          </cell>
          <cell r="N8822" t="str">
            <v>KIT RICAMBI X W0236L1</v>
          </cell>
        </row>
        <row r="8823">
          <cell r="M8823" t="str">
            <v>UW0236L2</v>
          </cell>
          <cell r="N8823" t="str">
            <v>KIT RICAMBI X W0236L2</v>
          </cell>
        </row>
        <row r="8824">
          <cell r="M8824" t="str">
            <v>UW0247G3</v>
          </cell>
          <cell r="N8824" t="str">
            <v>KIT RICAMBI X W0001L1</v>
          </cell>
        </row>
        <row r="8825">
          <cell r="M8825" t="str">
            <v>UW0289L1</v>
          </cell>
          <cell r="N8825" t="str">
            <v>KIT RICAMBI X W0289L1</v>
          </cell>
        </row>
        <row r="8826">
          <cell r="M8826" t="str">
            <v>UW0321L1</v>
          </cell>
          <cell r="N8826" t="str">
            <v>KIT RICAMBI X W0321L1</v>
          </cell>
        </row>
        <row r="8827">
          <cell r="M8827" t="str">
            <v>UW0323L3</v>
          </cell>
          <cell r="N8827" t="str">
            <v>KIT RICAMBI X W0323L3</v>
          </cell>
        </row>
        <row r="8828">
          <cell r="M8828" t="str">
            <v>UW0329L1</v>
          </cell>
          <cell r="N8828" t="str">
            <v>KIT RICAMBI X W0329L1</v>
          </cell>
        </row>
        <row r="8829">
          <cell r="M8829" t="str">
            <v>UW0329L2</v>
          </cell>
          <cell r="N8829" t="str">
            <v>KIT RICAMBI X W0329L2</v>
          </cell>
        </row>
        <row r="8830">
          <cell r="M8830" t="str">
            <v>UW0329L3</v>
          </cell>
          <cell r="N8830" t="str">
            <v>KIT RICAMBI X W0329L3</v>
          </cell>
        </row>
        <row r="8831">
          <cell r="M8831" t="str">
            <v>UW0336L7</v>
          </cell>
          <cell r="N8831" t="str">
            <v>KIT RICAMBI X W0336L7</v>
          </cell>
        </row>
        <row r="8832">
          <cell r="M8832" t="str">
            <v>UW0338L2</v>
          </cell>
          <cell r="N8832" t="str">
            <v>KIT RICAMBI X W0338L2</v>
          </cell>
        </row>
        <row r="8833">
          <cell r="M8833" t="str">
            <v>UW0359G2</v>
          </cell>
          <cell r="N8833" t="str">
            <v>KIT RICAMBI X W0359G2</v>
          </cell>
        </row>
        <row r="8834">
          <cell r="M8834" t="str">
            <v>UW0360G1</v>
          </cell>
          <cell r="N8834" t="str">
            <v>KIT RICAMBI X W0360G1</v>
          </cell>
        </row>
        <row r="8835">
          <cell r="M8835" t="str">
            <v>UW0360G2</v>
          </cell>
          <cell r="N8835" t="str">
            <v>KIT RICAMBI X W0360G2</v>
          </cell>
        </row>
        <row r="8836">
          <cell r="M8836" t="str">
            <v>UW0366G4</v>
          </cell>
          <cell r="N8836" t="str">
            <v>KIT RICAMBI X W0366G4</v>
          </cell>
        </row>
        <row r="8837">
          <cell r="M8837" t="str">
            <v>UW0379G6</v>
          </cell>
          <cell r="N8837" t="str">
            <v>KIT RICAMBI X W0379G6</v>
          </cell>
        </row>
        <row r="8838">
          <cell r="M8838" t="str">
            <v>UW0380G2</v>
          </cell>
          <cell r="N8838" t="str">
            <v>KIT RICAMBI X W0380G2</v>
          </cell>
        </row>
        <row r="8839">
          <cell r="M8839" t="str">
            <v>UW0380G5</v>
          </cell>
          <cell r="N8839" t="str">
            <v>KIT RICAMBI X W0380G5</v>
          </cell>
        </row>
        <row r="8840">
          <cell r="M8840" t="str">
            <v>UW0380G6</v>
          </cell>
          <cell r="N8840" t="str">
            <v>KIT RICAMBI X W0380G6</v>
          </cell>
        </row>
        <row r="8841">
          <cell r="M8841" t="str">
            <v>UW0382G1</v>
          </cell>
          <cell r="N8841" t="str">
            <v>KIT RICAMBI X W0382G1</v>
          </cell>
        </row>
        <row r="8842">
          <cell r="M8842" t="str">
            <v>UW0382G2</v>
          </cell>
          <cell r="N8842" t="str">
            <v>KIT RICAMBI X W0382G2</v>
          </cell>
        </row>
        <row r="8843">
          <cell r="M8843" t="str">
            <v>UW0403L1</v>
          </cell>
          <cell r="N8843" t="str">
            <v>KIT RICAMBI X W0403L1</v>
          </cell>
        </row>
        <row r="8844">
          <cell r="M8844" t="str">
            <v>UW0406G1</v>
          </cell>
          <cell r="N8844" t="str">
            <v>KIT RICAMBI X W0406G1</v>
          </cell>
        </row>
        <row r="8845">
          <cell r="M8845" t="str">
            <v>UW0407G1</v>
          </cell>
          <cell r="N8845" t="str">
            <v>KIT RICAMBI X W0407G1</v>
          </cell>
        </row>
        <row r="8846">
          <cell r="M8846" t="str">
            <v>UW0425L3</v>
          </cell>
          <cell r="N8846" t="str">
            <v>KIT RICAMBI X W0425L3</v>
          </cell>
        </row>
        <row r="8847">
          <cell r="M8847" t="str">
            <v>UW0437L1</v>
          </cell>
          <cell r="N8847" t="str">
            <v>KIT RICAMBI X W0437L1</v>
          </cell>
        </row>
        <row r="8848">
          <cell r="M8848" t="str">
            <v>UW0437L2</v>
          </cell>
          <cell r="N8848" t="str">
            <v>KIT RICAMBI X W0437L2</v>
          </cell>
        </row>
        <row r="8849">
          <cell r="M8849" t="str">
            <v>UW0442L1</v>
          </cell>
          <cell r="N8849" t="str">
            <v>KIT RICAMBI X W0442L1</v>
          </cell>
        </row>
        <row r="8850">
          <cell r="M8850" t="str">
            <v>UW0443L1</v>
          </cell>
          <cell r="N8850" t="str">
            <v>KIT RICAMBI X W0443L1</v>
          </cell>
        </row>
        <row r="8851">
          <cell r="M8851" t="str">
            <v>UW0443L4</v>
          </cell>
          <cell r="N8851" t="str">
            <v>KIT RICAMBI X W0443L4</v>
          </cell>
        </row>
        <row r="8852">
          <cell r="M8852" t="str">
            <v>UW0444L1</v>
          </cell>
          <cell r="N8852" t="str">
            <v>KIT RICAMBI X W0444L1</v>
          </cell>
        </row>
        <row r="8853">
          <cell r="M8853" t="str">
            <v>UW0444L3</v>
          </cell>
          <cell r="N8853" t="str">
            <v>KIT RICAMBI X W0444L3</v>
          </cell>
        </row>
        <row r="8854">
          <cell r="M8854" t="str">
            <v>UW0445L1</v>
          </cell>
          <cell r="N8854" t="str">
            <v>KIT RICAMBI X W0445L1</v>
          </cell>
        </row>
        <row r="8855">
          <cell r="M8855" t="str">
            <v>UW0445L2</v>
          </cell>
          <cell r="N8855" t="str">
            <v>KIT RICAMBI X W0445L2</v>
          </cell>
        </row>
        <row r="8856">
          <cell r="M8856" t="str">
            <v>UW0445L3</v>
          </cell>
          <cell r="N8856" t="str">
            <v>KIT RICAMBI X W0445L3</v>
          </cell>
        </row>
        <row r="8857">
          <cell r="M8857" t="str">
            <v>UW0448L9</v>
          </cell>
          <cell r="N8857" t="str">
            <v>KIT RICAMBI X W0448L9</v>
          </cell>
        </row>
        <row r="8858">
          <cell r="M8858" t="str">
            <v>UW0456L1</v>
          </cell>
          <cell r="N8858" t="str">
            <v>KIT RICAMBI X W0456L1</v>
          </cell>
        </row>
        <row r="8859">
          <cell r="M8859" t="str">
            <v>UW0456L10</v>
          </cell>
          <cell r="N8859" t="str">
            <v>KIT RICAMBI X W0456L10</v>
          </cell>
        </row>
        <row r="8860">
          <cell r="M8860" t="str">
            <v>UW0456L6</v>
          </cell>
          <cell r="N8860" t="str">
            <v>KIT RICAMBI X W0456L60</v>
          </cell>
        </row>
        <row r="8861">
          <cell r="M8861" t="str">
            <v>UW0472L1</v>
          </cell>
          <cell r="N8861" t="str">
            <v>KIT RICAMBI X W0472L1</v>
          </cell>
        </row>
        <row r="8862">
          <cell r="M8862" t="str">
            <v>UW0478G2</v>
          </cell>
          <cell r="N8862" t="str">
            <v>KIT RICAMBI X W0478G2</v>
          </cell>
        </row>
        <row r="8863">
          <cell r="M8863" t="str">
            <v>UW0493G4</v>
          </cell>
          <cell r="N8863" t="str">
            <v>KIT RICAMBI X W0493G4</v>
          </cell>
        </row>
        <row r="8864">
          <cell r="M8864" t="str">
            <v>UW0524L1</v>
          </cell>
          <cell r="N8864" t="str">
            <v>KIT RICAMBI X W0524L1</v>
          </cell>
        </row>
        <row r="8865">
          <cell r="M8865" t="str">
            <v>UW0540L1</v>
          </cell>
          <cell r="N8865" t="str">
            <v>KIT RICAMBI X W0540L1</v>
          </cell>
        </row>
        <row r="8866">
          <cell r="M8866" t="str">
            <v>UW0546L1</v>
          </cell>
          <cell r="N8866" t="str">
            <v>KIT RICAMBI X W0546L1</v>
          </cell>
        </row>
        <row r="8867">
          <cell r="M8867" t="str">
            <v>UW0556L9</v>
          </cell>
          <cell r="N8867" t="str">
            <v>KIT RICAMBI X W0556L9</v>
          </cell>
        </row>
        <row r="8868">
          <cell r="M8868" t="str">
            <v>UW0560L1</v>
          </cell>
          <cell r="N8868" t="str">
            <v>KIT RICAMBI X W0560L1</v>
          </cell>
        </row>
        <row r="8869">
          <cell r="M8869" t="str">
            <v>UW0564L1</v>
          </cell>
          <cell r="N8869" t="str">
            <v>KIT RICAMBI X W0564L1</v>
          </cell>
        </row>
        <row r="8870">
          <cell r="M8870" t="str">
            <v>UW0568L1</v>
          </cell>
          <cell r="N8870" t="str">
            <v>KIT RICAMBI X W0568L1</v>
          </cell>
        </row>
        <row r="8871">
          <cell r="M8871" t="str">
            <v>UW0571L1</v>
          </cell>
          <cell r="N8871" t="str">
            <v>KIT RICAMBI X W0571L1</v>
          </cell>
        </row>
        <row r="8872">
          <cell r="M8872" t="str">
            <v>UW0573L1</v>
          </cell>
          <cell r="N8872" t="str">
            <v>KIT RICAMBI X W0573L1</v>
          </cell>
        </row>
        <row r="8873">
          <cell r="M8873" t="str">
            <v>UW0573L3</v>
          </cell>
          <cell r="N8873" t="str">
            <v>KIT RICAMBI X W0573L3</v>
          </cell>
        </row>
        <row r="8874">
          <cell r="M8874" t="str">
            <v>UW0579L6</v>
          </cell>
          <cell r="N8874" t="str">
            <v>KIT RICAMBI X W0579L6</v>
          </cell>
        </row>
        <row r="8875">
          <cell r="M8875" t="str">
            <v>UW0579L9</v>
          </cell>
          <cell r="N8875" t="str">
            <v>KIT RICAMBI X W0579L9</v>
          </cell>
        </row>
        <row r="8876">
          <cell r="M8876" t="str">
            <v>UW0600G3</v>
          </cell>
          <cell r="N8876" t="str">
            <v>KIT RICAMBI X W0600G3</v>
          </cell>
        </row>
        <row r="8877">
          <cell r="M8877" t="str">
            <v>UW0619L1</v>
          </cell>
          <cell r="N8877" t="str">
            <v>KIT RICAMBI X W0619L1</v>
          </cell>
        </row>
        <row r="8878">
          <cell r="M8878" t="str">
            <v>UW0623L3</v>
          </cell>
          <cell r="N8878" t="str">
            <v>KIT RICAMBI X W0623L3</v>
          </cell>
        </row>
        <row r="8879">
          <cell r="M8879" t="str">
            <v>UW0623L4</v>
          </cell>
          <cell r="N8879" t="str">
            <v>KIT RICAMBI X W0623L4</v>
          </cell>
        </row>
        <row r="8880">
          <cell r="M8880" t="str">
            <v>UW0626L2</v>
          </cell>
          <cell r="N8880" t="str">
            <v>KIT RICAMBI X W0626L2</v>
          </cell>
        </row>
        <row r="8881">
          <cell r="M8881" t="str">
            <v>UW0627L1</v>
          </cell>
          <cell r="N8881" t="str">
            <v>KIT RICAMBI X UW0627L1</v>
          </cell>
        </row>
        <row r="8882">
          <cell r="M8882" t="str">
            <v>UW0627L11</v>
          </cell>
          <cell r="N8882" t="str">
            <v>KIT RICAMBI X W0627L11</v>
          </cell>
        </row>
        <row r="8883">
          <cell r="M8883" t="str">
            <v>UW0627L3</v>
          </cell>
          <cell r="N8883" t="str">
            <v>KIT RICAMBI X W0627L31</v>
          </cell>
        </row>
        <row r="8884">
          <cell r="M8884" t="str">
            <v>UW0627L9</v>
          </cell>
          <cell r="N8884" t="str">
            <v>KIT RICAMBI X W0627L91</v>
          </cell>
        </row>
        <row r="8885">
          <cell r="M8885" t="str">
            <v>UW0632L1</v>
          </cell>
          <cell r="N8885" t="str">
            <v>KIT RICAMBI X W0632L11</v>
          </cell>
        </row>
        <row r="8886">
          <cell r="M8886" t="str">
            <v>UW0637L1</v>
          </cell>
          <cell r="N8886" t="str">
            <v>KIT RICAMBI X W0637L1</v>
          </cell>
        </row>
        <row r="8887">
          <cell r="M8887" t="str">
            <v>UW0638L2</v>
          </cell>
          <cell r="N8887" t="str">
            <v>KIT RICAMBI X W0638L2</v>
          </cell>
        </row>
        <row r="8888">
          <cell r="M8888" t="str">
            <v>UW0642L3</v>
          </cell>
          <cell r="N8888" t="str">
            <v>KIT RICAMBI X W0642L3</v>
          </cell>
        </row>
        <row r="8889">
          <cell r="M8889" t="str">
            <v>UW0648L11</v>
          </cell>
          <cell r="N8889" t="str">
            <v>KIT RICAMBI X W0648L11</v>
          </cell>
        </row>
        <row r="8890">
          <cell r="M8890" t="str">
            <v>UW0648L3</v>
          </cell>
          <cell r="N8890" t="str">
            <v>KIT RICAMBI X W0001L1</v>
          </cell>
        </row>
        <row r="8891">
          <cell r="M8891" t="str">
            <v>UW0648L4</v>
          </cell>
          <cell r="N8891" t="str">
            <v>KIT RICAMBI X W0648L4</v>
          </cell>
        </row>
        <row r="8892">
          <cell r="M8892" t="str">
            <v>UW0657G1</v>
          </cell>
          <cell r="N8892" t="str">
            <v>KIT RICAMBI X W0657G1</v>
          </cell>
        </row>
        <row r="8893">
          <cell r="M8893" t="str">
            <v>UW0658G1</v>
          </cell>
          <cell r="N8893" t="str">
            <v>KIT RICAMBI X W0658G1</v>
          </cell>
        </row>
        <row r="8894">
          <cell r="M8894" t="str">
            <v>UW0658G6</v>
          </cell>
          <cell r="N8894" t="str">
            <v>KIT RICAMBI X W0658G6</v>
          </cell>
        </row>
        <row r="8895">
          <cell r="M8895" t="str">
            <v>UW0659G1</v>
          </cell>
          <cell r="N8895" t="str">
            <v>KIT RICAMBI X W0659G1</v>
          </cell>
        </row>
        <row r="8896">
          <cell r="M8896" t="str">
            <v>UW0659G2</v>
          </cell>
          <cell r="N8896" t="str">
            <v>KIT RICAMBI X W0659G2</v>
          </cell>
        </row>
        <row r="8897">
          <cell r="M8897" t="str">
            <v>UW0659G3</v>
          </cell>
          <cell r="N8897" t="str">
            <v>KIT RICAMBI X W0659G3</v>
          </cell>
        </row>
        <row r="8898">
          <cell r="M8898" t="str">
            <v>UW0674G3</v>
          </cell>
          <cell r="N8898" t="str">
            <v>KIT RICAMBI X W0674G3</v>
          </cell>
        </row>
        <row r="8899">
          <cell r="M8899" t="str">
            <v>UW0674G5</v>
          </cell>
          <cell r="N8899" t="str">
            <v>KIT RICAMBI X W0674G5</v>
          </cell>
        </row>
        <row r="8900">
          <cell r="M8900" t="str">
            <v>UW0754L1</v>
          </cell>
          <cell r="N8900" t="str">
            <v>KIT RICAMBI X W0754L1</v>
          </cell>
        </row>
        <row r="8901">
          <cell r="M8901" t="str">
            <v>UW0764L1</v>
          </cell>
          <cell r="N8901" t="str">
            <v>KIT RICAMBI X W0764L1</v>
          </cell>
        </row>
        <row r="8902">
          <cell r="M8902" t="str">
            <v>UW0775L2</v>
          </cell>
          <cell r="N8902" t="str">
            <v>KIT RICAMBI X W0775L2</v>
          </cell>
        </row>
        <row r="8903">
          <cell r="M8903" t="str">
            <v>UW0789G1</v>
          </cell>
          <cell r="N8903" t="str">
            <v>KIT RICAMBI X W0789G1</v>
          </cell>
        </row>
        <row r="8904">
          <cell r="M8904" t="str">
            <v>UW0792G1</v>
          </cell>
          <cell r="N8904" t="str">
            <v>KIT RICAMBI X W0792G1</v>
          </cell>
        </row>
        <row r="8905">
          <cell r="M8905" t="str">
            <v>UW0792G4</v>
          </cell>
          <cell r="N8905" t="str">
            <v>KIT RICAMBI X W0792G4</v>
          </cell>
        </row>
        <row r="8906">
          <cell r="M8906" t="str">
            <v>UW0802G1</v>
          </cell>
          <cell r="N8906" t="str">
            <v>KIT RICAMBI X W0802G1</v>
          </cell>
        </row>
        <row r="8907">
          <cell r="M8907" t="str">
            <v>UW0823L1</v>
          </cell>
          <cell r="N8907" t="str">
            <v>KIT RICAMBI X W0823L1</v>
          </cell>
        </row>
        <row r="8908">
          <cell r="M8908" t="str">
            <v>UW0823L2</v>
          </cell>
          <cell r="N8908" t="str">
            <v>KIT RICAMBI X W0823L2</v>
          </cell>
        </row>
        <row r="8909">
          <cell r="M8909" t="str">
            <v>UW0823L5</v>
          </cell>
          <cell r="N8909" t="str">
            <v>KIT RICAMBI X W0823L5</v>
          </cell>
        </row>
        <row r="8910">
          <cell r="M8910" t="str">
            <v>UW0823L6</v>
          </cell>
          <cell r="N8910" t="str">
            <v>KIT RICAMBI X W0823L6</v>
          </cell>
        </row>
        <row r="8911">
          <cell r="M8911" t="str">
            <v>UW10216L2</v>
          </cell>
          <cell r="N8911" t="str">
            <v>KIT RICAMBI X W10216L2</v>
          </cell>
        </row>
        <row r="8912">
          <cell r="M8912" t="str">
            <v>UW10239L1</v>
          </cell>
          <cell r="N8912" t="str">
            <v>KIT RICAMBI X W10239L1</v>
          </cell>
        </row>
        <row r="8913">
          <cell r="M8913" t="str">
            <v>UW10618L1</v>
          </cell>
          <cell r="N8913" t="str">
            <v>KIT RICAMBI X W10618L1</v>
          </cell>
        </row>
        <row r="8914">
          <cell r="M8914" t="str">
            <v>UW11619G2</v>
          </cell>
          <cell r="N8914" t="str">
            <v>KIT RICAMBI X W11619G2</v>
          </cell>
        </row>
        <row r="8915">
          <cell r="M8915" t="str">
            <v>UW11619G4</v>
          </cell>
          <cell r="N8915" t="str">
            <v>KIT RICAMBI X W11619G4</v>
          </cell>
        </row>
        <row r="8916">
          <cell r="M8916" t="str">
            <v>UW12063L1</v>
          </cell>
          <cell r="N8916" t="str">
            <v>KIT RICAMBI X W12063L1</v>
          </cell>
        </row>
        <row r="8917">
          <cell r="M8917" t="str">
            <v>UW12120L1</v>
          </cell>
          <cell r="N8917" t="str">
            <v>KIT RICAMBI X W12120L1</v>
          </cell>
        </row>
        <row r="8918">
          <cell r="M8918" t="str">
            <v>UW12624G1</v>
          </cell>
          <cell r="N8918" t="str">
            <v>KIT RICAMBI X W12624G1</v>
          </cell>
        </row>
        <row r="8919">
          <cell r="M8919" t="str">
            <v>UW12634L1</v>
          </cell>
          <cell r="N8919" t="str">
            <v>KIT RICAMBI X W12634L1</v>
          </cell>
        </row>
        <row r="8920">
          <cell r="M8920" t="str">
            <v>UW12651L1</v>
          </cell>
          <cell r="N8920" t="str">
            <v>KIT RICAMBI X W12651L1</v>
          </cell>
        </row>
        <row r="8921">
          <cell r="M8921" t="str">
            <v>UW13093G1</v>
          </cell>
          <cell r="N8921" t="str">
            <v>KIT RICAMBI X W13093G1</v>
          </cell>
        </row>
        <row r="8922">
          <cell r="M8922" t="str">
            <v>UW13097L1</v>
          </cell>
          <cell r="N8922" t="str">
            <v>KIT RICAMBI X W13097L1</v>
          </cell>
        </row>
        <row r="8923">
          <cell r="M8923" t="str">
            <v>UW13560L2</v>
          </cell>
          <cell r="N8923" t="str">
            <v>KIT RICAMBI X W13560L2</v>
          </cell>
        </row>
        <row r="8924">
          <cell r="M8924" t="str">
            <v>UW13568G1</v>
          </cell>
          <cell r="N8924" t="str">
            <v>KIT RICAMBI X W13568G1</v>
          </cell>
        </row>
        <row r="8925">
          <cell r="M8925" t="str">
            <v>UW14543L1</v>
          </cell>
          <cell r="N8925" t="str">
            <v>KIT RICAMBI X W14543L1</v>
          </cell>
        </row>
        <row r="8926">
          <cell r="M8926" t="str">
            <v>UW15519L1</v>
          </cell>
          <cell r="N8926" t="str">
            <v>KIT RICAMBI X W15519L1</v>
          </cell>
        </row>
        <row r="8927">
          <cell r="M8927" t="str">
            <v>UW18547G1</v>
          </cell>
          <cell r="N8927" t="str">
            <v>KIT RICAMBI X W18547G1</v>
          </cell>
        </row>
        <row r="8928">
          <cell r="M8928" t="str">
            <v>UW60006L1</v>
          </cell>
          <cell r="N8928" t="str">
            <v>KIT RICAMBI X W60006L1</v>
          </cell>
        </row>
        <row r="8929">
          <cell r="M8929" t="str">
            <v>UW65014L2</v>
          </cell>
          <cell r="N8929" t="str">
            <v>KIT RICAMBI X W65014L2</v>
          </cell>
        </row>
        <row r="8930">
          <cell r="M8930" t="str">
            <v>UW65014L4</v>
          </cell>
          <cell r="N8930" t="str">
            <v>KIT RICAMBI X W65014L4</v>
          </cell>
        </row>
        <row r="8931">
          <cell r="M8931" t="str">
            <v>UW65023L4</v>
          </cell>
          <cell r="N8931" t="str">
            <v>KIT RICAMBI X W65023L4</v>
          </cell>
        </row>
        <row r="8932">
          <cell r="M8932" t="str">
            <v>UW70011L1</v>
          </cell>
          <cell r="N8932" t="str">
            <v>KIT RICAMBI X W70011L1</v>
          </cell>
        </row>
        <row r="8933">
          <cell r="M8933" t="str">
            <v>UW70016G1</v>
          </cell>
          <cell r="N8933" t="str">
            <v>KIT RICAMBI X W70016G1</v>
          </cell>
        </row>
        <row r="8934">
          <cell r="M8934" t="str">
            <v>UW70040L1</v>
          </cell>
          <cell r="N8934" t="str">
            <v>KIT RICAMBI X W70040L1</v>
          </cell>
        </row>
        <row r="8935">
          <cell r="M8935" t="str">
            <v>UW70040L3</v>
          </cell>
          <cell r="N8935" t="str">
            <v>KIT RICAMBI X W70040L3</v>
          </cell>
        </row>
        <row r="8936">
          <cell r="M8936" t="str">
            <v>UW75060L1</v>
          </cell>
          <cell r="N8936" t="str">
            <v>KIT RICAMBI X W75060L1</v>
          </cell>
        </row>
        <row r="8937">
          <cell r="M8937" t="str">
            <v>UW80026L1</v>
          </cell>
          <cell r="N8937" t="str">
            <v>KIT RICAMBI X W80026L1</v>
          </cell>
        </row>
        <row r="8938">
          <cell r="M8938" t="str">
            <v>UW85038L5</v>
          </cell>
          <cell r="N8938" t="str">
            <v>KIT RICAMBI X W85038L5</v>
          </cell>
        </row>
        <row r="8939">
          <cell r="M8939" t="str">
            <v>UW85094G1</v>
          </cell>
          <cell r="N8939" t="str">
            <v>KIT RICAMBI X W85094G1</v>
          </cell>
        </row>
        <row r="8940">
          <cell r="M8940" t="str">
            <v>UW85098L1</v>
          </cell>
          <cell r="N8940" t="str">
            <v>KIT RICAMBI X W85098L1</v>
          </cell>
        </row>
        <row r="8941">
          <cell r="M8941" t="str">
            <v>UW85098L4</v>
          </cell>
          <cell r="N8941" t="str">
            <v>KIT RICAMBI X W85098L4</v>
          </cell>
        </row>
        <row r="8942">
          <cell r="M8942" t="str">
            <v>UW90081L1</v>
          </cell>
          <cell r="N8942" t="str">
            <v>KIT RICAMBI X W90081L1</v>
          </cell>
        </row>
        <row r="8943">
          <cell r="M8943" t="str">
            <v>UW90084L1</v>
          </cell>
          <cell r="N8943" t="str">
            <v>KIT RICAMBI X W90084L1</v>
          </cell>
        </row>
        <row r="8944">
          <cell r="M8944" t="str">
            <v>UW95030L1</v>
          </cell>
          <cell r="N8944" t="str">
            <v>KIT RICAMBI X W95030L1</v>
          </cell>
        </row>
        <row r="8945">
          <cell r="M8945" t="str">
            <v>UW95127G1</v>
          </cell>
          <cell r="N8945" t="str">
            <v>KIT RICAMBI X W95127G1</v>
          </cell>
        </row>
        <row r="8946">
          <cell r="M8946" t="str">
            <v>UW95143G5</v>
          </cell>
          <cell r="N8946" t="str">
            <v>KIT RICAMBI X W95143G5</v>
          </cell>
        </row>
        <row r="8947">
          <cell r="M8947" t="str">
            <v>UW95217L1</v>
          </cell>
          <cell r="N8947" t="str">
            <v>KIT RICAMBI X W95217L1</v>
          </cell>
        </row>
        <row r="8948">
          <cell r="M8948" t="str">
            <v>VETI47000G1</v>
          </cell>
          <cell r="N8948" t="str">
            <v>VETRO WI47000G1</v>
          </cell>
        </row>
        <row r="8949">
          <cell r="M8949" t="str">
            <v>VETRO10121G1</v>
          </cell>
          <cell r="N8949" t="str">
            <v>LENS 10121G1</v>
          </cell>
        </row>
        <row r="8950">
          <cell r="M8950" t="str">
            <v>VETRO10142G2</v>
          </cell>
          <cell r="N8950" t="str">
            <v>LENS 10142G2</v>
          </cell>
        </row>
        <row r="8951">
          <cell r="M8951" t="str">
            <v>VETRO10143L1</v>
          </cell>
          <cell r="N8951" t="str">
            <v>LENS 10143L1</v>
          </cell>
        </row>
        <row r="8952">
          <cell r="M8952" t="str">
            <v>VETRO10153L1</v>
          </cell>
          <cell r="N8952" t="str">
            <v>LENS 10153L1</v>
          </cell>
        </row>
        <row r="8953">
          <cell r="M8953" t="str">
            <v>VETRO10537G1</v>
          </cell>
          <cell r="N8953" t="str">
            <v>LENS 10537G1</v>
          </cell>
        </row>
        <row r="8954">
          <cell r="M8954" t="str">
            <v>VETRO10545L1</v>
          </cell>
          <cell r="N8954" t="str">
            <v>LENS 10545L1</v>
          </cell>
        </row>
        <row r="8955">
          <cell r="M8955" t="str">
            <v>VETRO10546G1</v>
          </cell>
          <cell r="N8955" t="str">
            <v>LENS 10546G1</v>
          </cell>
        </row>
        <row r="8956">
          <cell r="M8956" t="str">
            <v>VETRO10547L1</v>
          </cell>
          <cell r="N8956" t="str">
            <v>LENS 10547L1</v>
          </cell>
        </row>
        <row r="8957">
          <cell r="M8957" t="str">
            <v>VETRO10551L1</v>
          </cell>
          <cell r="N8957" t="str">
            <v>LENS 10551L1</v>
          </cell>
        </row>
        <row r="8958">
          <cell r="M8958" t="str">
            <v>VETRO10552L1</v>
          </cell>
          <cell r="N8958" t="str">
            <v>LENS 10552L1</v>
          </cell>
        </row>
        <row r="8959">
          <cell r="M8959" t="str">
            <v>VETRO10556L1</v>
          </cell>
          <cell r="N8959" t="str">
            <v>LENS 10556L1</v>
          </cell>
        </row>
        <row r="8960">
          <cell r="M8960" t="str">
            <v>VETRO10557G1</v>
          </cell>
          <cell r="N8960" t="str">
            <v>LENS 10557G1</v>
          </cell>
        </row>
        <row r="8961">
          <cell r="M8961" t="str">
            <v>VETRO10562L1</v>
          </cell>
          <cell r="N8961" t="str">
            <v>LENS 10562L1</v>
          </cell>
        </row>
        <row r="8962">
          <cell r="M8962" t="str">
            <v>VETRO11029G1</v>
          </cell>
          <cell r="N8962" t="str">
            <v>LENS 11029G1</v>
          </cell>
        </row>
        <row r="8963">
          <cell r="M8963" t="str">
            <v>VETRO11029G2</v>
          </cell>
          <cell r="N8963" t="str">
            <v>LENS 11029G2</v>
          </cell>
        </row>
        <row r="8964">
          <cell r="M8964" t="str">
            <v>VETRO11029G3</v>
          </cell>
          <cell r="N8964" t="str">
            <v>LENS 11029G3</v>
          </cell>
        </row>
        <row r="8965">
          <cell r="M8965" t="str">
            <v>VETRO11029G4</v>
          </cell>
          <cell r="N8965" t="str">
            <v>LENS 11029G4</v>
          </cell>
        </row>
        <row r="8966">
          <cell r="M8966" t="str">
            <v>VETRO11035L1</v>
          </cell>
          <cell r="N8966" t="str">
            <v>LENS 11035L1</v>
          </cell>
        </row>
        <row r="8967">
          <cell r="M8967" t="str">
            <v>VETRO11037L1</v>
          </cell>
          <cell r="N8967" t="str">
            <v>LENS 11037L1</v>
          </cell>
        </row>
        <row r="8968">
          <cell r="M8968" t="str">
            <v>VETRO11046L1</v>
          </cell>
          <cell r="N8968" t="str">
            <v>LENS 11046L1</v>
          </cell>
        </row>
        <row r="8969">
          <cell r="M8969" t="str">
            <v>VETRO11514L1</v>
          </cell>
          <cell r="N8969" t="str">
            <v>LENS 11514L1</v>
          </cell>
        </row>
        <row r="8970">
          <cell r="M8970" t="str">
            <v>VETRO11520L1</v>
          </cell>
          <cell r="N8970" t="str">
            <v>LENS 11520L1</v>
          </cell>
        </row>
        <row r="8971">
          <cell r="M8971" t="str">
            <v>VETRO11523L1</v>
          </cell>
          <cell r="N8971" t="str">
            <v>LENS 11523L1</v>
          </cell>
        </row>
        <row r="8972">
          <cell r="M8972" t="str">
            <v>VETRO11524G1</v>
          </cell>
          <cell r="N8972" t="str">
            <v>LENS 11524G1</v>
          </cell>
        </row>
        <row r="8973">
          <cell r="M8973" t="str">
            <v>VETRO11525G1</v>
          </cell>
          <cell r="N8973" t="str">
            <v>LENS 11525G1</v>
          </cell>
        </row>
        <row r="8974">
          <cell r="M8974" t="str">
            <v>VETRO11527L1</v>
          </cell>
          <cell r="N8974" t="str">
            <v>LENS 11527L1</v>
          </cell>
        </row>
        <row r="8975">
          <cell r="M8975" t="str">
            <v>VETRO12011G1</v>
          </cell>
          <cell r="N8975" t="str">
            <v>LENS 12011G1</v>
          </cell>
        </row>
        <row r="8976">
          <cell r="M8976" t="str">
            <v>VETRO13515G1</v>
          </cell>
          <cell r="N8976" t="str">
            <v>LENS 13515G1</v>
          </cell>
        </row>
        <row r="8977">
          <cell r="M8977" t="str">
            <v>VETRO14500L1</v>
          </cell>
          <cell r="N8977" t="str">
            <v>LENS 14500L1</v>
          </cell>
        </row>
        <row r="8978">
          <cell r="M8978" t="str">
            <v>VETRO15057L</v>
          </cell>
          <cell r="N8978" t="str">
            <v>LENS 15057L</v>
          </cell>
        </row>
        <row r="8979">
          <cell r="M8979" t="str">
            <v>VETRO15059L1</v>
          </cell>
          <cell r="N8979" t="str">
            <v>LENS 15059L1</v>
          </cell>
        </row>
        <row r="8980">
          <cell r="M8980" t="str">
            <v>VETRO15070L1</v>
          </cell>
          <cell r="N8980" t="str">
            <v>LENS 15070L1</v>
          </cell>
        </row>
        <row r="8981">
          <cell r="M8981" t="str">
            <v>VETRO15074L1</v>
          </cell>
          <cell r="N8981" t="str">
            <v>LENS 15074L1</v>
          </cell>
        </row>
        <row r="8982">
          <cell r="M8982" t="str">
            <v>VETRO16008M1</v>
          </cell>
          <cell r="N8982" t="str">
            <v>LENS 16008M1</v>
          </cell>
        </row>
        <row r="8983">
          <cell r="M8983" t="str">
            <v>VETRO17020G1</v>
          </cell>
          <cell r="N8983" t="str">
            <v>LENS 17020G1</v>
          </cell>
        </row>
        <row r="8984">
          <cell r="M8984" t="str">
            <v>VETRO17021L1</v>
          </cell>
          <cell r="N8984" t="str">
            <v>LENS 17021L1</v>
          </cell>
        </row>
        <row r="8985">
          <cell r="M8985" t="str">
            <v>VETRO17558L1</v>
          </cell>
          <cell r="N8985" t="str">
            <v>LENS 17558L1</v>
          </cell>
        </row>
        <row r="8986">
          <cell r="M8986" t="str">
            <v>VETRO19511G1</v>
          </cell>
          <cell r="N8986" t="str">
            <v>LENS 19511G1</v>
          </cell>
        </row>
        <row r="8987">
          <cell r="M8987" t="str">
            <v>VETRO19516L1</v>
          </cell>
          <cell r="N8987" t="str">
            <v>LENS 19516L1</v>
          </cell>
        </row>
        <row r="8988">
          <cell r="M8988" t="str">
            <v>VETRO20026L1</v>
          </cell>
          <cell r="N8988" t="str">
            <v>LENS 20026L1</v>
          </cell>
        </row>
        <row r="8989">
          <cell r="M8989" t="str">
            <v>VETRO20026LZAFF</v>
          </cell>
          <cell r="N8989" t="str">
            <v>LENS 20026LZAFF</v>
          </cell>
        </row>
        <row r="8990">
          <cell r="M8990" t="str">
            <v>VETRO20083L1</v>
          </cell>
          <cell r="N8990" t="str">
            <v>LENS 20083L1</v>
          </cell>
        </row>
        <row r="8991">
          <cell r="M8991" t="str">
            <v>VETRO20502L1</v>
          </cell>
          <cell r="N8991" t="str">
            <v>LENS 20502L1</v>
          </cell>
        </row>
        <row r="8992">
          <cell r="M8992" t="str">
            <v>VETRO21502L1</v>
          </cell>
          <cell r="N8992" t="str">
            <v>LENS 21502L1</v>
          </cell>
        </row>
        <row r="8993">
          <cell r="M8993" t="str">
            <v>VETRO22005L1</v>
          </cell>
          <cell r="N8993" t="str">
            <v>LENS 22005L1</v>
          </cell>
        </row>
        <row r="8994">
          <cell r="M8994" t="str">
            <v>VETRO22010G1</v>
          </cell>
          <cell r="N8994" t="str">
            <v>LENS 22010G1</v>
          </cell>
        </row>
        <row r="8995">
          <cell r="M8995" t="str">
            <v>VETRO24503L1</v>
          </cell>
          <cell r="N8995" t="str">
            <v>LENS 24503L1</v>
          </cell>
        </row>
        <row r="8996">
          <cell r="M8996" t="str">
            <v>VETRO25014L1</v>
          </cell>
          <cell r="N8996" t="str">
            <v>LENS 25014L1</v>
          </cell>
        </row>
        <row r="8997">
          <cell r="M8997" t="str">
            <v>VETRO25502G1</v>
          </cell>
          <cell r="N8997" t="str">
            <v>LENS 25502G1</v>
          </cell>
        </row>
        <row r="8998">
          <cell r="M8998" t="str">
            <v>VETRO26001G1</v>
          </cell>
          <cell r="N8998" t="str">
            <v>LENS 26001G1</v>
          </cell>
        </row>
        <row r="8999">
          <cell r="M8999" t="str">
            <v>VETRO29502G1</v>
          </cell>
          <cell r="N8999" t="str">
            <v>LENS 29502G1</v>
          </cell>
        </row>
        <row r="9000">
          <cell r="M9000" t="str">
            <v>VETRO31000G1</v>
          </cell>
          <cell r="N9000" t="str">
            <v>LENS 31000G1</v>
          </cell>
        </row>
        <row r="9001">
          <cell r="M9001" t="str">
            <v>VETRO32001L1</v>
          </cell>
          <cell r="N9001" t="str">
            <v>LENS 32001L1</v>
          </cell>
        </row>
        <row r="9002">
          <cell r="M9002" t="str">
            <v>VETRO33000G1</v>
          </cell>
          <cell r="N9002" t="str">
            <v>LENS 33000G1</v>
          </cell>
        </row>
        <row r="9003">
          <cell r="M9003" t="str">
            <v>VETRO33503G1</v>
          </cell>
          <cell r="N9003" t="str">
            <v>LENS 33503G1</v>
          </cell>
        </row>
        <row r="9004">
          <cell r="M9004" t="str">
            <v>VETRO37502G1</v>
          </cell>
          <cell r="N9004" t="str">
            <v>LENS 37502G1</v>
          </cell>
        </row>
        <row r="9005">
          <cell r="M9005" t="str">
            <v>VETRO50352L4</v>
          </cell>
          <cell r="N9005" t="str">
            <v>LENS 50352L4</v>
          </cell>
        </row>
        <row r="9006">
          <cell r="M9006" t="str">
            <v>VETRO50352L5</v>
          </cell>
          <cell r="N9006" t="str">
            <v>LENS 50352L5</v>
          </cell>
        </row>
        <row r="9007">
          <cell r="M9007" t="str">
            <v>VETRO55095L4</v>
          </cell>
          <cell r="N9007" t="str">
            <v>LENS 55095L4</v>
          </cell>
        </row>
        <row r="9008">
          <cell r="M9008" t="str">
            <v>VETRO55096L1</v>
          </cell>
          <cell r="N9008" t="str">
            <v>LENS 55096L1</v>
          </cell>
        </row>
        <row r="9009">
          <cell r="M9009" t="str">
            <v>VETRO55104L1</v>
          </cell>
          <cell r="N9009" t="str">
            <v>LENS 55104L1</v>
          </cell>
        </row>
        <row r="9010">
          <cell r="M9010" t="str">
            <v>VETRO55105L1</v>
          </cell>
          <cell r="N9010" t="str">
            <v>LENS 55105L1</v>
          </cell>
        </row>
        <row r="9011">
          <cell r="M9011" t="str">
            <v>VETRO55110L1</v>
          </cell>
          <cell r="N9011" t="str">
            <v>LENS 55110L1</v>
          </cell>
        </row>
        <row r="9012">
          <cell r="M9012" t="str">
            <v>VETRO55112L1</v>
          </cell>
          <cell r="N9012" t="str">
            <v>LENS 55112L1</v>
          </cell>
        </row>
        <row r="9013">
          <cell r="M9013" t="str">
            <v>VETRO60384L1</v>
          </cell>
          <cell r="N9013" t="str">
            <v>LENS 60384L1</v>
          </cell>
        </row>
        <row r="9014">
          <cell r="M9014" t="str">
            <v>VETRO60403L1</v>
          </cell>
          <cell r="N9014" t="str">
            <v>LENS 60403L1</v>
          </cell>
        </row>
        <row r="9015">
          <cell r="M9015" t="str">
            <v>VETRO60417L1</v>
          </cell>
          <cell r="N9015" t="str">
            <v>LENS 60417L1</v>
          </cell>
        </row>
        <row r="9016">
          <cell r="M9016" t="str">
            <v>VETRO60425L1</v>
          </cell>
          <cell r="N9016" t="str">
            <v>LENS 60425L1</v>
          </cell>
        </row>
        <row r="9017">
          <cell r="M9017" t="str">
            <v>VETRO65117L1</v>
          </cell>
          <cell r="N9017" t="str">
            <v>LENS 65117L1</v>
          </cell>
        </row>
        <row r="9018">
          <cell r="M9018" t="str">
            <v>VETRO65124L1</v>
          </cell>
          <cell r="N9018" t="str">
            <v>LENS 65124L1</v>
          </cell>
        </row>
        <row r="9019">
          <cell r="M9019" t="str">
            <v>VETRO65130L1</v>
          </cell>
          <cell r="N9019" t="str">
            <v>LENS 65130L1</v>
          </cell>
        </row>
        <row r="9020">
          <cell r="M9020" t="str">
            <v>VETRO65131L</v>
          </cell>
          <cell r="N9020" t="str">
            <v>LENS 65131L</v>
          </cell>
        </row>
        <row r="9021">
          <cell r="M9021" t="str">
            <v>VETRO65149L1</v>
          </cell>
          <cell r="N9021" t="str">
            <v>LENS 65149L1</v>
          </cell>
        </row>
        <row r="9022">
          <cell r="M9022" t="str">
            <v>VETRO65151L</v>
          </cell>
          <cell r="N9022" t="str">
            <v>LENS 65151L</v>
          </cell>
        </row>
        <row r="9023">
          <cell r="M9023" t="str">
            <v>VETRO65159L1</v>
          </cell>
          <cell r="N9023" t="str">
            <v>LENS 65159L1</v>
          </cell>
        </row>
        <row r="9024">
          <cell r="M9024" t="str">
            <v>VETRO65164L1</v>
          </cell>
          <cell r="N9024" t="str">
            <v>LENS 65164L1</v>
          </cell>
        </row>
        <row r="9025">
          <cell r="M9025" t="str">
            <v>VETRO65173L1</v>
          </cell>
          <cell r="N9025" t="str">
            <v>LENS 65173L1</v>
          </cell>
        </row>
        <row r="9026">
          <cell r="M9026" t="str">
            <v>VETRO65181L1</v>
          </cell>
          <cell r="N9026" t="str">
            <v>LENS 65181L1</v>
          </cell>
        </row>
        <row r="9027">
          <cell r="M9027" t="str">
            <v>VETRO65184L1</v>
          </cell>
          <cell r="N9027" t="str">
            <v>LENS 65184L1</v>
          </cell>
        </row>
        <row r="9028">
          <cell r="M9028" t="str">
            <v>VETRO65187L1</v>
          </cell>
          <cell r="N9028" t="str">
            <v>LENS 65187L1</v>
          </cell>
        </row>
        <row r="9029">
          <cell r="M9029" t="str">
            <v>VETRO65190L1</v>
          </cell>
          <cell r="N9029" t="str">
            <v>LENS 65190L1</v>
          </cell>
        </row>
        <row r="9030">
          <cell r="M9030" t="str">
            <v>VETRO65197L1</v>
          </cell>
          <cell r="N9030" t="str">
            <v>LENS 65197L1</v>
          </cell>
        </row>
        <row r="9031">
          <cell r="M9031" t="str">
            <v>VETRO65198L1</v>
          </cell>
          <cell r="N9031" t="str">
            <v>LENS 65198L1</v>
          </cell>
        </row>
        <row r="9032">
          <cell r="M9032" t="str">
            <v>VETRO65198L2</v>
          </cell>
          <cell r="N9032" t="str">
            <v>LENS 65198L2</v>
          </cell>
        </row>
        <row r="9033">
          <cell r="M9033" t="str">
            <v>VETRO65209L1</v>
          </cell>
          <cell r="N9033" t="str">
            <v>LENS 65209L1</v>
          </cell>
        </row>
        <row r="9034">
          <cell r="M9034" t="str">
            <v>VETRO70402L1</v>
          </cell>
          <cell r="N9034" t="str">
            <v>LENS 70402L1</v>
          </cell>
        </row>
        <row r="9035">
          <cell r="M9035" t="str">
            <v>VETRO70523L1</v>
          </cell>
          <cell r="N9035" t="str">
            <v>LENS 70523L1</v>
          </cell>
        </row>
        <row r="9036">
          <cell r="M9036" t="str">
            <v>VETRO70538L1</v>
          </cell>
          <cell r="N9036" t="str">
            <v>LENS 70538L1</v>
          </cell>
        </row>
        <row r="9037">
          <cell r="M9037" t="str">
            <v>VETRO70550L1</v>
          </cell>
          <cell r="N9037" t="str">
            <v>LENS 70550L1</v>
          </cell>
        </row>
        <row r="9038">
          <cell r="M9038" t="str">
            <v>VETRO70554L1</v>
          </cell>
          <cell r="N9038" t="str">
            <v>LENS 70554L1</v>
          </cell>
        </row>
        <row r="9039">
          <cell r="M9039" t="str">
            <v>VETRO70557L1</v>
          </cell>
          <cell r="N9039" t="str">
            <v>LENS 70557L1</v>
          </cell>
        </row>
        <row r="9040">
          <cell r="M9040" t="str">
            <v>VETRO70558G1</v>
          </cell>
          <cell r="N9040" t="str">
            <v>LENS 70558G1</v>
          </cell>
        </row>
        <row r="9041">
          <cell r="M9041" t="str">
            <v>VETRO70560L1</v>
          </cell>
          <cell r="N9041" t="str">
            <v>LENS 70560L1</v>
          </cell>
        </row>
        <row r="9042">
          <cell r="M9042" t="str">
            <v>VETRO70561L1</v>
          </cell>
          <cell r="N9042" t="str">
            <v>LENS 70561L1</v>
          </cell>
        </row>
        <row r="9043">
          <cell r="M9043" t="str">
            <v>VETRO70565L1</v>
          </cell>
          <cell r="N9043" t="str">
            <v>LENS 70565L1</v>
          </cell>
        </row>
        <row r="9044">
          <cell r="M9044" t="str">
            <v>VETRO70584L1</v>
          </cell>
          <cell r="N9044" t="str">
            <v>LENS 70584L1</v>
          </cell>
        </row>
        <row r="9045">
          <cell r="M9045" t="str">
            <v>VETRO70586L1</v>
          </cell>
          <cell r="N9045" t="str">
            <v>LENS 70586L1</v>
          </cell>
        </row>
        <row r="9046">
          <cell r="M9046" t="str">
            <v>VETRO70589L1</v>
          </cell>
          <cell r="N9046" t="str">
            <v>LENS 70589L1</v>
          </cell>
        </row>
        <row r="9047">
          <cell r="M9047" t="str">
            <v>VETRO70597L1</v>
          </cell>
          <cell r="N9047" t="str">
            <v>LENS 70597L1</v>
          </cell>
        </row>
        <row r="9048">
          <cell r="M9048" t="str">
            <v>VETRO70597L2</v>
          </cell>
          <cell r="N9048" t="str">
            <v>LENS 70597L2</v>
          </cell>
        </row>
        <row r="9049">
          <cell r="M9049" t="str">
            <v>VETRO70601L1</v>
          </cell>
          <cell r="N9049" t="str">
            <v>LENS 70601L1</v>
          </cell>
        </row>
        <row r="9050">
          <cell r="M9050" t="str">
            <v>VETRO70602L1</v>
          </cell>
          <cell r="N9050" t="str">
            <v>LENS 70602L1</v>
          </cell>
        </row>
        <row r="9051">
          <cell r="M9051" t="str">
            <v>VETRO75471G2</v>
          </cell>
          <cell r="N9051" t="str">
            <v>LENS 75471G2</v>
          </cell>
        </row>
        <row r="9052">
          <cell r="M9052" t="str">
            <v>VETRO75511L1</v>
          </cell>
          <cell r="N9052" t="str">
            <v>LENS 75511L1</v>
          </cell>
        </row>
        <row r="9053">
          <cell r="M9053" t="str">
            <v>VETRO75519L1</v>
          </cell>
          <cell r="N9053" t="str">
            <v>LENS 75519L1</v>
          </cell>
        </row>
        <row r="9054">
          <cell r="M9054" t="str">
            <v>VETRO75530L1</v>
          </cell>
          <cell r="N9054" t="str">
            <v>LENS 75530L1</v>
          </cell>
        </row>
        <row r="9055">
          <cell r="M9055" t="str">
            <v>VETRO75531L1</v>
          </cell>
          <cell r="N9055" t="str">
            <v>LENS 75531L1</v>
          </cell>
        </row>
        <row r="9056">
          <cell r="M9056" t="str">
            <v>VETRO75532L1</v>
          </cell>
          <cell r="N9056" t="str">
            <v>LENS 75532L1</v>
          </cell>
        </row>
        <row r="9057">
          <cell r="M9057" t="str">
            <v>VETRO75533L1</v>
          </cell>
          <cell r="N9057" t="str">
            <v>LENS 75533L1</v>
          </cell>
        </row>
        <row r="9058">
          <cell r="M9058" t="str">
            <v>VETRO75542G1</v>
          </cell>
          <cell r="N9058" t="str">
            <v>LENS 75542G1</v>
          </cell>
        </row>
        <row r="9059">
          <cell r="M9059" t="str">
            <v>VETRO75543G1</v>
          </cell>
          <cell r="N9059" t="str">
            <v>LENS 75543G1</v>
          </cell>
        </row>
        <row r="9060">
          <cell r="M9060" t="str">
            <v>VETRO75548G1</v>
          </cell>
          <cell r="N9060" t="str">
            <v>LENS 75548G1</v>
          </cell>
        </row>
        <row r="9061">
          <cell r="M9061" t="str">
            <v>VETRO75552L1</v>
          </cell>
          <cell r="N9061" t="str">
            <v>LENS 75552L1</v>
          </cell>
        </row>
        <row r="9062">
          <cell r="M9062" t="str">
            <v>VETRO75558L1</v>
          </cell>
          <cell r="N9062" t="str">
            <v>LENS 75558L1</v>
          </cell>
        </row>
        <row r="9063">
          <cell r="M9063" t="str">
            <v>VETRO80242G1</v>
          </cell>
          <cell r="N9063" t="str">
            <v>LENS 80242G1</v>
          </cell>
        </row>
        <row r="9064">
          <cell r="M9064" t="str">
            <v>VETRO80267L1</v>
          </cell>
          <cell r="N9064" t="str">
            <v>LENS 80267L1</v>
          </cell>
        </row>
        <row r="9065">
          <cell r="M9065" t="str">
            <v>VETRO80271L1</v>
          </cell>
          <cell r="N9065" t="str">
            <v>LENS 80271L1</v>
          </cell>
        </row>
        <row r="9066">
          <cell r="M9066" t="str">
            <v>VETRO80275L1</v>
          </cell>
          <cell r="N9066" t="str">
            <v>LENS 80275L1</v>
          </cell>
        </row>
        <row r="9067">
          <cell r="M9067" t="str">
            <v>VETRO80276L1</v>
          </cell>
          <cell r="N9067" t="str">
            <v>LENS 80276L1</v>
          </cell>
        </row>
        <row r="9068">
          <cell r="M9068" t="str">
            <v>VETRO80277G1</v>
          </cell>
          <cell r="N9068" t="str">
            <v>LENS 80277G1</v>
          </cell>
        </row>
        <row r="9069">
          <cell r="M9069" t="str">
            <v>VETRO80278L1</v>
          </cell>
          <cell r="N9069" t="str">
            <v>LENS 80278L1</v>
          </cell>
        </row>
        <row r="9070">
          <cell r="M9070" t="str">
            <v>VETRO80282L1</v>
          </cell>
          <cell r="N9070" t="str">
            <v>LENS 80282L1</v>
          </cell>
        </row>
        <row r="9071">
          <cell r="M9071" t="str">
            <v>VETRO80284L1</v>
          </cell>
          <cell r="N9071" t="str">
            <v>LENS 80284L1</v>
          </cell>
        </row>
        <row r="9072">
          <cell r="M9072" t="str">
            <v>VETRO80293L1</v>
          </cell>
          <cell r="N9072" t="str">
            <v>LENS 80293L1</v>
          </cell>
        </row>
        <row r="9073">
          <cell r="M9073" t="str">
            <v>VETRO80303L1</v>
          </cell>
          <cell r="N9073" t="str">
            <v>LENS 80303L1</v>
          </cell>
        </row>
        <row r="9074">
          <cell r="M9074" t="str">
            <v>VETRO80315L1</v>
          </cell>
          <cell r="N9074" t="str">
            <v>LENS 80315L1</v>
          </cell>
        </row>
        <row r="9075">
          <cell r="M9075" t="str">
            <v>VETRO80321L1</v>
          </cell>
          <cell r="N9075" t="str">
            <v>LENS 80321L1</v>
          </cell>
        </row>
        <row r="9076">
          <cell r="M9076" t="str">
            <v>VETRO80322L1</v>
          </cell>
          <cell r="N9076" t="str">
            <v>LENS 80322L1</v>
          </cell>
        </row>
        <row r="9077">
          <cell r="M9077" t="str">
            <v>VETRO85398G1</v>
          </cell>
          <cell r="N9077" t="str">
            <v>LENS 85398G1</v>
          </cell>
        </row>
        <row r="9078">
          <cell r="M9078" t="str">
            <v>VETRO85404G1</v>
          </cell>
          <cell r="N9078" t="str">
            <v>LENS 85404G1</v>
          </cell>
        </row>
        <row r="9079">
          <cell r="M9079" t="str">
            <v>VETRO85415G</v>
          </cell>
          <cell r="N9079" t="str">
            <v>LENS 85415G</v>
          </cell>
        </row>
        <row r="9080">
          <cell r="M9080" t="str">
            <v>VETRO85441G1</v>
          </cell>
          <cell r="N9080" t="str">
            <v>LENS 85441G1</v>
          </cell>
        </row>
        <row r="9081">
          <cell r="M9081" t="str">
            <v>VETRO85460L1</v>
          </cell>
          <cell r="N9081" t="str">
            <v>LENS 85460L1</v>
          </cell>
        </row>
        <row r="9082">
          <cell r="M9082" t="str">
            <v>VETRO85475G1</v>
          </cell>
          <cell r="N9082" t="str">
            <v>LENS 85475G1</v>
          </cell>
        </row>
        <row r="9083">
          <cell r="M9083" t="str">
            <v>VETRO85476L3</v>
          </cell>
          <cell r="N9083" t="str">
            <v>LENS 85476L3</v>
          </cell>
        </row>
        <row r="9084">
          <cell r="M9084" t="str">
            <v>VETRO85480L1</v>
          </cell>
          <cell r="N9084" t="str">
            <v>LENS 85480L1</v>
          </cell>
        </row>
        <row r="9085">
          <cell r="M9085" t="str">
            <v>VETRO85481L1</v>
          </cell>
          <cell r="N9085" t="str">
            <v>LENS 85481L1</v>
          </cell>
        </row>
        <row r="9086">
          <cell r="M9086" t="str">
            <v>VETRO85482G1</v>
          </cell>
          <cell r="N9086" t="str">
            <v>LENS 85482G1</v>
          </cell>
        </row>
        <row r="9087">
          <cell r="M9087" t="str">
            <v>VETRO85495L1</v>
          </cell>
          <cell r="N9087" t="str">
            <v>LENS 85495L1</v>
          </cell>
        </row>
        <row r="9088">
          <cell r="M9088" t="str">
            <v>VETRO85497L1</v>
          </cell>
          <cell r="N9088" t="str">
            <v>LENS 85497L1</v>
          </cell>
        </row>
        <row r="9089">
          <cell r="M9089" t="str">
            <v>VETRO85504L1</v>
          </cell>
          <cell r="N9089" t="str">
            <v>LENS 85504L1</v>
          </cell>
        </row>
        <row r="9090">
          <cell r="M9090" t="str">
            <v>VETRO85509L1</v>
          </cell>
          <cell r="N9090" t="str">
            <v>LENS 85509L1</v>
          </cell>
        </row>
        <row r="9091">
          <cell r="M9091" t="str">
            <v>VETRO85512L1</v>
          </cell>
          <cell r="N9091" t="str">
            <v>LENS 85512L1</v>
          </cell>
        </row>
        <row r="9092">
          <cell r="M9092" t="str">
            <v>VETRO85519L1</v>
          </cell>
          <cell r="N9092" t="str">
            <v>LENS 85519L1</v>
          </cell>
        </row>
        <row r="9093">
          <cell r="M9093" t="str">
            <v>VETRO85521G1</v>
          </cell>
          <cell r="N9093" t="str">
            <v>LENS 85521G1</v>
          </cell>
        </row>
        <row r="9094">
          <cell r="M9094" t="str">
            <v>VETRO85522G1</v>
          </cell>
          <cell r="N9094" t="str">
            <v>LENS 85522G1</v>
          </cell>
        </row>
        <row r="9095">
          <cell r="M9095" t="str">
            <v>VETRO85523L1</v>
          </cell>
          <cell r="N9095" t="str">
            <v>LENS 85523L1</v>
          </cell>
        </row>
        <row r="9096">
          <cell r="M9096" t="str">
            <v>VETRO85528L1</v>
          </cell>
          <cell r="N9096" t="str">
            <v>LENS 85528L1</v>
          </cell>
        </row>
        <row r="9097">
          <cell r="M9097" t="str">
            <v>VETRO85530L1</v>
          </cell>
          <cell r="N9097" t="str">
            <v>LENS 85530L1</v>
          </cell>
        </row>
        <row r="9098">
          <cell r="M9098" t="str">
            <v>VETRO90119G1</v>
          </cell>
          <cell r="N9098" t="str">
            <v>LENS 90119G1</v>
          </cell>
        </row>
        <row r="9099">
          <cell r="M9099" t="str">
            <v>VETRO90145G1</v>
          </cell>
          <cell r="N9099" t="str">
            <v>LENS 90145G1</v>
          </cell>
        </row>
        <row r="9100">
          <cell r="M9100" t="str">
            <v>VETRO90151G1</v>
          </cell>
          <cell r="N9100" t="str">
            <v>LENS 90151G1</v>
          </cell>
        </row>
        <row r="9101">
          <cell r="M9101" t="str">
            <v>VETRO90155G1</v>
          </cell>
          <cell r="N9101" t="str">
            <v>LENS 90155G1</v>
          </cell>
        </row>
        <row r="9102">
          <cell r="M9102" t="str">
            <v>VETRO90156G1</v>
          </cell>
          <cell r="N9102" t="str">
            <v>LENS 90156G1</v>
          </cell>
        </row>
        <row r="9103">
          <cell r="M9103" t="str">
            <v>VETRO90172L1</v>
          </cell>
          <cell r="N9103" t="str">
            <v>LENS 90172L1</v>
          </cell>
        </row>
        <row r="9104">
          <cell r="M9104" t="str">
            <v>VETRO90180L1</v>
          </cell>
          <cell r="N9104" t="str">
            <v>LENS 90180L1</v>
          </cell>
        </row>
        <row r="9105">
          <cell r="M9105" t="str">
            <v>VETRO90182L1</v>
          </cell>
          <cell r="N9105" t="str">
            <v>LENS 90182L1</v>
          </cell>
        </row>
        <row r="9106">
          <cell r="M9106" t="str">
            <v>VETRO90184G1</v>
          </cell>
          <cell r="N9106" t="str">
            <v>LENS 90184G1</v>
          </cell>
        </row>
        <row r="9107">
          <cell r="M9107" t="str">
            <v>VETRO90189L1</v>
          </cell>
          <cell r="N9107" t="str">
            <v>LENS 90189L1</v>
          </cell>
        </row>
        <row r="9108">
          <cell r="M9108" t="str">
            <v>VETRO90192L1</v>
          </cell>
          <cell r="N9108" t="str">
            <v>LENS 90192L1</v>
          </cell>
        </row>
        <row r="9109">
          <cell r="M9109" t="str">
            <v>VETRO90198G1</v>
          </cell>
          <cell r="N9109" t="str">
            <v>LENS 90198G1</v>
          </cell>
        </row>
        <row r="9110">
          <cell r="M9110" t="str">
            <v>VETRO90199G1</v>
          </cell>
          <cell r="N9110" t="str">
            <v>LENS 90199G1</v>
          </cell>
        </row>
        <row r="9111">
          <cell r="M9111" t="str">
            <v>VETRO95200G1</v>
          </cell>
          <cell r="N9111" t="str">
            <v>LENS 95200G1</v>
          </cell>
        </row>
        <row r="9112">
          <cell r="M9112" t="str">
            <v>VETRO95205G1</v>
          </cell>
          <cell r="N9112" t="str">
            <v>LENS 95205G1</v>
          </cell>
        </row>
        <row r="9113">
          <cell r="M9113" t="str">
            <v>VETRO95234L1</v>
          </cell>
          <cell r="N9113" t="str">
            <v>LENS 95234L1</v>
          </cell>
        </row>
        <row r="9114">
          <cell r="M9114" t="str">
            <v>VETROA57001M1</v>
          </cell>
          <cell r="N9114" t="str">
            <v>LENS A57001M1</v>
          </cell>
        </row>
        <row r="9115">
          <cell r="M9115" t="str">
            <v>VETROA58001L1</v>
          </cell>
          <cell r="N9115" t="str">
            <v>LENS A58001L1</v>
          </cell>
        </row>
        <row r="9116">
          <cell r="M9116" t="str">
            <v>VETROI01500M1</v>
          </cell>
          <cell r="N9116" t="str">
            <v>LENS I01500M1</v>
          </cell>
        </row>
        <row r="9117">
          <cell r="M9117" t="str">
            <v>VETROI10158L1</v>
          </cell>
          <cell r="N9117" t="str">
            <v>LENS I10158L1</v>
          </cell>
        </row>
        <row r="9118">
          <cell r="M9118" t="str">
            <v>VETROI10160L1</v>
          </cell>
          <cell r="N9118" t="str">
            <v>LENS I10160L1</v>
          </cell>
        </row>
        <row r="9119">
          <cell r="M9119" t="str">
            <v>VETROI10162G1</v>
          </cell>
          <cell r="N9119" t="str">
            <v>LENS I10162G1</v>
          </cell>
        </row>
        <row r="9120">
          <cell r="M9120" t="str">
            <v>VETROI10166L1</v>
          </cell>
          <cell r="N9120" t="str">
            <v>LENS I10166L1</v>
          </cell>
        </row>
        <row r="9121">
          <cell r="M9121" t="str">
            <v>VETROI10167G1</v>
          </cell>
          <cell r="N9121" t="str">
            <v>LENS I10167G1</v>
          </cell>
        </row>
        <row r="9122">
          <cell r="M9122" t="str">
            <v>VETROI10168L1</v>
          </cell>
          <cell r="N9122" t="str">
            <v>LENS I10168L1</v>
          </cell>
        </row>
        <row r="9123">
          <cell r="M9123" t="str">
            <v>VETROI10567L1</v>
          </cell>
          <cell r="N9123" t="str">
            <v>LENS I10567L1</v>
          </cell>
        </row>
        <row r="9124">
          <cell r="M9124" t="str">
            <v>VETROI10568L1</v>
          </cell>
          <cell r="N9124" t="str">
            <v>LENS I10568L1</v>
          </cell>
        </row>
        <row r="9125">
          <cell r="M9125" t="str">
            <v>VETROI10575L1</v>
          </cell>
          <cell r="N9125" t="str">
            <v>LENS I10575L1</v>
          </cell>
        </row>
        <row r="9126">
          <cell r="M9126" t="str">
            <v>VETROI10580L1</v>
          </cell>
          <cell r="N9126" t="str">
            <v>LENS I10580L1</v>
          </cell>
        </row>
        <row r="9127">
          <cell r="M9127" t="str">
            <v>VETROI11048L1</v>
          </cell>
          <cell r="N9127" t="str">
            <v>LENS I11048L1</v>
          </cell>
        </row>
        <row r="9128">
          <cell r="M9128" t="str">
            <v>VETROI11057L1</v>
          </cell>
          <cell r="N9128" t="str">
            <v>LENS I11057L1</v>
          </cell>
        </row>
        <row r="9129">
          <cell r="M9129" t="str">
            <v>VETROI11063G1</v>
          </cell>
          <cell r="N9129" t="str">
            <v>LENS I11063G1</v>
          </cell>
        </row>
        <row r="9130">
          <cell r="M9130" t="str">
            <v>VETROI11066L1</v>
          </cell>
          <cell r="N9130" t="str">
            <v>LENS I11066L1</v>
          </cell>
        </row>
        <row r="9131">
          <cell r="M9131" t="str">
            <v>VETROI11533L1</v>
          </cell>
          <cell r="N9131" t="str">
            <v>LENS I11533L1</v>
          </cell>
        </row>
        <row r="9132">
          <cell r="M9132" t="str">
            <v>VETROI11538L1</v>
          </cell>
          <cell r="N9132" t="str">
            <v>LENS I11538L1</v>
          </cell>
        </row>
        <row r="9133">
          <cell r="M9133" t="str">
            <v>VETROI12034L1</v>
          </cell>
          <cell r="N9133" t="str">
            <v>LENS I12034L1</v>
          </cell>
        </row>
        <row r="9134">
          <cell r="M9134" t="str">
            <v>VETROI12035G1</v>
          </cell>
          <cell r="N9134" t="str">
            <v>LENS I12035G1</v>
          </cell>
        </row>
        <row r="9135">
          <cell r="M9135" t="str">
            <v>VETROI12541L1</v>
          </cell>
          <cell r="N9135" t="str">
            <v>LENS I12541L1</v>
          </cell>
        </row>
        <row r="9136">
          <cell r="M9136" t="str">
            <v>VETROI12543G1</v>
          </cell>
          <cell r="N9136" t="str">
            <v>LENS I12543G1</v>
          </cell>
        </row>
        <row r="9137">
          <cell r="M9137" t="str">
            <v>VETROI12545L1</v>
          </cell>
          <cell r="N9137" t="str">
            <v>LENS I12545L1</v>
          </cell>
        </row>
        <row r="9138">
          <cell r="M9138" t="str">
            <v>VETROI12552G1</v>
          </cell>
          <cell r="N9138" t="str">
            <v>LENS I12552G1</v>
          </cell>
        </row>
        <row r="9139">
          <cell r="M9139" t="str">
            <v>VETROI13529L1</v>
          </cell>
          <cell r="N9139" t="str">
            <v>LENS I13529L1</v>
          </cell>
        </row>
        <row r="9140">
          <cell r="M9140" t="str">
            <v>VETROI13530L1</v>
          </cell>
          <cell r="N9140" t="str">
            <v>LENS I13530L1</v>
          </cell>
        </row>
        <row r="9141">
          <cell r="M9141" t="str">
            <v>VETROI13533L1</v>
          </cell>
          <cell r="N9141" t="str">
            <v>LENS I13533L1</v>
          </cell>
        </row>
        <row r="9142">
          <cell r="M9142" t="str">
            <v>VETROI16017L1</v>
          </cell>
          <cell r="N9142" t="str">
            <v>LENS I16017L1</v>
          </cell>
        </row>
        <row r="9143">
          <cell r="M9143" t="str">
            <v>VETROI16018L1</v>
          </cell>
          <cell r="N9143" t="str">
            <v>LENS I16018L1</v>
          </cell>
        </row>
        <row r="9144">
          <cell r="M9144" t="str">
            <v>VETROI16538L1</v>
          </cell>
          <cell r="N9144" t="str">
            <v>LENS I16538L1</v>
          </cell>
        </row>
        <row r="9145">
          <cell r="M9145" t="str">
            <v>VETROI16541G1</v>
          </cell>
          <cell r="N9145" t="str">
            <v>LENS I16541G1</v>
          </cell>
        </row>
        <row r="9146">
          <cell r="M9146" t="str">
            <v>VETROI25506G1</v>
          </cell>
          <cell r="N9146" t="str">
            <v>LENS I25506G1</v>
          </cell>
        </row>
        <row r="9147">
          <cell r="M9147" t="str">
            <v>VETROI29005L1</v>
          </cell>
          <cell r="N9147" t="str">
            <v>LENS I29005L1</v>
          </cell>
        </row>
        <row r="9148">
          <cell r="M9148" t="str">
            <v>VETROI29006M1</v>
          </cell>
          <cell r="N9148" t="str">
            <v>LENS I29006M1</v>
          </cell>
        </row>
        <row r="9149">
          <cell r="M9149" t="str">
            <v>VETROI30007G1</v>
          </cell>
          <cell r="N9149" t="str">
            <v>LENS I30007G1</v>
          </cell>
        </row>
        <row r="9150">
          <cell r="M9150" t="str">
            <v>VETROI30008M1</v>
          </cell>
          <cell r="N9150" t="str">
            <v>LENS I30008M1</v>
          </cell>
        </row>
        <row r="9151">
          <cell r="M9151" t="str">
            <v>VETROI35006G1</v>
          </cell>
          <cell r="N9151" t="str">
            <v>LENS I35006G1</v>
          </cell>
        </row>
        <row r="9152">
          <cell r="M9152" t="str">
            <v>VETROI38002G1</v>
          </cell>
          <cell r="N9152" t="str">
            <v>LENS I38002G1</v>
          </cell>
        </row>
        <row r="9153">
          <cell r="M9153" t="str">
            <v>VETROI41501G1</v>
          </cell>
          <cell r="N9153" t="str">
            <v>LENS I41501G1</v>
          </cell>
        </row>
        <row r="9154">
          <cell r="M9154" t="str">
            <v>VETROI44501L1</v>
          </cell>
          <cell r="N9154" t="str">
            <v>LENS I44501L1</v>
          </cell>
        </row>
        <row r="9155">
          <cell r="M9155" t="str">
            <v>VETROI45502L1</v>
          </cell>
          <cell r="N9155" t="str">
            <v>LENS I45502L1</v>
          </cell>
        </row>
        <row r="9156">
          <cell r="M9156" t="str">
            <v>VETROI47000G1</v>
          </cell>
          <cell r="N9156" t="str">
            <v>LENS I47000G1</v>
          </cell>
        </row>
        <row r="9157">
          <cell r="M9157" t="str">
            <v>VETROI47502L1</v>
          </cell>
          <cell r="N9157" t="str">
            <v>LENS I47502L1</v>
          </cell>
        </row>
        <row r="9158">
          <cell r="M9158" t="str">
            <v>VETROI50001G1</v>
          </cell>
          <cell r="N9158" t="str">
            <v>LENS I50001G1</v>
          </cell>
        </row>
        <row r="9159">
          <cell r="M9159" t="str">
            <v>VETROI60430L1</v>
          </cell>
          <cell r="N9159" t="str">
            <v>LENS I60430L1</v>
          </cell>
        </row>
        <row r="9160">
          <cell r="M9160" t="str">
            <v>VETROI65211L1</v>
          </cell>
          <cell r="N9160" t="str">
            <v>LENS I65211L1</v>
          </cell>
        </row>
        <row r="9161">
          <cell r="M9161" t="str">
            <v>VETROI65213L1</v>
          </cell>
          <cell r="N9161" t="str">
            <v>LENS I65213L1</v>
          </cell>
        </row>
        <row r="9162">
          <cell r="M9162" t="str">
            <v>VETROI70607L2</v>
          </cell>
          <cell r="N9162" t="str">
            <v>LENS I70607L2</v>
          </cell>
        </row>
        <row r="9163">
          <cell r="M9163" t="str">
            <v>VETROI75586L1</v>
          </cell>
          <cell r="N9163" t="str">
            <v>LENS I75586L1</v>
          </cell>
        </row>
        <row r="9164">
          <cell r="M9164" t="str">
            <v>VETROI75595L1</v>
          </cell>
          <cell r="N9164" t="str">
            <v>LENS I75595L1</v>
          </cell>
        </row>
        <row r="9165">
          <cell r="M9165" t="str">
            <v>VETROI75597L1</v>
          </cell>
          <cell r="N9165" t="str">
            <v>LENS I75597L1</v>
          </cell>
        </row>
        <row r="9166">
          <cell r="M9166" t="str">
            <v>VETROI75598L1</v>
          </cell>
          <cell r="N9166" t="str">
            <v>LENS I75598L1</v>
          </cell>
        </row>
        <row r="9167">
          <cell r="M9167" t="str">
            <v>VETROI75599L1</v>
          </cell>
          <cell r="N9167" t="str">
            <v>LENS I75599L1</v>
          </cell>
        </row>
        <row r="9168">
          <cell r="M9168" t="str">
            <v>VETROI75601L1</v>
          </cell>
          <cell r="N9168" t="str">
            <v>LENS I75601L1</v>
          </cell>
        </row>
        <row r="9169">
          <cell r="M9169" t="str">
            <v>VETROI75603L1</v>
          </cell>
          <cell r="N9169" t="str">
            <v>LENS I75603L1</v>
          </cell>
        </row>
        <row r="9170">
          <cell r="M9170" t="str">
            <v>VETROI80000G1</v>
          </cell>
          <cell r="N9170" t="str">
            <v>LENS I80000G1</v>
          </cell>
        </row>
        <row r="9171">
          <cell r="M9171" t="str">
            <v>VETROI80337G1</v>
          </cell>
          <cell r="N9171" t="str">
            <v>LENS I80337G1</v>
          </cell>
        </row>
        <row r="9172">
          <cell r="M9172" t="str">
            <v>VETROI80339L1</v>
          </cell>
          <cell r="N9172" t="str">
            <v>LENS I80339L1</v>
          </cell>
        </row>
        <row r="9173">
          <cell r="M9173" t="str">
            <v>VETROI80350L1</v>
          </cell>
          <cell r="N9173" t="str">
            <v>LENS I80350L1</v>
          </cell>
        </row>
        <row r="9174">
          <cell r="M9174" t="str">
            <v>VETROI80351L1</v>
          </cell>
          <cell r="N9174" t="str">
            <v>LENS I80351L1</v>
          </cell>
        </row>
        <row r="9175">
          <cell r="M9175" t="str">
            <v>VETROI80352G1</v>
          </cell>
          <cell r="N9175" t="str">
            <v>LENS I80352G1</v>
          </cell>
        </row>
        <row r="9176">
          <cell r="M9176" t="str">
            <v>VETROI80353L1</v>
          </cell>
          <cell r="N9176" t="str">
            <v>LENS I80353L1</v>
          </cell>
        </row>
        <row r="9177">
          <cell r="M9177" t="str">
            <v>VETROI80355L2</v>
          </cell>
          <cell r="N9177" t="str">
            <v>LENS I80355L2</v>
          </cell>
        </row>
        <row r="9178">
          <cell r="M9178" t="str">
            <v>VETROI85537G1</v>
          </cell>
          <cell r="N9178" t="str">
            <v>LENS I85537G1</v>
          </cell>
        </row>
        <row r="9179">
          <cell r="M9179" t="str">
            <v>VETROI85543L2</v>
          </cell>
          <cell r="N9179" t="str">
            <v>LENS I85543L2</v>
          </cell>
        </row>
        <row r="9180">
          <cell r="M9180" t="str">
            <v>VETROI85544L1</v>
          </cell>
          <cell r="N9180" t="str">
            <v>LENS I85544L1</v>
          </cell>
        </row>
        <row r="9181">
          <cell r="M9181" t="str">
            <v>VETROI85546L1</v>
          </cell>
          <cell r="N9181" t="str">
            <v>LENS I85546L1</v>
          </cell>
        </row>
        <row r="9182">
          <cell r="M9182" t="str">
            <v>VETROI85548L1</v>
          </cell>
          <cell r="N9182" t="str">
            <v>LENS I85548L1</v>
          </cell>
        </row>
        <row r="9183">
          <cell r="M9183" t="str">
            <v>VETROI85549L1</v>
          </cell>
          <cell r="N9183" t="str">
            <v>LENS I85549L1</v>
          </cell>
        </row>
        <row r="9184">
          <cell r="M9184" t="str">
            <v>VETROI85550L1</v>
          </cell>
          <cell r="N9184" t="str">
            <v>LENS I85550L1</v>
          </cell>
        </row>
        <row r="9185">
          <cell r="M9185" t="str">
            <v>VETROI85551L1</v>
          </cell>
          <cell r="N9185" t="str">
            <v>LENS I85551L1</v>
          </cell>
        </row>
        <row r="9186">
          <cell r="M9186" t="str">
            <v>VETROI85555L1</v>
          </cell>
          <cell r="N9186" t="str">
            <v>LENS I85555L1</v>
          </cell>
        </row>
        <row r="9187">
          <cell r="M9187" t="str">
            <v>VETROI85563L1</v>
          </cell>
          <cell r="N9187" t="str">
            <v>LENS I85563L1</v>
          </cell>
        </row>
        <row r="9188">
          <cell r="M9188" t="str">
            <v>VETROI85564L1</v>
          </cell>
          <cell r="N9188" t="str">
            <v>LENS I85564L1</v>
          </cell>
        </row>
        <row r="9189">
          <cell r="M9189" t="str">
            <v>VETROI90202L1</v>
          </cell>
          <cell r="N9189" t="str">
            <v>LENS I90202L1</v>
          </cell>
        </row>
        <row r="9190">
          <cell r="M9190" t="str">
            <v>VETROI90203G1</v>
          </cell>
          <cell r="N9190" t="str">
            <v>LENS I90203G1</v>
          </cell>
        </row>
        <row r="9191">
          <cell r="M9191" t="str">
            <v>VETROI90211L1</v>
          </cell>
          <cell r="N9191" t="str">
            <v>LENS I90211L1</v>
          </cell>
        </row>
        <row r="9192">
          <cell r="M9192" t="str">
            <v>VETROI95242L1</v>
          </cell>
          <cell r="N9192" t="str">
            <v>LENS I95242L1</v>
          </cell>
        </row>
        <row r="9193">
          <cell r="M9193" t="str">
            <v>VETROI95258L1</v>
          </cell>
          <cell r="N9193" t="str">
            <v>LENS I95258L1</v>
          </cell>
        </row>
        <row r="9194">
          <cell r="M9194" t="str">
            <v>VETROI95262L1</v>
          </cell>
          <cell r="N9194" t="str">
            <v>LENS I95262L1</v>
          </cell>
        </row>
        <row r="9195">
          <cell r="M9195" t="str">
            <v>VETROI95269L1</v>
          </cell>
          <cell r="N9195" t="str">
            <v>LENS I95269L1</v>
          </cell>
        </row>
        <row r="9196">
          <cell r="M9196" t="str">
            <v>VETROI95273L1</v>
          </cell>
          <cell r="N9196" t="str">
            <v>LENS I95273L1</v>
          </cell>
        </row>
        <row r="9197">
          <cell r="M9197" t="str">
            <v>VETROI95275G1</v>
          </cell>
          <cell r="N9197" t="str">
            <v>LENS I95275G1</v>
          </cell>
        </row>
        <row r="9198">
          <cell r="M9198" t="str">
            <v>VETROW0001L1</v>
          </cell>
          <cell r="N9198" t="str">
            <v>LENS W0001L1</v>
          </cell>
        </row>
        <row r="9199">
          <cell r="M9199" t="str">
            <v>VETROW0002L1</v>
          </cell>
          <cell r="N9199" t="str">
            <v>LENS W0002L1</v>
          </cell>
        </row>
        <row r="9200">
          <cell r="M9200" t="str">
            <v>VETROW0002L2</v>
          </cell>
          <cell r="N9200" t="str">
            <v>LENS W0002L2</v>
          </cell>
        </row>
        <row r="9201">
          <cell r="M9201" t="str">
            <v>VETROW0010G3</v>
          </cell>
          <cell r="N9201" t="str">
            <v>LENS W0010G3</v>
          </cell>
        </row>
        <row r="9202">
          <cell r="M9202" t="str">
            <v>VETROW0014L2</v>
          </cell>
          <cell r="N9202" t="str">
            <v>LENS W0014L2</v>
          </cell>
        </row>
        <row r="9203">
          <cell r="M9203" t="str">
            <v>VETROW0015L2</v>
          </cell>
          <cell r="N9203" t="str">
            <v>LENS W0015L2</v>
          </cell>
        </row>
        <row r="9204">
          <cell r="M9204" t="str">
            <v>VETROW0016L1</v>
          </cell>
          <cell r="N9204" t="str">
            <v>LENS W0016L1</v>
          </cell>
        </row>
        <row r="9205">
          <cell r="M9205" t="str">
            <v>VETROW0018L1</v>
          </cell>
          <cell r="N9205" t="str">
            <v>LENS W0018L1</v>
          </cell>
        </row>
        <row r="9206">
          <cell r="M9206" t="str">
            <v>VETROW0023L3</v>
          </cell>
          <cell r="N9206" t="str">
            <v>LENS W0023L3</v>
          </cell>
        </row>
        <row r="9207">
          <cell r="M9207" t="str">
            <v>VETROW0023L5</v>
          </cell>
          <cell r="N9207" t="str">
            <v>LENS W0023L5</v>
          </cell>
        </row>
        <row r="9208">
          <cell r="M9208" t="str">
            <v>VETROW0028L2</v>
          </cell>
          <cell r="N9208" t="str">
            <v>LENS W0028L2</v>
          </cell>
        </row>
        <row r="9209">
          <cell r="M9209" t="str">
            <v>VETROW0034G5</v>
          </cell>
          <cell r="N9209" t="str">
            <v>LENS W0034G5</v>
          </cell>
        </row>
        <row r="9210">
          <cell r="M9210" t="str">
            <v>VETROW0040G2</v>
          </cell>
          <cell r="N9210" t="str">
            <v>LENS W0040G2</v>
          </cell>
        </row>
        <row r="9211">
          <cell r="M9211" t="str">
            <v>VETROW0053L2</v>
          </cell>
          <cell r="N9211" t="str">
            <v>LENS W0053L2</v>
          </cell>
        </row>
        <row r="9212">
          <cell r="M9212" t="str">
            <v>VETROW0054L1</v>
          </cell>
          <cell r="N9212" t="str">
            <v>LENS W0054L1</v>
          </cell>
        </row>
        <row r="9213">
          <cell r="M9213" t="str">
            <v>VETROW0056L1</v>
          </cell>
          <cell r="N9213" t="str">
            <v>LENS W0056L1</v>
          </cell>
        </row>
        <row r="9214">
          <cell r="M9214" t="str">
            <v>VETROW0063G1</v>
          </cell>
          <cell r="N9214" t="str">
            <v>LENS W0063G1</v>
          </cell>
        </row>
        <row r="9215">
          <cell r="M9215" t="str">
            <v>VETROW0066G1</v>
          </cell>
          <cell r="N9215" t="str">
            <v>LENS W0066G1</v>
          </cell>
        </row>
        <row r="9216">
          <cell r="M9216" t="str">
            <v>VETROW0069L1</v>
          </cell>
          <cell r="N9216" t="str">
            <v>LENS W0069L1</v>
          </cell>
        </row>
        <row r="9217">
          <cell r="M9217" t="str">
            <v>VETROW0117L1</v>
          </cell>
          <cell r="N9217" t="str">
            <v>LENS W0117L1</v>
          </cell>
        </row>
        <row r="9218">
          <cell r="M9218" t="str">
            <v>VETROW0127L1</v>
          </cell>
          <cell r="N9218" t="str">
            <v>LENS W0127L1</v>
          </cell>
        </row>
        <row r="9219">
          <cell r="M9219" t="str">
            <v>VETROW0128L1</v>
          </cell>
          <cell r="N9219" t="str">
            <v>LENS W0128L1</v>
          </cell>
        </row>
        <row r="9220">
          <cell r="M9220" t="str">
            <v>VETROW0133L1</v>
          </cell>
          <cell r="N9220" t="str">
            <v>LENS W0133L1</v>
          </cell>
        </row>
        <row r="9221">
          <cell r="M9221" t="str">
            <v>VETROW0135L1</v>
          </cell>
          <cell r="N9221" t="str">
            <v>LENS W0135L1</v>
          </cell>
        </row>
        <row r="9222">
          <cell r="M9222" t="str">
            <v>VETROW0137L1</v>
          </cell>
          <cell r="N9222" t="str">
            <v>LENS W0137L1</v>
          </cell>
        </row>
        <row r="9223">
          <cell r="M9223" t="str">
            <v>VETROW0141L1</v>
          </cell>
          <cell r="N9223" t="str">
            <v>LENS W0141L1</v>
          </cell>
        </row>
        <row r="9224">
          <cell r="M9224" t="str">
            <v>VETROW0154L1</v>
          </cell>
          <cell r="N9224" t="str">
            <v>LENS W0154L1</v>
          </cell>
        </row>
        <row r="9225">
          <cell r="M9225" t="str">
            <v>VETROW0156L1</v>
          </cell>
          <cell r="N9225" t="str">
            <v>LENS W0156L1</v>
          </cell>
        </row>
        <row r="9226">
          <cell r="M9226" t="str">
            <v>VETROW0160L4</v>
          </cell>
          <cell r="N9226" t="str">
            <v>LENS W0160L4</v>
          </cell>
        </row>
        <row r="9227">
          <cell r="M9227" t="str">
            <v>VETROW0163L2</v>
          </cell>
          <cell r="N9227" t="str">
            <v>LENS W0163L2</v>
          </cell>
        </row>
        <row r="9228">
          <cell r="M9228" t="str">
            <v>VETROW0167G1</v>
          </cell>
          <cell r="N9228" t="str">
            <v>LENS W0167G1</v>
          </cell>
        </row>
        <row r="9229">
          <cell r="M9229" t="str">
            <v>VETROW0170G2</v>
          </cell>
          <cell r="N9229" t="str">
            <v>LENS W0170G2</v>
          </cell>
        </row>
        <row r="9230">
          <cell r="M9230" t="str">
            <v>VETROW0181G5</v>
          </cell>
          <cell r="N9230" t="str">
            <v>LENS W0181G5</v>
          </cell>
        </row>
        <row r="9231">
          <cell r="M9231" t="str">
            <v>VETROW0184G1</v>
          </cell>
          <cell r="N9231" t="str">
            <v>LENS W0184G1</v>
          </cell>
        </row>
        <row r="9232">
          <cell r="M9232" t="str">
            <v>VETROW0191G1</v>
          </cell>
          <cell r="N9232" t="str">
            <v>LENS W0191G1</v>
          </cell>
        </row>
        <row r="9233">
          <cell r="M9233" t="str">
            <v>VETROW0191G2</v>
          </cell>
          <cell r="N9233" t="str">
            <v>LENS W0191G2</v>
          </cell>
        </row>
        <row r="9234">
          <cell r="M9234" t="str">
            <v>VETROW0192G1</v>
          </cell>
          <cell r="N9234" t="str">
            <v>LENS W0192G1</v>
          </cell>
        </row>
        <row r="9235">
          <cell r="M9235" t="str">
            <v>VETROW0201L2</v>
          </cell>
          <cell r="N9235" t="str">
            <v>LENS W0201L2</v>
          </cell>
        </row>
        <row r="9236">
          <cell r="M9236" t="str">
            <v>VETROW0223L1</v>
          </cell>
          <cell r="N9236" t="str">
            <v>LENS W0223L1</v>
          </cell>
        </row>
        <row r="9237">
          <cell r="M9237" t="str">
            <v>VETROW0229L1</v>
          </cell>
          <cell r="N9237" t="str">
            <v>LENS W0229L1</v>
          </cell>
        </row>
        <row r="9238">
          <cell r="M9238" t="str">
            <v>VETROW0230L1</v>
          </cell>
          <cell r="N9238" t="str">
            <v>LENS W0230L1</v>
          </cell>
        </row>
        <row r="9239">
          <cell r="M9239" t="str">
            <v>VETROW0231L1</v>
          </cell>
          <cell r="N9239" t="str">
            <v>LENS W0231L1</v>
          </cell>
        </row>
        <row r="9240">
          <cell r="M9240" t="str">
            <v>VETROW0234L1</v>
          </cell>
          <cell r="N9240" t="str">
            <v>LENS W0234L1</v>
          </cell>
        </row>
        <row r="9241">
          <cell r="M9241" t="str">
            <v>VETROW0235L1</v>
          </cell>
          <cell r="N9241" t="str">
            <v>LENS W0235L1</v>
          </cell>
        </row>
        <row r="9242">
          <cell r="M9242" t="str">
            <v>VETROW0236L1</v>
          </cell>
          <cell r="N9242" t="str">
            <v>LENS W0236L1</v>
          </cell>
        </row>
        <row r="9243">
          <cell r="M9243" t="str">
            <v>VETROW0244G3</v>
          </cell>
          <cell r="N9243" t="str">
            <v>LENS W0244G3</v>
          </cell>
        </row>
        <row r="9244">
          <cell r="M9244" t="str">
            <v>VETROW0267G1</v>
          </cell>
          <cell r="N9244" t="str">
            <v>LENS W0267G1</v>
          </cell>
        </row>
        <row r="9245">
          <cell r="M9245" t="str">
            <v>VETROW0274G1</v>
          </cell>
          <cell r="N9245" t="str">
            <v>LENS W0274G1</v>
          </cell>
        </row>
        <row r="9246">
          <cell r="M9246" t="str">
            <v>VETROW0287L1</v>
          </cell>
          <cell r="N9246" t="str">
            <v>LENS W0287L1</v>
          </cell>
        </row>
        <row r="9247">
          <cell r="M9247" t="str">
            <v>VETROW0289L1</v>
          </cell>
          <cell r="N9247" t="str">
            <v>LENS W0289L1</v>
          </cell>
        </row>
        <row r="9248">
          <cell r="M9248" t="str">
            <v>VETROW0294G1</v>
          </cell>
          <cell r="N9248" t="str">
            <v>LENS W0294G1</v>
          </cell>
        </row>
        <row r="9249">
          <cell r="M9249" t="str">
            <v>VETROW0305L1</v>
          </cell>
          <cell r="N9249" t="str">
            <v>LENS W0305L1</v>
          </cell>
        </row>
        <row r="9250">
          <cell r="M9250" t="str">
            <v>VETROW0315L1</v>
          </cell>
          <cell r="N9250" t="str">
            <v>LENS W0315L1</v>
          </cell>
        </row>
        <row r="9251">
          <cell r="M9251" t="str">
            <v>VETROW0321L1</v>
          </cell>
          <cell r="N9251" t="str">
            <v>LENS W0321L1</v>
          </cell>
        </row>
        <row r="9252">
          <cell r="M9252" t="str">
            <v>VETROW0323L1</v>
          </cell>
          <cell r="N9252" t="str">
            <v>LENS W0323L1</v>
          </cell>
        </row>
        <row r="9253">
          <cell r="M9253" t="str">
            <v>VETROW0329L1</v>
          </cell>
          <cell r="N9253" t="str">
            <v>LENS W0329L1</v>
          </cell>
        </row>
        <row r="9254">
          <cell r="M9254" t="str">
            <v>VETROW0330L3</v>
          </cell>
          <cell r="N9254" t="str">
            <v>LENS W0330L3</v>
          </cell>
        </row>
        <row r="9255">
          <cell r="M9255" t="str">
            <v>VETROW0332L1</v>
          </cell>
          <cell r="N9255" t="str">
            <v>LENS W0332L1</v>
          </cell>
        </row>
        <row r="9256">
          <cell r="M9256" t="str">
            <v>VETROW0333L1</v>
          </cell>
          <cell r="N9256" t="str">
            <v>LENS W0333L1</v>
          </cell>
        </row>
        <row r="9257">
          <cell r="M9257" t="str">
            <v>VETROW0335L1</v>
          </cell>
          <cell r="N9257" t="str">
            <v>LENS W0335L1</v>
          </cell>
        </row>
        <row r="9258">
          <cell r="M9258" t="str">
            <v>VETROW0338L1</v>
          </cell>
          <cell r="N9258" t="str">
            <v>LENS W0338L1</v>
          </cell>
        </row>
        <row r="9259">
          <cell r="M9259" t="str">
            <v>VETROW0359G1</v>
          </cell>
          <cell r="N9259" t="str">
            <v>LENS W0359G1</v>
          </cell>
        </row>
        <row r="9260">
          <cell r="M9260" t="str">
            <v>VETROW0360G1</v>
          </cell>
          <cell r="N9260" t="str">
            <v>LENS W0360G1</v>
          </cell>
        </row>
        <row r="9261">
          <cell r="M9261" t="str">
            <v>VETROW0366G1</v>
          </cell>
          <cell r="N9261" t="str">
            <v>LENS W0366G1</v>
          </cell>
        </row>
        <row r="9262">
          <cell r="M9262" t="str">
            <v>VETROW0373G1</v>
          </cell>
          <cell r="N9262" t="str">
            <v>LENS W0373G1</v>
          </cell>
        </row>
        <row r="9263">
          <cell r="M9263" t="str">
            <v>VETROW0376G1</v>
          </cell>
          <cell r="N9263" t="str">
            <v>LENS W0376G1</v>
          </cell>
        </row>
        <row r="9264">
          <cell r="M9264" t="str">
            <v>VETROW0380G2</v>
          </cell>
          <cell r="N9264" t="str">
            <v>LENS W0380G2</v>
          </cell>
        </row>
        <row r="9265">
          <cell r="M9265" t="str">
            <v>VETROW0382G1</v>
          </cell>
          <cell r="N9265" t="str">
            <v>LENS W0382G1</v>
          </cell>
        </row>
        <row r="9266">
          <cell r="M9266" t="str">
            <v>VETROW0403L1</v>
          </cell>
          <cell r="N9266" t="str">
            <v>LENS W0403L1</v>
          </cell>
        </row>
        <row r="9267">
          <cell r="M9267" t="str">
            <v>VETROW0425L3</v>
          </cell>
          <cell r="N9267" t="str">
            <v>LENS W0425L3</v>
          </cell>
        </row>
        <row r="9268">
          <cell r="M9268" t="str">
            <v>VETROW0429L1</v>
          </cell>
          <cell r="N9268" t="str">
            <v>LENS W0429L1</v>
          </cell>
        </row>
        <row r="9269">
          <cell r="M9269" t="str">
            <v>VETROW0430L1</v>
          </cell>
          <cell r="N9269" t="str">
            <v>LENS W0430L1</v>
          </cell>
        </row>
        <row r="9270">
          <cell r="M9270" t="str">
            <v>VETROW0433L1</v>
          </cell>
          <cell r="N9270" t="str">
            <v>LENS W0433L1</v>
          </cell>
        </row>
        <row r="9271">
          <cell r="M9271" t="str">
            <v>VETROW0437L1</v>
          </cell>
          <cell r="N9271" t="str">
            <v>LENS W0437L1</v>
          </cell>
        </row>
        <row r="9272">
          <cell r="M9272" t="str">
            <v>VETROW0442L1</v>
          </cell>
          <cell r="N9272" t="str">
            <v>LENS W0442L1</v>
          </cell>
        </row>
        <row r="9273">
          <cell r="M9273" t="str">
            <v>VETROW0443L1</v>
          </cell>
          <cell r="N9273" t="str">
            <v>LENS W0443L1</v>
          </cell>
        </row>
        <row r="9274">
          <cell r="M9274" t="str">
            <v>VETROW0444L1</v>
          </cell>
          <cell r="N9274" t="str">
            <v>LENS W0444L1</v>
          </cell>
        </row>
        <row r="9275">
          <cell r="M9275" t="str">
            <v>VETROW0445L1</v>
          </cell>
          <cell r="N9275" t="str">
            <v>LENS W0445L1</v>
          </cell>
        </row>
        <row r="9276">
          <cell r="M9276" t="str">
            <v>VETROW0448L1</v>
          </cell>
          <cell r="N9276" t="str">
            <v>LENS W0448L1</v>
          </cell>
        </row>
        <row r="9277">
          <cell r="M9277" t="str">
            <v>VETROW0456L1</v>
          </cell>
          <cell r="N9277" t="str">
            <v>LENS W0456L1</v>
          </cell>
        </row>
        <row r="9278">
          <cell r="M9278" t="str">
            <v>VETROW0469L2</v>
          </cell>
          <cell r="N9278" t="str">
            <v>LENS W0469L2</v>
          </cell>
        </row>
        <row r="9279">
          <cell r="M9279" t="str">
            <v>VETROW0472L1</v>
          </cell>
          <cell r="N9279" t="str">
            <v>LENS W0472L1</v>
          </cell>
        </row>
        <row r="9280">
          <cell r="M9280" t="str">
            <v>VETROW0474G2</v>
          </cell>
          <cell r="N9280" t="str">
            <v>LENS W0474G2</v>
          </cell>
        </row>
        <row r="9281">
          <cell r="M9281" t="str">
            <v>VETROW0494G2</v>
          </cell>
          <cell r="N9281" t="str">
            <v>LENS W0494G2</v>
          </cell>
        </row>
        <row r="9282">
          <cell r="M9282" t="str">
            <v>VETROW0500G1</v>
          </cell>
          <cell r="N9282" t="str">
            <v>LENS W0500G1</v>
          </cell>
        </row>
        <row r="9283">
          <cell r="M9283" t="str">
            <v>VETROW0503L3</v>
          </cell>
          <cell r="N9283" t="str">
            <v>LENS W0503L3</v>
          </cell>
        </row>
        <row r="9284">
          <cell r="M9284" t="str">
            <v>VETROW0505G1</v>
          </cell>
          <cell r="N9284" t="str">
            <v>LENS W0505G1</v>
          </cell>
        </row>
        <row r="9285">
          <cell r="M9285" t="str">
            <v>VETROW0524L1</v>
          </cell>
          <cell r="N9285" t="str">
            <v>LENS W0524L1</v>
          </cell>
        </row>
        <row r="9286">
          <cell r="M9286" t="str">
            <v>VETROW0546L1</v>
          </cell>
          <cell r="N9286" t="str">
            <v>LENS W0546L1</v>
          </cell>
        </row>
        <row r="9287">
          <cell r="M9287" t="str">
            <v>VETROW0560L1</v>
          </cell>
          <cell r="N9287" t="str">
            <v>LENS W0560L1</v>
          </cell>
        </row>
        <row r="9288">
          <cell r="M9288" t="str">
            <v>VETROW0573L1</v>
          </cell>
          <cell r="N9288" t="str">
            <v>LENS W0573L1</v>
          </cell>
        </row>
        <row r="9289">
          <cell r="M9289" t="str">
            <v>VETROW0576L1</v>
          </cell>
          <cell r="N9289" t="str">
            <v>LENS W0576L1</v>
          </cell>
        </row>
        <row r="9290">
          <cell r="M9290" t="str">
            <v>VETROW0577L1</v>
          </cell>
          <cell r="N9290" t="str">
            <v>LENS W0577L1</v>
          </cell>
        </row>
        <row r="9291">
          <cell r="M9291" t="str">
            <v>VETROW0579L3</v>
          </cell>
          <cell r="N9291" t="str">
            <v>LENS W0579L3</v>
          </cell>
        </row>
        <row r="9292">
          <cell r="M9292" t="str">
            <v>VETROW0595G1</v>
          </cell>
          <cell r="N9292" t="str">
            <v>LENS W0595G1</v>
          </cell>
        </row>
        <row r="9293">
          <cell r="M9293" t="str">
            <v>VETROW0600G3</v>
          </cell>
          <cell r="N9293" t="str">
            <v>LENS W0600G3</v>
          </cell>
        </row>
        <row r="9294">
          <cell r="M9294" t="str">
            <v>VETROW0608G1</v>
          </cell>
          <cell r="N9294" t="str">
            <v>LENS W0608G1</v>
          </cell>
        </row>
        <row r="9295">
          <cell r="M9295" t="str">
            <v>VETROW0619L1</v>
          </cell>
          <cell r="N9295" t="str">
            <v>LENS W0619L1</v>
          </cell>
        </row>
        <row r="9296">
          <cell r="M9296" t="str">
            <v>VETROW0626L2</v>
          </cell>
          <cell r="N9296" t="str">
            <v>LENS W0626L2</v>
          </cell>
        </row>
        <row r="9297">
          <cell r="M9297" t="str">
            <v>VETROW0632L1</v>
          </cell>
          <cell r="N9297" t="str">
            <v>LENS W0632L1</v>
          </cell>
        </row>
        <row r="9298">
          <cell r="M9298" t="str">
            <v>VETROW0636L1</v>
          </cell>
          <cell r="N9298" t="str">
            <v>LENS W0636L1</v>
          </cell>
        </row>
        <row r="9299">
          <cell r="M9299" t="str">
            <v>VETROW0637L1</v>
          </cell>
          <cell r="N9299" t="str">
            <v>LENS W0637L1</v>
          </cell>
        </row>
        <row r="9300">
          <cell r="M9300" t="str">
            <v>VETROW0638L1</v>
          </cell>
          <cell r="N9300" t="str">
            <v>LENS W0638L1</v>
          </cell>
        </row>
        <row r="9301">
          <cell r="M9301" t="str">
            <v>VETROW0642L2</v>
          </cell>
          <cell r="N9301" t="str">
            <v>LENS W0642L2</v>
          </cell>
        </row>
        <row r="9302">
          <cell r="M9302" t="str">
            <v>VETROW0647L1</v>
          </cell>
          <cell r="N9302" t="str">
            <v>LENS W0647L1</v>
          </cell>
        </row>
        <row r="9303">
          <cell r="M9303" t="str">
            <v>VETROW0657G1</v>
          </cell>
          <cell r="N9303" t="str">
            <v>LENS W0657G1</v>
          </cell>
        </row>
        <row r="9304">
          <cell r="M9304" t="str">
            <v>VETROW0658G2</v>
          </cell>
          <cell r="N9304" t="str">
            <v>LENS W0658G2</v>
          </cell>
        </row>
        <row r="9305">
          <cell r="M9305" t="str">
            <v>VETROW0658G8</v>
          </cell>
          <cell r="N9305" t="str">
            <v>LENS W0658G8</v>
          </cell>
        </row>
        <row r="9306">
          <cell r="M9306" t="str">
            <v>VETROW0659G1</v>
          </cell>
          <cell r="N9306" t="str">
            <v>LENS W0659G1</v>
          </cell>
        </row>
        <row r="9307">
          <cell r="M9307" t="str">
            <v>VETROW0664G1</v>
          </cell>
          <cell r="N9307" t="str">
            <v>LENS W0664G1</v>
          </cell>
        </row>
        <row r="9308">
          <cell r="M9308" t="str">
            <v>VETROW0673G4</v>
          </cell>
          <cell r="N9308" t="str">
            <v>LENS W0673G4</v>
          </cell>
        </row>
        <row r="9309">
          <cell r="M9309" t="str">
            <v>VETROW0674G3</v>
          </cell>
          <cell r="N9309" t="str">
            <v>LENS W0674G3</v>
          </cell>
        </row>
        <row r="9310">
          <cell r="M9310" t="str">
            <v>VETROW0705L1</v>
          </cell>
          <cell r="N9310" t="str">
            <v>LENS W0705L1</v>
          </cell>
        </row>
        <row r="9311">
          <cell r="M9311" t="str">
            <v>VETROW0729L1</v>
          </cell>
          <cell r="N9311" t="str">
            <v>LENS W0729L1</v>
          </cell>
        </row>
        <row r="9312">
          <cell r="M9312" t="str">
            <v>VETROW0730L1</v>
          </cell>
          <cell r="N9312" t="str">
            <v>LENS W0730L1</v>
          </cell>
        </row>
        <row r="9313">
          <cell r="M9313" t="str">
            <v>VETROW0754L1</v>
          </cell>
          <cell r="N9313" t="str">
            <v>LENS W0754L1</v>
          </cell>
        </row>
        <row r="9314">
          <cell r="M9314" t="str">
            <v>VETROW0764L1</v>
          </cell>
          <cell r="N9314" t="str">
            <v>LENS W0764L1</v>
          </cell>
        </row>
        <row r="9315">
          <cell r="M9315" t="str">
            <v>VETROW0767L1</v>
          </cell>
          <cell r="N9315" t="str">
            <v>LENS W0767L1</v>
          </cell>
        </row>
        <row r="9316">
          <cell r="M9316" t="str">
            <v>VETROW0768L2</v>
          </cell>
          <cell r="N9316" t="str">
            <v>LENS W0768L2</v>
          </cell>
        </row>
        <row r="9317">
          <cell r="M9317" t="str">
            <v>VETROW0774L1</v>
          </cell>
          <cell r="N9317" t="str">
            <v>LENS W0774L1</v>
          </cell>
        </row>
        <row r="9318">
          <cell r="M9318" t="str">
            <v>VETROW0775L1</v>
          </cell>
          <cell r="N9318" t="str">
            <v>LENS W0775L1</v>
          </cell>
        </row>
        <row r="9319">
          <cell r="M9319" t="str">
            <v>VETROW0789G1</v>
          </cell>
          <cell r="N9319" t="str">
            <v>LENS W0789G1</v>
          </cell>
        </row>
        <row r="9320">
          <cell r="M9320" t="str">
            <v>VETROW0792G1</v>
          </cell>
          <cell r="N9320" t="str">
            <v>LENS W0792G1</v>
          </cell>
        </row>
        <row r="9321">
          <cell r="M9321" t="str">
            <v>VETROW0793G1</v>
          </cell>
          <cell r="N9321" t="str">
            <v>LENS W0793G1</v>
          </cell>
        </row>
        <row r="9322">
          <cell r="M9322" t="str">
            <v>VETROW0795G1</v>
          </cell>
          <cell r="N9322" t="str">
            <v>LENS W0795G1</v>
          </cell>
        </row>
        <row r="9323">
          <cell r="M9323" t="str">
            <v>VETROW0798G1</v>
          </cell>
          <cell r="N9323" t="str">
            <v>LENS W0798G1</v>
          </cell>
        </row>
        <row r="9324">
          <cell r="M9324" t="str">
            <v>VETROW0802G1</v>
          </cell>
          <cell r="N9324" t="str">
            <v>LENS W0802G1</v>
          </cell>
        </row>
        <row r="9325">
          <cell r="M9325" t="str">
            <v>VETROW0823L1</v>
          </cell>
          <cell r="N9325" t="str">
            <v>LENS W0823L1</v>
          </cell>
        </row>
        <row r="9326">
          <cell r="M9326" t="str">
            <v>VETROW0825L1</v>
          </cell>
          <cell r="N9326" t="str">
            <v>LENS W0825L1</v>
          </cell>
        </row>
        <row r="9327">
          <cell r="M9327" t="str">
            <v>VETROW0829L1</v>
          </cell>
          <cell r="N9327" t="str">
            <v>LENS W0829L1</v>
          </cell>
        </row>
        <row r="9328">
          <cell r="M9328" t="str">
            <v>VETROW0831L1</v>
          </cell>
          <cell r="N9328" t="str">
            <v>LENS W0831L1</v>
          </cell>
        </row>
        <row r="9329">
          <cell r="M9329" t="str">
            <v>VETROW0837L1</v>
          </cell>
          <cell r="N9329" t="str">
            <v>LENS W0837L1</v>
          </cell>
        </row>
        <row r="9330">
          <cell r="M9330" t="str">
            <v>VETROW0863G1</v>
          </cell>
          <cell r="N9330" t="str">
            <v>LENS W0863G1</v>
          </cell>
        </row>
        <row r="9331">
          <cell r="M9331" t="str">
            <v>VETROW0867G3</v>
          </cell>
          <cell r="N9331" t="str">
            <v>LENS W0867G3</v>
          </cell>
        </row>
        <row r="9332">
          <cell r="M9332" t="str">
            <v>VETROW0870G1</v>
          </cell>
          <cell r="N9332" t="str">
            <v>LENS W0870G1</v>
          </cell>
        </row>
        <row r="9333">
          <cell r="M9333" t="str">
            <v>VETROW0872G1</v>
          </cell>
          <cell r="N9333" t="str">
            <v>LENS W0872G1</v>
          </cell>
        </row>
        <row r="9334">
          <cell r="M9334" t="str">
            <v>VETROW0875G1</v>
          </cell>
          <cell r="N9334" t="str">
            <v>LENS W0875G1</v>
          </cell>
        </row>
        <row r="9335">
          <cell r="M9335" t="str">
            <v>VETROW0888L6</v>
          </cell>
          <cell r="N9335" t="str">
            <v>LENS W0888L6</v>
          </cell>
        </row>
        <row r="9336">
          <cell r="M9336" t="str">
            <v>VETROW0889L1</v>
          </cell>
          <cell r="N9336" t="str">
            <v>LENS W0889L1</v>
          </cell>
        </row>
        <row r="9337">
          <cell r="M9337" t="str">
            <v>VETROW0891L1</v>
          </cell>
          <cell r="N9337" t="str">
            <v>LENS W0891L1</v>
          </cell>
        </row>
        <row r="9338">
          <cell r="M9338" t="str">
            <v>VETROW10102L1</v>
          </cell>
          <cell r="N9338" t="str">
            <v>LENS W10102L1</v>
          </cell>
        </row>
        <row r="9339">
          <cell r="M9339" t="str">
            <v>VETROW10107L1</v>
          </cell>
          <cell r="N9339" t="str">
            <v>LENS W10107L1</v>
          </cell>
        </row>
        <row r="9340">
          <cell r="M9340" t="str">
            <v>VETROW10116L1</v>
          </cell>
          <cell r="N9340" t="str">
            <v>LENS W10116L1</v>
          </cell>
        </row>
        <row r="9341">
          <cell r="M9341" t="str">
            <v>VETROW10184L1</v>
          </cell>
          <cell r="N9341" t="str">
            <v>LENS W10184L1</v>
          </cell>
        </row>
        <row r="9342">
          <cell r="M9342" t="str">
            <v>VETROW10188L1</v>
          </cell>
          <cell r="N9342" t="str">
            <v>LENS W10188L1</v>
          </cell>
        </row>
        <row r="9343">
          <cell r="M9343" t="str">
            <v>VETROW10190G1</v>
          </cell>
          <cell r="N9343" t="str">
            <v>LENS W10190G1</v>
          </cell>
        </row>
        <row r="9344">
          <cell r="M9344" t="str">
            <v>VETROW10192L1</v>
          </cell>
          <cell r="N9344" t="str">
            <v>LENS W10192L1</v>
          </cell>
        </row>
        <row r="9345">
          <cell r="M9345" t="str">
            <v>VETROW10193L2</v>
          </cell>
          <cell r="N9345" t="str">
            <v>LENS W10193L2</v>
          </cell>
        </row>
        <row r="9346">
          <cell r="M9346" t="str">
            <v>VETROW10194L1</v>
          </cell>
          <cell r="N9346" t="str">
            <v>LENS W10194L1</v>
          </cell>
        </row>
        <row r="9347">
          <cell r="M9347" t="str">
            <v>VETROW10195L1</v>
          </cell>
          <cell r="N9347" t="str">
            <v>LENS W10195L1</v>
          </cell>
        </row>
        <row r="9348">
          <cell r="M9348" t="str">
            <v>VETROW10206G1</v>
          </cell>
          <cell r="N9348" t="str">
            <v>LENS W10206G1</v>
          </cell>
        </row>
        <row r="9349">
          <cell r="M9349" t="str">
            <v>VETROW10214L1</v>
          </cell>
          <cell r="N9349" t="str">
            <v>LENS W10214L1</v>
          </cell>
        </row>
        <row r="9350">
          <cell r="M9350" t="str">
            <v>VETROW10216L1</v>
          </cell>
          <cell r="N9350" t="str">
            <v>LENS W10216L1</v>
          </cell>
        </row>
        <row r="9351">
          <cell r="M9351" t="str">
            <v>VETROW10217G1</v>
          </cell>
          <cell r="N9351" t="str">
            <v>LENS W10217G1</v>
          </cell>
        </row>
        <row r="9352">
          <cell r="M9352" t="str">
            <v>VETROW10225L1</v>
          </cell>
          <cell r="N9352" t="str">
            <v>LENS W10225L1</v>
          </cell>
        </row>
        <row r="9353">
          <cell r="M9353" t="str">
            <v>VETROW10226L1</v>
          </cell>
          <cell r="N9353" t="str">
            <v>LENS W10226L1</v>
          </cell>
        </row>
        <row r="9354">
          <cell r="M9354" t="str">
            <v>VETROW10239L1</v>
          </cell>
          <cell r="N9354" t="str">
            <v>LENS W10239L1</v>
          </cell>
        </row>
        <row r="9355">
          <cell r="M9355" t="str">
            <v>VETROW10244L1</v>
          </cell>
          <cell r="N9355" t="str">
            <v>LENS W10244L1</v>
          </cell>
        </row>
        <row r="9356">
          <cell r="M9356" t="str">
            <v>VETROW10248G1</v>
          </cell>
          <cell r="N9356" t="str">
            <v>LENS W10248G1</v>
          </cell>
        </row>
        <row r="9357">
          <cell r="M9357" t="str">
            <v>VETROW10261G1</v>
          </cell>
          <cell r="N9357" t="str">
            <v>LENS W10261G1</v>
          </cell>
        </row>
        <row r="9358">
          <cell r="M9358" t="str">
            <v>VETROW10264L1</v>
          </cell>
          <cell r="N9358" t="str">
            <v>LENS W10264L1</v>
          </cell>
        </row>
        <row r="9359">
          <cell r="M9359" t="str">
            <v>VETROW10510G1</v>
          </cell>
          <cell r="N9359" t="str">
            <v>LENS W10510G1</v>
          </cell>
        </row>
        <row r="9360">
          <cell r="M9360" t="str">
            <v>VETROW10530L1</v>
          </cell>
          <cell r="N9360" t="str">
            <v>LENS W10530L1</v>
          </cell>
        </row>
        <row r="9361">
          <cell r="M9361" t="str">
            <v>VETROW10533L1</v>
          </cell>
          <cell r="N9361" t="str">
            <v>LENS W10533L1</v>
          </cell>
        </row>
        <row r="9362">
          <cell r="M9362" t="str">
            <v>VETROW10535L1</v>
          </cell>
          <cell r="N9362" t="str">
            <v>LENS W10535L1</v>
          </cell>
        </row>
        <row r="9363">
          <cell r="M9363" t="str">
            <v>VETROW10548G1</v>
          </cell>
          <cell r="N9363" t="str">
            <v>LENS W10548G1</v>
          </cell>
        </row>
        <row r="9364">
          <cell r="M9364" t="str">
            <v>VETROW10565G1</v>
          </cell>
          <cell r="N9364" t="str">
            <v>LENS W10565G1</v>
          </cell>
        </row>
        <row r="9365">
          <cell r="M9365" t="str">
            <v>VETROW10569L1</v>
          </cell>
          <cell r="N9365" t="str">
            <v>LENS W10569L1</v>
          </cell>
        </row>
        <row r="9366">
          <cell r="M9366" t="str">
            <v>VETROW10573L1</v>
          </cell>
          <cell r="N9366" t="str">
            <v>LENS W10573L1</v>
          </cell>
        </row>
        <row r="9367">
          <cell r="M9367" t="str">
            <v>VETROW10579G1</v>
          </cell>
          <cell r="N9367" t="str">
            <v>LENS W10579G1</v>
          </cell>
        </row>
        <row r="9368">
          <cell r="M9368" t="str">
            <v>VETROW10584G1</v>
          </cell>
          <cell r="N9368" t="str">
            <v>LENS W10584G1</v>
          </cell>
        </row>
        <row r="9369">
          <cell r="M9369" t="str">
            <v>VETROW10588L1</v>
          </cell>
          <cell r="N9369" t="str">
            <v>LENS W10588L1</v>
          </cell>
        </row>
        <row r="9370">
          <cell r="M9370" t="str">
            <v>VETROW10605L1</v>
          </cell>
          <cell r="N9370" t="str">
            <v>LENS W10605L1</v>
          </cell>
        </row>
        <row r="9371">
          <cell r="M9371" t="str">
            <v>VETROW10615L1</v>
          </cell>
          <cell r="N9371" t="str">
            <v>LENS W10615L1</v>
          </cell>
        </row>
        <row r="9372">
          <cell r="M9372" t="str">
            <v>VETROW10616G1</v>
          </cell>
          <cell r="N9372" t="str">
            <v>LENS W10616G1</v>
          </cell>
        </row>
        <row r="9373">
          <cell r="M9373" t="str">
            <v>VETROW10617G1</v>
          </cell>
          <cell r="N9373" t="str">
            <v>LENS W10617G1</v>
          </cell>
        </row>
        <row r="9374">
          <cell r="M9374" t="str">
            <v>VETROW10618L1</v>
          </cell>
          <cell r="N9374" t="str">
            <v>LENS W10618L1</v>
          </cell>
        </row>
        <row r="9375">
          <cell r="M9375" t="str">
            <v>VETROW10619L1</v>
          </cell>
          <cell r="N9375" t="str">
            <v>LENS W10619L1</v>
          </cell>
        </row>
        <row r="9376">
          <cell r="M9376" t="str">
            <v>VETROW11013L1</v>
          </cell>
          <cell r="N9376" t="str">
            <v>LENS W11013L1</v>
          </cell>
        </row>
        <row r="9377">
          <cell r="M9377" t="str">
            <v>VETROW11014L1</v>
          </cell>
          <cell r="N9377" t="str">
            <v>LENS W11014L1</v>
          </cell>
        </row>
        <row r="9378">
          <cell r="M9378" t="str">
            <v>VETROW11084L1</v>
          </cell>
          <cell r="N9378" t="str">
            <v>LENS W11084L1</v>
          </cell>
        </row>
        <row r="9379">
          <cell r="M9379" t="str">
            <v>VETROW11088L1</v>
          </cell>
          <cell r="N9379" t="str">
            <v>LENS W11088L1</v>
          </cell>
        </row>
        <row r="9380">
          <cell r="M9380" t="str">
            <v>VETROW11097L1</v>
          </cell>
          <cell r="N9380" t="str">
            <v>LENS W11097L1</v>
          </cell>
        </row>
        <row r="9381">
          <cell r="M9381" t="str">
            <v>VETROW11099G2</v>
          </cell>
          <cell r="N9381" t="str">
            <v>LENS W11099G2</v>
          </cell>
        </row>
        <row r="9382">
          <cell r="M9382" t="str">
            <v>VETROW11109L1</v>
          </cell>
          <cell r="N9382" t="str">
            <v>LENS W11109L1</v>
          </cell>
        </row>
        <row r="9383">
          <cell r="M9383" t="str">
            <v>VETROW11121L1</v>
          </cell>
          <cell r="N9383" t="str">
            <v>LENS W11121L1</v>
          </cell>
        </row>
        <row r="9384">
          <cell r="M9384" t="str">
            <v>VETROW11139G1</v>
          </cell>
          <cell r="N9384" t="str">
            <v>LENS W11139G1</v>
          </cell>
        </row>
        <row r="9385">
          <cell r="M9385" t="str">
            <v>VETROW11140L1</v>
          </cell>
          <cell r="N9385" t="str">
            <v>LENS W11140L1</v>
          </cell>
        </row>
        <row r="9386">
          <cell r="M9386" t="str">
            <v>VETROW11141G1</v>
          </cell>
          <cell r="N9386" t="str">
            <v>LENS W11141G1</v>
          </cell>
        </row>
        <row r="9387">
          <cell r="M9387" t="str">
            <v>VETROW11143L1</v>
          </cell>
          <cell r="N9387" t="str">
            <v>LENS W11143L1</v>
          </cell>
        </row>
        <row r="9388">
          <cell r="M9388" t="str">
            <v>VETROW11162G1</v>
          </cell>
          <cell r="N9388" t="str">
            <v>LENS W11162G1</v>
          </cell>
        </row>
        <row r="9389">
          <cell r="M9389" t="str">
            <v>VETROW11163G1</v>
          </cell>
          <cell r="N9389" t="str">
            <v>LENS W11163G1</v>
          </cell>
        </row>
        <row r="9390">
          <cell r="M9390" t="str">
            <v>VETROW11172G1</v>
          </cell>
          <cell r="N9390" t="str">
            <v>LENS W11172G1</v>
          </cell>
        </row>
        <row r="9391">
          <cell r="M9391" t="str">
            <v>VETROW11174G1</v>
          </cell>
          <cell r="N9391" t="str">
            <v>LENS W11174G1</v>
          </cell>
        </row>
        <row r="9392">
          <cell r="M9392" t="str">
            <v>VETROW11180L1</v>
          </cell>
          <cell r="N9392" t="str">
            <v>LENS W11180L1</v>
          </cell>
        </row>
        <row r="9393">
          <cell r="M9393" t="str">
            <v>VETROW11505L1</v>
          </cell>
          <cell r="N9393" t="str">
            <v>LENS W11505L1</v>
          </cell>
        </row>
        <row r="9394">
          <cell r="M9394" t="str">
            <v>VETROW11508L1</v>
          </cell>
          <cell r="N9394" t="str">
            <v>LENS W11508L1</v>
          </cell>
        </row>
        <row r="9395">
          <cell r="M9395" t="str">
            <v>VETROW11510L3</v>
          </cell>
          <cell r="N9395" t="str">
            <v>LENS W11510L3</v>
          </cell>
        </row>
        <row r="9396">
          <cell r="M9396" t="str">
            <v>VETROW11520G1</v>
          </cell>
          <cell r="N9396" t="str">
            <v>LENS W11520G1</v>
          </cell>
        </row>
        <row r="9397">
          <cell r="M9397" t="str">
            <v>VETROW11524L1</v>
          </cell>
          <cell r="N9397" t="str">
            <v>LENS W11524L1</v>
          </cell>
        </row>
        <row r="9398">
          <cell r="M9398" t="str">
            <v>VETROW11529L1</v>
          </cell>
          <cell r="N9398" t="str">
            <v>LENS W11529L1</v>
          </cell>
        </row>
        <row r="9399">
          <cell r="M9399" t="str">
            <v>VETROW11539G1</v>
          </cell>
          <cell r="N9399" t="str">
            <v>LENS W11539G1</v>
          </cell>
        </row>
        <row r="9400">
          <cell r="M9400" t="str">
            <v>VETROW11545L1</v>
          </cell>
          <cell r="N9400" t="str">
            <v>LENS W11545L1</v>
          </cell>
        </row>
        <row r="9401">
          <cell r="M9401" t="str">
            <v>VETROW11562G1</v>
          </cell>
          <cell r="N9401" t="str">
            <v>LENS W11562G1</v>
          </cell>
        </row>
        <row r="9402">
          <cell r="M9402" t="str">
            <v>VETROW11564L1</v>
          </cell>
          <cell r="N9402" t="str">
            <v>LENS W11564L1</v>
          </cell>
        </row>
        <row r="9403">
          <cell r="M9403" t="str">
            <v>VETROW11574L1</v>
          </cell>
          <cell r="N9403" t="str">
            <v>LENS W11574L1</v>
          </cell>
        </row>
        <row r="9404">
          <cell r="M9404" t="str">
            <v>VETROW11586L1</v>
          </cell>
          <cell r="N9404" t="str">
            <v>LENS W11586L1</v>
          </cell>
        </row>
        <row r="9405">
          <cell r="M9405" t="str">
            <v>VETROW11591L1</v>
          </cell>
          <cell r="N9405" t="str">
            <v>LENS W11591L1</v>
          </cell>
        </row>
        <row r="9406">
          <cell r="M9406" t="str">
            <v>VETROW11603L1</v>
          </cell>
          <cell r="N9406" t="str">
            <v>LENS W11603L1</v>
          </cell>
        </row>
        <row r="9407">
          <cell r="M9407" t="str">
            <v>VETROW11610L1</v>
          </cell>
          <cell r="N9407" t="str">
            <v>LENS W11610L1</v>
          </cell>
        </row>
        <row r="9408">
          <cell r="M9408" t="str">
            <v>VETROW11611L1</v>
          </cell>
          <cell r="N9408" t="str">
            <v>LENS W11611L1</v>
          </cell>
        </row>
        <row r="9409">
          <cell r="M9409" t="str">
            <v>VETROW12001L1</v>
          </cell>
          <cell r="N9409" t="str">
            <v>LENS W12001L1</v>
          </cell>
        </row>
        <row r="9410">
          <cell r="M9410" t="str">
            <v>VETROW12003L1</v>
          </cell>
          <cell r="N9410" t="str">
            <v>LENS W12003L1</v>
          </cell>
        </row>
        <row r="9411">
          <cell r="M9411" t="str">
            <v>VETROW12004G1</v>
          </cell>
          <cell r="N9411" t="str">
            <v>LENS W12004G1</v>
          </cell>
        </row>
        <row r="9412">
          <cell r="M9412" t="str">
            <v>VETROW12012L1</v>
          </cell>
          <cell r="N9412" t="str">
            <v>LENS W12012L1</v>
          </cell>
        </row>
        <row r="9413">
          <cell r="M9413" t="str">
            <v>VETROW12047L1</v>
          </cell>
          <cell r="N9413" t="str">
            <v>LENS W12047L1</v>
          </cell>
        </row>
        <row r="9414">
          <cell r="M9414" t="str">
            <v>VETROW12053L1</v>
          </cell>
          <cell r="N9414" t="str">
            <v>LENS W12053L1</v>
          </cell>
        </row>
        <row r="9415">
          <cell r="M9415" t="str">
            <v>VETROW12055L1</v>
          </cell>
          <cell r="N9415" t="str">
            <v>LENS W12055L1</v>
          </cell>
        </row>
        <row r="9416">
          <cell r="M9416" t="str">
            <v>VETROW12080L1</v>
          </cell>
          <cell r="N9416" t="str">
            <v>LENS W12080L1</v>
          </cell>
        </row>
        <row r="9417">
          <cell r="M9417" t="str">
            <v>VETROW12082G1</v>
          </cell>
          <cell r="N9417" t="str">
            <v>LENS W12082G1</v>
          </cell>
        </row>
        <row r="9418">
          <cell r="M9418" t="str">
            <v>VETROW12086L1</v>
          </cell>
          <cell r="N9418" t="str">
            <v>LENS W12086L1</v>
          </cell>
        </row>
        <row r="9419">
          <cell r="M9419" t="str">
            <v>VETROW12089G2</v>
          </cell>
          <cell r="N9419" t="str">
            <v>LENS W12089G2</v>
          </cell>
        </row>
        <row r="9420">
          <cell r="M9420" t="str">
            <v>VETROW12094L1</v>
          </cell>
          <cell r="N9420" t="str">
            <v>LENS W12094L1</v>
          </cell>
        </row>
        <row r="9421">
          <cell r="M9421" t="str">
            <v>VETROW12101G1</v>
          </cell>
          <cell r="N9421" t="str">
            <v>LENS W12101G1</v>
          </cell>
        </row>
        <row r="9422">
          <cell r="M9422" t="str">
            <v>VETROW12105G1</v>
          </cell>
          <cell r="N9422" t="str">
            <v>LENS W12105G1</v>
          </cell>
        </row>
        <row r="9423">
          <cell r="M9423" t="str">
            <v>VETROW12507L1</v>
          </cell>
          <cell r="N9423" t="str">
            <v>LENS W12507L1</v>
          </cell>
        </row>
        <row r="9424">
          <cell r="M9424" t="str">
            <v>VETROW12512L1</v>
          </cell>
          <cell r="N9424" t="str">
            <v>LENS W12512L1</v>
          </cell>
        </row>
        <row r="9425">
          <cell r="M9425" t="str">
            <v>VETROW12569L1</v>
          </cell>
          <cell r="N9425" t="str">
            <v>LENS W12569L1</v>
          </cell>
        </row>
        <row r="9426">
          <cell r="M9426" t="str">
            <v>VETROW12582G1</v>
          </cell>
          <cell r="N9426" t="str">
            <v>LENS W12582G1</v>
          </cell>
        </row>
        <row r="9427">
          <cell r="M9427" t="str">
            <v>VETROW12588G1</v>
          </cell>
          <cell r="N9427" t="str">
            <v>LENS W12588G1</v>
          </cell>
        </row>
        <row r="9428">
          <cell r="M9428" t="str">
            <v>VETROW12597G1</v>
          </cell>
          <cell r="N9428" t="str">
            <v>LENS W12597G1</v>
          </cell>
        </row>
        <row r="9429">
          <cell r="M9429" t="str">
            <v>VETROW12605L1</v>
          </cell>
          <cell r="N9429" t="str">
            <v>LENS W12605L1</v>
          </cell>
        </row>
        <row r="9430">
          <cell r="M9430" t="str">
            <v>VETROW12609L1</v>
          </cell>
          <cell r="N9430" t="str">
            <v>LENS W12609L1</v>
          </cell>
        </row>
        <row r="9431">
          <cell r="M9431" t="str">
            <v>VETROW12620L1</v>
          </cell>
          <cell r="N9431" t="str">
            <v>LENS W12620L1</v>
          </cell>
        </row>
        <row r="9432">
          <cell r="M9432" t="str">
            <v>VETROW13074L1</v>
          </cell>
          <cell r="N9432" t="str">
            <v>LENS W13074L1</v>
          </cell>
        </row>
        <row r="9433">
          <cell r="M9433" t="str">
            <v>VETROW13087G1</v>
          </cell>
          <cell r="N9433" t="str">
            <v>LENS W13087G1</v>
          </cell>
        </row>
        <row r="9434">
          <cell r="M9434" t="str">
            <v>VETROW13101L1</v>
          </cell>
          <cell r="N9434" t="str">
            <v>LENS W13101L1</v>
          </cell>
        </row>
        <row r="9435">
          <cell r="M9435" t="str">
            <v>VETROW13103L1</v>
          </cell>
          <cell r="N9435" t="str">
            <v>LENS W13103L1</v>
          </cell>
        </row>
        <row r="9436">
          <cell r="M9436" t="str">
            <v>VETROW13509L1</v>
          </cell>
          <cell r="N9436" t="str">
            <v>LENS W13509L1</v>
          </cell>
        </row>
        <row r="9437">
          <cell r="M9437" t="str">
            <v>VETROW13516G1</v>
          </cell>
          <cell r="N9437" t="str">
            <v>LENS W13516G1</v>
          </cell>
        </row>
        <row r="9438">
          <cell r="M9438" t="str">
            <v>VETROW13520L1</v>
          </cell>
          <cell r="N9438" t="str">
            <v>LENS W13520L1</v>
          </cell>
        </row>
        <row r="9439">
          <cell r="M9439" t="str">
            <v>VETROW13529L1</v>
          </cell>
          <cell r="N9439" t="str">
            <v>LENS W13529L1</v>
          </cell>
        </row>
        <row r="9440">
          <cell r="M9440" t="str">
            <v>VETROW13530G1</v>
          </cell>
          <cell r="N9440" t="str">
            <v>LENS W13530G1</v>
          </cell>
        </row>
        <row r="9441">
          <cell r="M9441" t="str">
            <v>VETROW13544L1</v>
          </cell>
          <cell r="N9441" t="str">
            <v>LENS W13544L1</v>
          </cell>
        </row>
        <row r="9442">
          <cell r="M9442" t="str">
            <v>VETROW13560L1</v>
          </cell>
          <cell r="N9442" t="str">
            <v>LENS W13560L1</v>
          </cell>
        </row>
        <row r="9443">
          <cell r="M9443" t="str">
            <v>VETROW13564L1</v>
          </cell>
          <cell r="N9443" t="str">
            <v>LENS W13564L1</v>
          </cell>
        </row>
        <row r="9444">
          <cell r="M9444" t="str">
            <v>VETROW13568G1</v>
          </cell>
          <cell r="N9444" t="str">
            <v>LENS W13568G1</v>
          </cell>
        </row>
        <row r="9445">
          <cell r="M9445" t="str">
            <v>VETROW13590L2</v>
          </cell>
          <cell r="N9445" t="str">
            <v>LENS W13590L2</v>
          </cell>
        </row>
        <row r="9446">
          <cell r="M9446" t="str">
            <v>VETROW13592G1</v>
          </cell>
          <cell r="N9446" t="str">
            <v>LENS W13592G1</v>
          </cell>
        </row>
        <row r="9447">
          <cell r="M9447" t="str">
            <v>VETROW14503G1</v>
          </cell>
          <cell r="N9447" t="str">
            <v>LENS W14503G1</v>
          </cell>
        </row>
        <row r="9448">
          <cell r="M9448" t="str">
            <v>VETROW14515L1</v>
          </cell>
          <cell r="N9448" t="str">
            <v>LENS W14515L1</v>
          </cell>
        </row>
        <row r="9449">
          <cell r="M9449" t="str">
            <v>VETROW14523L1</v>
          </cell>
          <cell r="N9449" t="str">
            <v>LENS W14523L1</v>
          </cell>
        </row>
        <row r="9450">
          <cell r="M9450" t="str">
            <v>VETROW14551L1</v>
          </cell>
          <cell r="N9450" t="str">
            <v>LENS W14551L1</v>
          </cell>
        </row>
        <row r="9451">
          <cell r="M9451" t="str">
            <v>VETROW14555L1</v>
          </cell>
          <cell r="N9451" t="str">
            <v>LENS W14555L1</v>
          </cell>
        </row>
        <row r="9452">
          <cell r="M9452" t="str">
            <v>VETROW15031L1</v>
          </cell>
          <cell r="N9452" t="str">
            <v>LENS W15031L1</v>
          </cell>
        </row>
        <row r="9453">
          <cell r="M9453" t="str">
            <v>VETROW15033L1</v>
          </cell>
          <cell r="N9453" t="str">
            <v>LENS W15033L1</v>
          </cell>
        </row>
        <row r="9454">
          <cell r="M9454" t="str">
            <v>VETROW15039L1</v>
          </cell>
          <cell r="N9454" t="str">
            <v>LENS W15039L1</v>
          </cell>
        </row>
        <row r="9455">
          <cell r="M9455" t="str">
            <v>VETROW15044L2</v>
          </cell>
          <cell r="N9455" t="str">
            <v>LENS W15044L2</v>
          </cell>
        </row>
        <row r="9456">
          <cell r="M9456" t="str">
            <v>VETROW15054L1</v>
          </cell>
          <cell r="N9456" t="str">
            <v>LENS W15054L1</v>
          </cell>
        </row>
        <row r="9457">
          <cell r="M9457" t="str">
            <v>VETROW15055L1</v>
          </cell>
          <cell r="N9457" t="str">
            <v>LENS W15055L1</v>
          </cell>
        </row>
        <row r="9458">
          <cell r="M9458" t="str">
            <v>VETROW15067L1</v>
          </cell>
          <cell r="N9458" t="str">
            <v>LENS W15067L1</v>
          </cell>
        </row>
        <row r="9459">
          <cell r="M9459" t="str">
            <v>VETROW15070G1</v>
          </cell>
          <cell r="N9459" t="str">
            <v>LENS W15070G1</v>
          </cell>
        </row>
        <row r="9460">
          <cell r="M9460" t="str">
            <v>VETROW15073G2</v>
          </cell>
          <cell r="N9460" t="str">
            <v>LENS W15073G2</v>
          </cell>
        </row>
        <row r="9461">
          <cell r="M9461" t="str">
            <v>VETROW15519L1</v>
          </cell>
          <cell r="N9461" t="str">
            <v>LENS W15519L1</v>
          </cell>
        </row>
        <row r="9462">
          <cell r="M9462" t="str">
            <v>VETROW16545G1</v>
          </cell>
          <cell r="N9462" t="str">
            <v>LENS W16545G1</v>
          </cell>
        </row>
        <row r="9463">
          <cell r="M9463" t="str">
            <v>VETROW16548L1</v>
          </cell>
          <cell r="N9463" t="str">
            <v>LENS W16548L1</v>
          </cell>
        </row>
        <row r="9464">
          <cell r="M9464" t="str">
            <v>VETROW16550L2</v>
          </cell>
          <cell r="N9464" t="str">
            <v>LENS W16550L2</v>
          </cell>
        </row>
        <row r="9465">
          <cell r="M9465" t="str">
            <v>VETROW17504G1</v>
          </cell>
          <cell r="N9465" t="str">
            <v>LENS W17504G1</v>
          </cell>
        </row>
        <row r="9466">
          <cell r="M9466" t="str">
            <v>VETROW17521G1</v>
          </cell>
          <cell r="N9466" t="str">
            <v>LENS W17521G1</v>
          </cell>
        </row>
        <row r="9467">
          <cell r="M9467" t="str">
            <v>VETROW17526G1</v>
          </cell>
          <cell r="N9467" t="str">
            <v>LENS W17526G1</v>
          </cell>
        </row>
        <row r="9468">
          <cell r="M9468" t="str">
            <v>VETROW17538G1</v>
          </cell>
          <cell r="N9468" t="str">
            <v>LENS W17538G1</v>
          </cell>
        </row>
        <row r="9469">
          <cell r="M9469" t="str">
            <v>VETROW17540G1</v>
          </cell>
          <cell r="N9469" t="str">
            <v>LENS W17540G1</v>
          </cell>
        </row>
        <row r="9470">
          <cell r="M9470" t="str">
            <v>VETROW18003L1</v>
          </cell>
          <cell r="N9470" t="str">
            <v>LENS W18003L1</v>
          </cell>
        </row>
        <row r="9471">
          <cell r="M9471" t="str">
            <v>VETROW18527L1</v>
          </cell>
          <cell r="N9471" t="str">
            <v>LENS W18527L1</v>
          </cell>
        </row>
        <row r="9472">
          <cell r="M9472" t="str">
            <v>VETROW18527L2</v>
          </cell>
          <cell r="N9472" t="str">
            <v>LENS W18527L2</v>
          </cell>
        </row>
        <row r="9473">
          <cell r="M9473" t="str">
            <v>VETROW18531G1</v>
          </cell>
          <cell r="N9473" t="str">
            <v>LENS W18531G1</v>
          </cell>
        </row>
        <row r="9474">
          <cell r="M9474" t="str">
            <v>VETROW18539G1</v>
          </cell>
          <cell r="N9474" t="str">
            <v>LENS W18539G1</v>
          </cell>
        </row>
        <row r="9475">
          <cell r="M9475" t="str">
            <v>VETROW18540G1</v>
          </cell>
          <cell r="N9475" t="str">
            <v>LENS W18540G1</v>
          </cell>
        </row>
        <row r="9476">
          <cell r="M9476" t="str">
            <v>VETROW18542G2</v>
          </cell>
          <cell r="N9476" t="str">
            <v>LENS W18542G2</v>
          </cell>
        </row>
        <row r="9477">
          <cell r="M9477" t="str">
            <v>VETROW18547G1</v>
          </cell>
          <cell r="N9477" t="str">
            <v>LENS W18547G1</v>
          </cell>
        </row>
        <row r="9478">
          <cell r="M9478" t="str">
            <v>VETROW18549G1</v>
          </cell>
          <cell r="N9478" t="str">
            <v>LENS W18549G1</v>
          </cell>
        </row>
        <row r="9479">
          <cell r="M9479" t="str">
            <v>VETROW18550G1</v>
          </cell>
          <cell r="N9479" t="str">
            <v>LENS W18550G1</v>
          </cell>
        </row>
        <row r="9480">
          <cell r="M9480" t="str">
            <v>VETROW19001L1</v>
          </cell>
          <cell r="N9480" t="str">
            <v>LENS W19001L1</v>
          </cell>
        </row>
        <row r="9481">
          <cell r="M9481" t="str">
            <v>VETROW19513G1</v>
          </cell>
          <cell r="N9481" t="str">
            <v>LENS W19513G1</v>
          </cell>
        </row>
        <row r="9482">
          <cell r="M9482" t="str">
            <v>VETROW20005L1</v>
          </cell>
          <cell r="N9482" t="str">
            <v>LENS W20005L1</v>
          </cell>
        </row>
        <row r="9483">
          <cell r="M9483" t="str">
            <v>VETROW20009G1</v>
          </cell>
          <cell r="N9483" t="str">
            <v>LENS W20009G1</v>
          </cell>
        </row>
        <row r="9484">
          <cell r="M9484" t="str">
            <v>VETROW22519G1</v>
          </cell>
          <cell r="N9484" t="str">
            <v>LENS W22519G1</v>
          </cell>
        </row>
        <row r="9485">
          <cell r="M9485" t="str">
            <v>VETROW25006G1</v>
          </cell>
          <cell r="N9485" t="str">
            <v>LENS W25006G1</v>
          </cell>
        </row>
        <row r="9486">
          <cell r="M9486" t="str">
            <v>VETROW29007L1</v>
          </cell>
          <cell r="N9486" t="str">
            <v>LENS W29007L1</v>
          </cell>
        </row>
        <row r="9487">
          <cell r="M9487" t="str">
            <v>VETROW60005L1</v>
          </cell>
          <cell r="N9487" t="str">
            <v>LENS W60005L1</v>
          </cell>
        </row>
        <row r="9488">
          <cell r="M9488" t="str">
            <v>VETROW60006L1</v>
          </cell>
          <cell r="N9488" t="str">
            <v>LENS W60006L1</v>
          </cell>
        </row>
        <row r="9489">
          <cell r="M9489" t="str">
            <v>VETROW65003L1</v>
          </cell>
          <cell r="N9489" t="str">
            <v>LENS W65003L1</v>
          </cell>
        </row>
        <row r="9490">
          <cell r="M9490" t="str">
            <v>VETROW65003L2</v>
          </cell>
          <cell r="N9490" t="str">
            <v>LENS W65003L2</v>
          </cell>
        </row>
        <row r="9491">
          <cell r="M9491" t="str">
            <v>VETROW65005L1</v>
          </cell>
          <cell r="N9491" t="str">
            <v>LENS W65005L1</v>
          </cell>
        </row>
        <row r="9492">
          <cell r="M9492" t="str">
            <v>VETROW65006L1</v>
          </cell>
          <cell r="N9492" t="str">
            <v>LENS W65006L1</v>
          </cell>
        </row>
        <row r="9493">
          <cell r="M9493" t="str">
            <v>VETROW65008L1</v>
          </cell>
          <cell r="N9493" t="str">
            <v>LENS W65008L1</v>
          </cell>
        </row>
        <row r="9494">
          <cell r="M9494" t="str">
            <v>VETROW65009L1</v>
          </cell>
          <cell r="N9494" t="str">
            <v>LENS W65009L1</v>
          </cell>
        </row>
        <row r="9495">
          <cell r="M9495" t="str">
            <v>VETROW65011L1</v>
          </cell>
          <cell r="N9495" t="str">
            <v>LENS W65011L1</v>
          </cell>
        </row>
        <row r="9496">
          <cell r="M9496" t="str">
            <v>VETROW65012G1</v>
          </cell>
          <cell r="N9496" t="str">
            <v>LENS W65012G1</v>
          </cell>
        </row>
        <row r="9497">
          <cell r="M9497" t="str">
            <v>VETROW65014L1</v>
          </cell>
          <cell r="N9497" t="str">
            <v>LENS W65014L1</v>
          </cell>
        </row>
        <row r="9498">
          <cell r="M9498" t="str">
            <v>VETROW65015L1</v>
          </cell>
          <cell r="N9498" t="str">
            <v>LENS W65015L1</v>
          </cell>
        </row>
        <row r="9499">
          <cell r="M9499" t="str">
            <v>VETROW65016G1</v>
          </cell>
          <cell r="N9499" t="str">
            <v>LENS W65016G1</v>
          </cell>
        </row>
        <row r="9500">
          <cell r="M9500" t="str">
            <v>VETROW65017G1</v>
          </cell>
          <cell r="N9500" t="str">
            <v>LENS W65017G1</v>
          </cell>
        </row>
        <row r="9501">
          <cell r="M9501" t="str">
            <v>VETROW65020L1</v>
          </cell>
          <cell r="N9501" t="str">
            <v>LENS W65020L1</v>
          </cell>
        </row>
        <row r="9502">
          <cell r="M9502" t="str">
            <v>VETROW70003L1</v>
          </cell>
          <cell r="N9502" t="str">
            <v>LENS W70003L1</v>
          </cell>
        </row>
        <row r="9503">
          <cell r="M9503" t="str">
            <v>VETROW70006L1</v>
          </cell>
          <cell r="N9503" t="str">
            <v>LENS W70006L1</v>
          </cell>
        </row>
        <row r="9504">
          <cell r="M9504" t="str">
            <v>VETROW70009L1</v>
          </cell>
          <cell r="N9504" t="str">
            <v>LENS W70009L1</v>
          </cell>
        </row>
        <row r="9505">
          <cell r="M9505" t="str">
            <v>VETROW70016G1</v>
          </cell>
          <cell r="N9505" t="str">
            <v>LENS W70016G1</v>
          </cell>
        </row>
        <row r="9506">
          <cell r="M9506" t="str">
            <v>VETROW70018L1</v>
          </cell>
          <cell r="N9506" t="str">
            <v>LENS W70018L1</v>
          </cell>
        </row>
        <row r="9507">
          <cell r="M9507" t="str">
            <v>VETROW70022L1</v>
          </cell>
          <cell r="N9507" t="str">
            <v>LENS W70022L1</v>
          </cell>
        </row>
        <row r="9508">
          <cell r="M9508" t="str">
            <v>VETROW70039L1</v>
          </cell>
          <cell r="N9508" t="str">
            <v>LENS W70039L1</v>
          </cell>
        </row>
        <row r="9509">
          <cell r="M9509" t="str">
            <v>VETROW70040L1</v>
          </cell>
          <cell r="N9509" t="str">
            <v>LENS W70040L1</v>
          </cell>
        </row>
        <row r="9510">
          <cell r="M9510" t="str">
            <v>VETROW75000L1</v>
          </cell>
          <cell r="N9510" t="str">
            <v>LENS W75000L1</v>
          </cell>
        </row>
        <row r="9511">
          <cell r="M9511" t="str">
            <v>VETROW75004L1</v>
          </cell>
          <cell r="N9511" t="str">
            <v>LENS W75004L1</v>
          </cell>
        </row>
        <row r="9512">
          <cell r="M9512" t="str">
            <v>VETROW75006L1</v>
          </cell>
          <cell r="N9512" t="str">
            <v>LENS W75006L1</v>
          </cell>
        </row>
        <row r="9513">
          <cell r="M9513" t="str">
            <v>VETROW75007L1</v>
          </cell>
          <cell r="N9513" t="str">
            <v>LENS W75007L1</v>
          </cell>
        </row>
        <row r="9514">
          <cell r="M9514" t="str">
            <v>VETROW75009L1</v>
          </cell>
          <cell r="N9514" t="str">
            <v>LENS W75009L1</v>
          </cell>
        </row>
        <row r="9515">
          <cell r="M9515" t="str">
            <v>VETROW75013L1</v>
          </cell>
          <cell r="N9515" t="str">
            <v>LENS W75013L1</v>
          </cell>
        </row>
        <row r="9516">
          <cell r="M9516" t="str">
            <v>VETROW75022L1</v>
          </cell>
          <cell r="N9516" t="str">
            <v>LENS W75022L1</v>
          </cell>
        </row>
        <row r="9517">
          <cell r="M9517" t="str">
            <v>VETROW75026L1</v>
          </cell>
          <cell r="N9517" t="str">
            <v>LENS W75026L1</v>
          </cell>
        </row>
        <row r="9518">
          <cell r="M9518" t="str">
            <v>VETROW75036L1</v>
          </cell>
          <cell r="N9518" t="str">
            <v>LENS W75036L1</v>
          </cell>
        </row>
        <row r="9519">
          <cell r="M9519" t="str">
            <v>VETROW75039G2</v>
          </cell>
          <cell r="N9519" t="str">
            <v>LENS W75039G2</v>
          </cell>
        </row>
        <row r="9520">
          <cell r="M9520" t="str">
            <v>VETROW75040L1</v>
          </cell>
          <cell r="N9520" t="str">
            <v>LENS W75040L1</v>
          </cell>
        </row>
        <row r="9521">
          <cell r="M9521" t="str">
            <v>VETROW75043L1</v>
          </cell>
          <cell r="N9521" t="str">
            <v>LENS W75043L1</v>
          </cell>
        </row>
        <row r="9522">
          <cell r="M9522" t="str">
            <v>VETROW75045L1</v>
          </cell>
          <cell r="N9522" t="str">
            <v>LENS W75045L1</v>
          </cell>
        </row>
        <row r="9523">
          <cell r="M9523" t="str">
            <v>VETROW75051G1</v>
          </cell>
          <cell r="N9523" t="str">
            <v>LENS W75051G1</v>
          </cell>
        </row>
        <row r="9524">
          <cell r="M9524" t="str">
            <v>VETROW75052G1</v>
          </cell>
          <cell r="N9524" t="str">
            <v>LENS W75052G1</v>
          </cell>
        </row>
        <row r="9525">
          <cell r="M9525" t="str">
            <v>VETROW75060L1</v>
          </cell>
          <cell r="N9525" t="str">
            <v>LENS W75060L1</v>
          </cell>
        </row>
        <row r="9526">
          <cell r="M9526" t="str">
            <v>VETROW75065G1</v>
          </cell>
          <cell r="N9526" t="str">
            <v>LENS W75065G1</v>
          </cell>
        </row>
        <row r="9527">
          <cell r="M9527" t="str">
            <v>VETROW80006L1</v>
          </cell>
          <cell r="N9527" t="str">
            <v>LENS W80006L1</v>
          </cell>
        </row>
        <row r="9528">
          <cell r="M9528" t="str">
            <v>VETROW80007L1</v>
          </cell>
          <cell r="N9528" t="str">
            <v>LENS W80007L1</v>
          </cell>
        </row>
        <row r="9529">
          <cell r="M9529" t="str">
            <v>VETROW80009G1</v>
          </cell>
          <cell r="N9529" t="str">
            <v>LENS W80009G1</v>
          </cell>
        </row>
        <row r="9530">
          <cell r="M9530" t="str">
            <v>VETROW80011G3</v>
          </cell>
          <cell r="N9530" t="str">
            <v>LENS W80011G3</v>
          </cell>
        </row>
        <row r="9531">
          <cell r="M9531" t="str">
            <v>VETROW80026L1</v>
          </cell>
          <cell r="N9531" t="str">
            <v>LENS W80026L1</v>
          </cell>
        </row>
        <row r="9532">
          <cell r="M9532" t="str">
            <v>VETROW80032L1</v>
          </cell>
          <cell r="N9532" t="str">
            <v>LENS W80032L1</v>
          </cell>
        </row>
        <row r="9533">
          <cell r="M9533" t="str">
            <v>VETROW80034L1</v>
          </cell>
          <cell r="N9533" t="str">
            <v>LENS W80034L1</v>
          </cell>
        </row>
        <row r="9534">
          <cell r="M9534" t="str">
            <v>VETROW80036G1</v>
          </cell>
          <cell r="N9534" t="str">
            <v>LENS W80036G1</v>
          </cell>
        </row>
        <row r="9535">
          <cell r="M9535" t="str">
            <v>VETROW80052L1</v>
          </cell>
          <cell r="N9535" t="str">
            <v>LENS W80052L1</v>
          </cell>
        </row>
        <row r="9536">
          <cell r="M9536" t="str">
            <v>VETROW80056L1</v>
          </cell>
          <cell r="N9536" t="str">
            <v>LENS W80056L1</v>
          </cell>
        </row>
        <row r="9537">
          <cell r="M9537" t="str">
            <v>VETROW80063L1</v>
          </cell>
          <cell r="N9537" t="str">
            <v>LENS W80063L1</v>
          </cell>
        </row>
        <row r="9538">
          <cell r="M9538" t="str">
            <v>VETROW80064L1</v>
          </cell>
          <cell r="N9538" t="str">
            <v>LENS W80064L1</v>
          </cell>
        </row>
        <row r="9539">
          <cell r="M9539" t="str">
            <v>VETROW80074L1</v>
          </cell>
          <cell r="N9539" t="str">
            <v>LENS W80074L1</v>
          </cell>
        </row>
        <row r="9540">
          <cell r="M9540" t="str">
            <v>VETROW85005L1</v>
          </cell>
          <cell r="N9540" t="str">
            <v>LENS W85005L1</v>
          </cell>
        </row>
        <row r="9541">
          <cell r="M9541" t="str">
            <v>VETROW85038L1</v>
          </cell>
          <cell r="N9541" t="str">
            <v>LENS W85038L1</v>
          </cell>
        </row>
        <row r="9542">
          <cell r="M9542" t="str">
            <v>VETROW85061L1</v>
          </cell>
          <cell r="N9542" t="str">
            <v>LENS W85061L1</v>
          </cell>
        </row>
        <row r="9543">
          <cell r="M9543" t="str">
            <v>VETROW85062G1</v>
          </cell>
          <cell r="N9543" t="str">
            <v>LENS W85062G1</v>
          </cell>
        </row>
        <row r="9544">
          <cell r="M9544" t="str">
            <v>VETROW85064L1</v>
          </cell>
          <cell r="N9544" t="str">
            <v>LENS W85064L1</v>
          </cell>
        </row>
        <row r="9545">
          <cell r="M9545" t="str">
            <v>VETROW85068G1</v>
          </cell>
          <cell r="N9545" t="str">
            <v>LENS W85068G1</v>
          </cell>
        </row>
        <row r="9546">
          <cell r="M9546" t="str">
            <v>VETROW85075L1</v>
          </cell>
          <cell r="N9546" t="str">
            <v>LENS W85075L1</v>
          </cell>
        </row>
        <row r="9547">
          <cell r="M9547" t="str">
            <v>VETROW85080L1</v>
          </cell>
          <cell r="N9547" t="str">
            <v>LENS W85080L1</v>
          </cell>
        </row>
        <row r="9548">
          <cell r="M9548" t="str">
            <v>VETROW85082G1</v>
          </cell>
          <cell r="N9548" t="str">
            <v>LENS W85082G1</v>
          </cell>
        </row>
        <row r="9549">
          <cell r="M9549" t="str">
            <v>VETROW85092L1</v>
          </cell>
          <cell r="N9549" t="str">
            <v>LENS W85092L1</v>
          </cell>
        </row>
        <row r="9550">
          <cell r="M9550" t="str">
            <v>VETROW85098L1</v>
          </cell>
          <cell r="N9550" t="str">
            <v>LENS W85098L1</v>
          </cell>
        </row>
        <row r="9551">
          <cell r="M9551" t="str">
            <v>VETROW85119L1</v>
          </cell>
          <cell r="N9551" t="str">
            <v>LENS W85119L1</v>
          </cell>
        </row>
        <row r="9552">
          <cell r="M9552" t="str">
            <v>VETROW85121L1</v>
          </cell>
          <cell r="N9552" t="str">
            <v>LENS W85121L1</v>
          </cell>
        </row>
        <row r="9553">
          <cell r="M9553" t="str">
            <v>VETROW90001L1</v>
          </cell>
          <cell r="N9553" t="str">
            <v>LENS W90001L1</v>
          </cell>
        </row>
        <row r="9554">
          <cell r="M9554" t="str">
            <v>VETROW90019L1</v>
          </cell>
          <cell r="N9554" t="str">
            <v>LENS W90019L1</v>
          </cell>
        </row>
        <row r="9555">
          <cell r="M9555" t="str">
            <v>VETROW90020L1</v>
          </cell>
          <cell r="N9555" t="str">
            <v>LENS W90020L1</v>
          </cell>
        </row>
        <row r="9556">
          <cell r="M9556" t="str">
            <v>VETROW90025G1</v>
          </cell>
          <cell r="N9556" t="str">
            <v>LENS W90025G1</v>
          </cell>
        </row>
        <row r="9557">
          <cell r="M9557" t="str">
            <v>VETROW90026G1</v>
          </cell>
          <cell r="N9557" t="str">
            <v>LENS W90026G1</v>
          </cell>
        </row>
        <row r="9558">
          <cell r="M9558" t="str">
            <v>VETROW90029L1</v>
          </cell>
          <cell r="N9558" t="str">
            <v>LENS W90029L1</v>
          </cell>
        </row>
        <row r="9559">
          <cell r="M9559" t="str">
            <v>VETROW90032G1</v>
          </cell>
          <cell r="N9559" t="str">
            <v>LENS W90032G1</v>
          </cell>
        </row>
        <row r="9560">
          <cell r="M9560" t="str">
            <v>VETROW90032G2</v>
          </cell>
          <cell r="N9560" t="str">
            <v>LENS W90032G2</v>
          </cell>
        </row>
        <row r="9561">
          <cell r="M9561" t="str">
            <v>VETROW90047L1</v>
          </cell>
          <cell r="N9561" t="str">
            <v>LENS W90047L1</v>
          </cell>
        </row>
        <row r="9562">
          <cell r="M9562" t="str">
            <v>VETROW90058G1</v>
          </cell>
          <cell r="N9562" t="str">
            <v>LENS W90058G1</v>
          </cell>
        </row>
        <row r="9563">
          <cell r="M9563" t="str">
            <v>VETROW90064L1</v>
          </cell>
          <cell r="N9563" t="str">
            <v>LENS W90064L1</v>
          </cell>
        </row>
        <row r="9564">
          <cell r="M9564" t="str">
            <v>VETROW90084L1</v>
          </cell>
          <cell r="N9564" t="str">
            <v>LENS W90084L1</v>
          </cell>
        </row>
        <row r="9565">
          <cell r="M9565" t="str">
            <v>VETROW95006L1</v>
          </cell>
          <cell r="N9565" t="str">
            <v>LENS W95006L1</v>
          </cell>
        </row>
        <row r="9566">
          <cell r="M9566" t="str">
            <v>VETROW95010L1</v>
          </cell>
          <cell r="N9566" t="str">
            <v>LENS W95010L1</v>
          </cell>
        </row>
        <row r="9567">
          <cell r="M9567" t="str">
            <v>VETROW95017L1</v>
          </cell>
          <cell r="N9567" t="str">
            <v>LENS W95017L1</v>
          </cell>
        </row>
        <row r="9568">
          <cell r="M9568" t="str">
            <v>VETROW95030L1</v>
          </cell>
          <cell r="N9568" t="str">
            <v>LENS W95030L1</v>
          </cell>
        </row>
        <row r="9569">
          <cell r="M9569" t="str">
            <v>VETROW95032L1</v>
          </cell>
          <cell r="N9569" t="str">
            <v>LENS W95032L1</v>
          </cell>
        </row>
        <row r="9570">
          <cell r="M9570" t="str">
            <v>VETROW95039L1</v>
          </cell>
          <cell r="N9570" t="str">
            <v>LENS W95039L1</v>
          </cell>
        </row>
        <row r="9571">
          <cell r="M9571" t="str">
            <v>VETROW95040L1</v>
          </cell>
          <cell r="N9571" t="str">
            <v>LENS W95040L1</v>
          </cell>
        </row>
        <row r="9572">
          <cell r="M9572" t="str">
            <v>VETROW95046G1</v>
          </cell>
          <cell r="N9572" t="str">
            <v>LENS W95046G1</v>
          </cell>
        </row>
        <row r="9573">
          <cell r="M9573" t="str">
            <v>VETROW95082L1</v>
          </cell>
          <cell r="N9573" t="str">
            <v>LENS W95082L1</v>
          </cell>
        </row>
        <row r="9574">
          <cell r="M9574" t="str">
            <v>VETROW95083L1</v>
          </cell>
          <cell r="N9574" t="str">
            <v>LENS W95083L1</v>
          </cell>
        </row>
        <row r="9575">
          <cell r="M9575" t="str">
            <v>VETROW95084L1</v>
          </cell>
          <cell r="N9575" t="str">
            <v>LENS W95084L1</v>
          </cell>
        </row>
        <row r="9576">
          <cell r="M9576" t="str">
            <v>VETROW95089G1</v>
          </cell>
          <cell r="N9576" t="str">
            <v>LENS W95089G1</v>
          </cell>
        </row>
        <row r="9577">
          <cell r="M9577" t="str">
            <v>VETROW95105L1</v>
          </cell>
          <cell r="N9577" t="str">
            <v>LENS W95105L1</v>
          </cell>
        </row>
        <row r="9578">
          <cell r="M9578" t="str">
            <v>VETROW95107L2</v>
          </cell>
          <cell r="N9578" t="str">
            <v>LENS W95107L2</v>
          </cell>
        </row>
        <row r="9579">
          <cell r="M9579" t="str">
            <v>VETROW95109L1</v>
          </cell>
          <cell r="N9579" t="str">
            <v>LENS W95109L1</v>
          </cell>
        </row>
        <row r="9580">
          <cell r="M9580" t="str">
            <v>VETROW95110G1</v>
          </cell>
          <cell r="N9580" t="str">
            <v>LENS W95110G1</v>
          </cell>
        </row>
        <row r="9581">
          <cell r="M9581" t="str">
            <v>VETROW95111G1</v>
          </cell>
          <cell r="N9581" t="str">
            <v>LENS W95111G1</v>
          </cell>
        </row>
        <row r="9582">
          <cell r="M9582" t="str">
            <v>VETROW95121G2</v>
          </cell>
          <cell r="N9582" t="str">
            <v>LENS W95121G2</v>
          </cell>
        </row>
        <row r="9583">
          <cell r="M9583" t="str">
            <v>VETROW95127G1</v>
          </cell>
          <cell r="N9583" t="str">
            <v>LENS W95127G1</v>
          </cell>
        </row>
        <row r="9584">
          <cell r="M9584" t="str">
            <v>VETROW95127G2</v>
          </cell>
          <cell r="N9584" t="str">
            <v>LENS W95127G2</v>
          </cell>
        </row>
        <row r="9585">
          <cell r="M9585" t="str">
            <v>VETROW95129G1</v>
          </cell>
          <cell r="N9585" t="str">
            <v>LENS W95129G1</v>
          </cell>
        </row>
        <row r="9586">
          <cell r="M9586" t="str">
            <v>VETROW95136G1</v>
          </cell>
          <cell r="N9586" t="str">
            <v>LENS W95136G1</v>
          </cell>
        </row>
        <row r="9587">
          <cell r="M9587" t="str">
            <v>VETROW95139L1</v>
          </cell>
          <cell r="N9587" t="str">
            <v>LENS W95139L1</v>
          </cell>
        </row>
        <row r="9588">
          <cell r="M9588" t="str">
            <v>VETROW95140L1</v>
          </cell>
          <cell r="N9588" t="str">
            <v>LENS W95140L1</v>
          </cell>
        </row>
        <row r="9589">
          <cell r="M9589" t="str">
            <v>VETROW95143G1</v>
          </cell>
          <cell r="N9589" t="str">
            <v>LENS W95143G1</v>
          </cell>
        </row>
        <row r="9590">
          <cell r="M9590" t="str">
            <v>VETROX69001L1S</v>
          </cell>
          <cell r="N9590" t="str">
            <v>LENS X69001L1S</v>
          </cell>
        </row>
        <row r="9591">
          <cell r="M9591" t="str">
            <v>VETROX70001L1S</v>
          </cell>
          <cell r="N9591" t="str">
            <v>LENS X70001L1S</v>
          </cell>
        </row>
        <row r="9592">
          <cell r="M9592" t="str">
            <v>VETROX70007L1S</v>
          </cell>
          <cell r="N9592" t="str">
            <v>LENS X70007L1S</v>
          </cell>
        </row>
        <row r="9593">
          <cell r="M9593" t="str">
            <v>VETROX70106L1S</v>
          </cell>
          <cell r="N9593" t="str">
            <v>LENS X70106L1S</v>
          </cell>
        </row>
        <row r="9594">
          <cell r="M9594" t="str">
            <v>VETROX72017G3S</v>
          </cell>
          <cell r="N9594" t="str">
            <v>LENS X72017G3S</v>
          </cell>
        </row>
        <row r="9595">
          <cell r="M9595" t="str">
            <v>VETROX73103M1S</v>
          </cell>
          <cell r="N9595" t="str">
            <v>LENS X73103M1S</v>
          </cell>
        </row>
        <row r="9596">
          <cell r="M9596" t="str">
            <v>VETROX74103L1S</v>
          </cell>
          <cell r="N9596" t="str">
            <v>LENS X74103L1S</v>
          </cell>
        </row>
        <row r="9597">
          <cell r="M9597" t="str">
            <v>VETROX76001G1S</v>
          </cell>
          <cell r="N9597" t="str">
            <v>LENS X76001G1S</v>
          </cell>
        </row>
        <row r="9598">
          <cell r="M9598" t="str">
            <v>VETROX76012G1S</v>
          </cell>
          <cell r="N9598" t="str">
            <v>LENS X76012G1S</v>
          </cell>
        </row>
        <row r="9599">
          <cell r="M9599" t="str">
            <v>VETROX78002G2S</v>
          </cell>
          <cell r="N9599" t="str">
            <v>LENS X78002G2S</v>
          </cell>
        </row>
        <row r="9600">
          <cell r="M9600" t="str">
            <v>VETROX84003G5S</v>
          </cell>
          <cell r="N9600" t="str">
            <v>LENS X84003G5S</v>
          </cell>
        </row>
        <row r="9601">
          <cell r="M9601" t="str">
            <v>VETW0040G2</v>
          </cell>
          <cell r="N9601" t="str">
            <v>VETRO W0040G2</v>
          </cell>
        </row>
        <row r="9602">
          <cell r="M9602" t="str">
            <v>VETW0075G1</v>
          </cell>
          <cell r="N9602" t="str">
            <v>VETRO W0075G1</v>
          </cell>
        </row>
        <row r="9603">
          <cell r="M9603" t="str">
            <v>VETW0184G1</v>
          </cell>
          <cell r="N9603" t="str">
            <v>VETRO W0184G1</v>
          </cell>
        </row>
        <row r="9604">
          <cell r="M9604" t="str">
            <v>VETW0315L1</v>
          </cell>
          <cell r="N9604" t="str">
            <v>VETRO W0315L1</v>
          </cell>
        </row>
        <row r="9605">
          <cell r="M9605" t="str">
            <v>VETW0380G2</v>
          </cell>
          <cell r="N9605" t="str">
            <v>VETRO W0380G2</v>
          </cell>
        </row>
        <row r="9606">
          <cell r="M9606" t="str">
            <v>VETW0874G1</v>
          </cell>
          <cell r="N9606" t="str">
            <v>VETRO W0874G1</v>
          </cell>
        </row>
        <row r="9607">
          <cell r="M9607" t="str">
            <v>VITA50005G1FOND</v>
          </cell>
          <cell r="N9607" t="str">
            <v>SCREW A50005G1D</v>
          </cell>
        </row>
        <row r="9608">
          <cell r="M9608" t="str">
            <v>VITE11029G</v>
          </cell>
          <cell r="N9608" t="str">
            <v>SCREW 11029G</v>
          </cell>
        </row>
        <row r="9609">
          <cell r="M9609" t="str">
            <v>VITE15072L1</v>
          </cell>
          <cell r="N9609" t="str">
            <v>SCREW 15072L1</v>
          </cell>
        </row>
        <row r="9610">
          <cell r="M9610" t="str">
            <v>VITE70556L1</v>
          </cell>
          <cell r="N9610" t="str">
            <v>SCREW 70556L1</v>
          </cell>
        </row>
        <row r="9611">
          <cell r="M9611" t="str">
            <v>VITEI65211L1</v>
          </cell>
          <cell r="N9611" t="str">
            <v>SCREW I65211L1</v>
          </cell>
        </row>
        <row r="9612">
          <cell r="M9612" t="str">
            <v>VITEI75586L1</v>
          </cell>
          <cell r="N9612" t="str">
            <v>SCREW I75586L1</v>
          </cell>
        </row>
        <row r="9613">
          <cell r="M9613" t="str">
            <v>VITI47005G1</v>
          </cell>
          <cell r="N9613" t="str">
            <v>SCREW I47005G1</v>
          </cell>
        </row>
        <row r="9614">
          <cell r="M9614" t="str">
            <v>VITI47005G1CAS</v>
          </cell>
          <cell r="N9614" t="str">
            <v>SCREW I47005G1CAS</v>
          </cell>
        </row>
        <row r="9615">
          <cell r="M9615" t="str">
            <v>VITW0040G3CASSA</v>
          </cell>
          <cell r="N9615" t="str">
            <v>SCREW W0040G3CASSA</v>
          </cell>
        </row>
        <row r="9616">
          <cell r="M9616" t="str">
            <v>VITW0041G1CASSA</v>
          </cell>
          <cell r="N9616" t="str">
            <v>SCREW W0041G1CASSA</v>
          </cell>
        </row>
        <row r="9617">
          <cell r="M9617" t="str">
            <v>VITW0167G1CASSA</v>
          </cell>
          <cell r="N9617" t="str">
            <v>SCREW W0167G1CASSA</v>
          </cell>
        </row>
        <row r="9618">
          <cell r="M9618" t="str">
            <v>VITW0218G4CASSA</v>
          </cell>
          <cell r="N9618" t="str">
            <v>SCREW W0218G4CASSA</v>
          </cell>
        </row>
        <row r="9619">
          <cell r="M9619" t="str">
            <v>VITW0289L1CASSA</v>
          </cell>
          <cell r="N9619" t="str">
            <v>SCREW W0289L1CASSA</v>
          </cell>
        </row>
        <row r="9620">
          <cell r="M9620" t="str">
            <v>VITW0407G1CASSA</v>
          </cell>
          <cell r="N9620" t="str">
            <v>SCREW W0407G1CASSA</v>
          </cell>
        </row>
        <row r="9621">
          <cell r="M9621" t="str">
            <v>VITW10510G1</v>
          </cell>
          <cell r="N9621" t="str">
            <v>SCREW W10510G1</v>
          </cell>
        </row>
        <row r="9622">
          <cell r="M9622" t="str">
            <v>VITW10616G1CASS</v>
          </cell>
          <cell r="N9622" t="str">
            <v>SCREW W10616G1CASS</v>
          </cell>
        </row>
        <row r="9623">
          <cell r="M9623" t="str">
            <v>VITW11619G1CASS</v>
          </cell>
          <cell r="N9623" t="str">
            <v>SCREW W11619G1CASS</v>
          </cell>
        </row>
        <row r="9624">
          <cell r="M9624" t="str">
            <v>VITW12055L1</v>
          </cell>
          <cell r="N9624" t="str">
            <v>SCREW W12055L1</v>
          </cell>
        </row>
        <row r="9625">
          <cell r="M9625" t="str">
            <v>VITW12597G1</v>
          </cell>
          <cell r="N9625" t="str">
            <v>SCREW W12597G1</v>
          </cell>
        </row>
        <row r="9626">
          <cell r="M9626" t="str">
            <v>VITW13003G2</v>
          </cell>
          <cell r="N9626" t="str">
            <v>SCREW W13003G2</v>
          </cell>
        </row>
        <row r="9627">
          <cell r="M9627" t="str">
            <v>VITW13516G1PUL</v>
          </cell>
          <cell r="N9627" t="str">
            <v>SCREW W13516G1PUL</v>
          </cell>
        </row>
        <row r="9628">
          <cell r="M9628" t="str">
            <v>VITW14041G1</v>
          </cell>
          <cell r="N9628" t="str">
            <v>SCREW W14041G1</v>
          </cell>
        </row>
        <row r="9629">
          <cell r="M9629" t="str">
            <v>VITW15070G1CASS</v>
          </cell>
          <cell r="N9629" t="str">
            <v>SCREW W15070G1CASS</v>
          </cell>
        </row>
        <row r="9630">
          <cell r="M9630" t="str">
            <v>VITW15504G1PUL</v>
          </cell>
          <cell r="N9630" t="str">
            <v>SCREW W15504G1PUL</v>
          </cell>
        </row>
        <row r="9631">
          <cell r="M9631" t="str">
            <v>VITW15513G1CAS</v>
          </cell>
          <cell r="N9631" t="str">
            <v>SCREW W15513G1CAS</v>
          </cell>
        </row>
        <row r="9632">
          <cell r="M9632" t="str">
            <v>VITW17521G1</v>
          </cell>
          <cell r="N9632" t="str">
            <v>SCREW W17521G1</v>
          </cell>
        </row>
        <row r="9633">
          <cell r="M9633" t="str">
            <v>VITW17526G1</v>
          </cell>
          <cell r="N9633" t="str">
            <v>SCREW W17526G1</v>
          </cell>
        </row>
        <row r="9634">
          <cell r="M9634" t="str">
            <v>VITW19510G1</v>
          </cell>
          <cell r="N9634" t="str">
            <v>SCREW W19510G1</v>
          </cell>
        </row>
        <row r="9635">
          <cell r="M9635" t="str">
            <v>VITW20011G1</v>
          </cell>
          <cell r="N9635" t="str">
            <v>SCREW W20011G1</v>
          </cell>
        </row>
        <row r="9636">
          <cell r="M9636" t="str">
            <v>VITW90084L1</v>
          </cell>
          <cell r="N9636" t="str">
            <v>SCREW W90084L1</v>
          </cell>
        </row>
        <row r="9637">
          <cell r="M9637" t="str">
            <v>W0971G1WBR</v>
          </cell>
          <cell r="N9637" t="str">
            <v>CASSA+MOV W0971G1</v>
          </cell>
        </row>
        <row r="9638">
          <cell r="M9638" t="str">
            <v>ZIR10142G1</v>
          </cell>
          <cell r="N9638" t="str">
            <v>STONE 10142G1</v>
          </cell>
        </row>
        <row r="9639">
          <cell r="M9639" t="str">
            <v>ZIR10142G2</v>
          </cell>
          <cell r="N9639" t="str">
            <v>STONE 10142G2</v>
          </cell>
        </row>
        <row r="9640">
          <cell r="M9640" t="str">
            <v>ZIR10143L1</v>
          </cell>
          <cell r="N9640" t="str">
            <v>STONE 10143L1</v>
          </cell>
        </row>
        <row r="9641">
          <cell r="M9641" t="str">
            <v>ZIR11045L1BIANC</v>
          </cell>
          <cell r="N9641" t="str">
            <v>STONE 11045L1BIANC</v>
          </cell>
        </row>
        <row r="9642">
          <cell r="M9642" t="str">
            <v>ZIR11045L1ROSA</v>
          </cell>
          <cell r="N9642" t="str">
            <v>STONE 11045L1ROSA</v>
          </cell>
        </row>
        <row r="9643">
          <cell r="M9643" t="str">
            <v>ZIR11045L2AZZUR</v>
          </cell>
          <cell r="N9643" t="str">
            <v>STONE 11045L2AZZUR</v>
          </cell>
        </row>
        <row r="9644">
          <cell r="M9644" t="str">
            <v>ZIR11528L1</v>
          </cell>
          <cell r="N9644" t="str">
            <v>STONE 11528L1</v>
          </cell>
        </row>
        <row r="9645">
          <cell r="M9645" t="str">
            <v>ZIR14503L1PICC</v>
          </cell>
          <cell r="N9645" t="str">
            <v>STONE 14503L1PICC</v>
          </cell>
        </row>
        <row r="9646">
          <cell r="M9646" t="str">
            <v>ZIR15059L1</v>
          </cell>
          <cell r="N9646" t="str">
            <v>STONE 15059L1</v>
          </cell>
        </row>
        <row r="9647">
          <cell r="M9647" t="str">
            <v>ZIR15059L9</v>
          </cell>
          <cell r="N9647" t="str">
            <v>STONE 15059L9</v>
          </cell>
        </row>
        <row r="9648">
          <cell r="M9648" t="str">
            <v>ZIR70576L1</v>
          </cell>
          <cell r="N9648" t="str">
            <v>STONE 70576L1</v>
          </cell>
        </row>
        <row r="9649">
          <cell r="M9649" t="str">
            <v>ZIR75547L1</v>
          </cell>
          <cell r="N9649" t="str">
            <v>STONE 75547L1</v>
          </cell>
        </row>
        <row r="9650">
          <cell r="M9650" t="str">
            <v>ZIR90145G1</v>
          </cell>
          <cell r="N9650" t="str">
            <v>STONE 90145G1</v>
          </cell>
        </row>
        <row r="9651">
          <cell r="M9651" t="str">
            <v>ZIR90145G7</v>
          </cell>
          <cell r="N9651" t="str">
            <v>STONE 90145G7</v>
          </cell>
        </row>
        <row r="9652">
          <cell r="M9652" t="str">
            <v>ZIR95228LBIANCO</v>
          </cell>
          <cell r="N9652" t="str">
            <v>STONE 95228LBIANCO</v>
          </cell>
        </row>
        <row r="9653">
          <cell r="M9653" t="str">
            <v>ZIR95228LFUXIA</v>
          </cell>
          <cell r="N9653" t="str">
            <v>STONE 95228LFUXIA</v>
          </cell>
        </row>
        <row r="9654">
          <cell r="M9654" t="str">
            <v>ZIR95228LPENDRO</v>
          </cell>
          <cell r="N9654" t="str">
            <v>STONE 95228LPENDRO</v>
          </cell>
        </row>
        <row r="9655">
          <cell r="M9655" t="str">
            <v>ZIR95228LROSA</v>
          </cell>
          <cell r="N9655" t="str">
            <v>STONE 95228LROSA</v>
          </cell>
        </row>
        <row r="9656">
          <cell r="M9656" t="str">
            <v>ZIRBRAC85480L1</v>
          </cell>
          <cell r="N9656" t="str">
            <v>STONE BRAC85480L1</v>
          </cell>
        </row>
        <row r="9657">
          <cell r="M9657" t="str">
            <v>ZIRBRACI85546L1</v>
          </cell>
          <cell r="N9657" t="str">
            <v>STONE BRACI85546L1</v>
          </cell>
        </row>
        <row r="9658">
          <cell r="M9658" t="str">
            <v>ZIRI11048L1</v>
          </cell>
          <cell r="N9658" t="str">
            <v>STONE I11048L1</v>
          </cell>
        </row>
        <row r="9659">
          <cell r="M9659" t="str">
            <v>ZIRI11048L1MEDI</v>
          </cell>
          <cell r="N9659" t="str">
            <v>STONE I11048L1MEDI</v>
          </cell>
        </row>
        <row r="9660">
          <cell r="M9660" t="str">
            <v>ZIRI11048L1PICC</v>
          </cell>
          <cell r="N9660" t="str">
            <v>STONE I11048L1PICC</v>
          </cell>
        </row>
        <row r="9661">
          <cell r="M9661" t="str">
            <v>ZIRI11048L1QUAD</v>
          </cell>
          <cell r="N9661" t="str">
            <v>STONE I11048L1QUAD</v>
          </cell>
        </row>
        <row r="9662">
          <cell r="M9662" t="str">
            <v>ZIRI11048L1ROT</v>
          </cell>
          <cell r="N9662" t="str">
            <v>STONE I11048L1ROT</v>
          </cell>
        </row>
        <row r="9663">
          <cell r="M9663" t="str">
            <v>ZIRI11066L1</v>
          </cell>
          <cell r="N9663" t="str">
            <v>STONE I11066L1</v>
          </cell>
        </row>
        <row r="9664">
          <cell r="M9664" t="str">
            <v>ZIRI11532L1</v>
          </cell>
          <cell r="N9664" t="str">
            <v>STONE I11532L1</v>
          </cell>
        </row>
        <row r="9665">
          <cell r="M9665" t="str">
            <v>ZIRI11533L1</v>
          </cell>
          <cell r="N9665" t="str">
            <v>STONE I11533L1</v>
          </cell>
        </row>
        <row r="9666">
          <cell r="M9666" t="str">
            <v>ZIRI12556L1</v>
          </cell>
          <cell r="N9666" t="str">
            <v>STONE I12556L1</v>
          </cell>
        </row>
        <row r="9667">
          <cell r="M9667" t="str">
            <v>ZIRI12556L1BRAC</v>
          </cell>
          <cell r="N9667" t="str">
            <v>STONE I12556L1BRAC</v>
          </cell>
        </row>
        <row r="9668">
          <cell r="M9668" t="str">
            <v>ZIRI13533L1</v>
          </cell>
          <cell r="N9668" t="str">
            <v>STONE I13533L1</v>
          </cell>
        </row>
        <row r="9669">
          <cell r="M9669" t="str">
            <v>ZIRI16538LBCHIA</v>
          </cell>
          <cell r="N9669" t="str">
            <v>STONE I16538LBCHIA</v>
          </cell>
        </row>
        <row r="9670">
          <cell r="M9670" t="str">
            <v>ZIRI16538LBGRAN</v>
          </cell>
          <cell r="N9670" t="str">
            <v>STONE I16538LBGRAN</v>
          </cell>
        </row>
        <row r="9671">
          <cell r="M9671" t="str">
            <v>ZIRI16538LCASSA</v>
          </cell>
          <cell r="N9671" t="str">
            <v>STONE I16538LCASSA</v>
          </cell>
        </row>
        <row r="9672">
          <cell r="M9672" t="str">
            <v>ZIRI16538LRGRAN</v>
          </cell>
          <cell r="N9672" t="str">
            <v>STONE I16538LRGRAN</v>
          </cell>
        </row>
        <row r="9673">
          <cell r="M9673" t="str">
            <v>ZIRI16538LROSA</v>
          </cell>
          <cell r="N9673" t="str">
            <v>STONE I16538LROSA</v>
          </cell>
        </row>
        <row r="9674">
          <cell r="M9674" t="str">
            <v>ZIRI70607L1</v>
          </cell>
          <cell r="N9674" t="str">
            <v>STONE I70607L1</v>
          </cell>
        </row>
        <row r="9675">
          <cell r="M9675" t="str">
            <v>ZIRI75586L1</v>
          </cell>
          <cell r="N9675" t="str">
            <v>STONE I75586L1</v>
          </cell>
        </row>
        <row r="9676">
          <cell r="M9676" t="str">
            <v>ZIRI75603L1PICC</v>
          </cell>
          <cell r="N9676" t="str">
            <v>STONE I75603L1PICC</v>
          </cell>
        </row>
        <row r="9677">
          <cell r="M9677" t="str">
            <v>ZIRI80338L1</v>
          </cell>
          <cell r="N9677" t="str">
            <v>STONE I80338L1</v>
          </cell>
        </row>
        <row r="9678">
          <cell r="M9678" t="str">
            <v>ZIRI85543L1</v>
          </cell>
          <cell r="N9678" t="str">
            <v>STONE I85543L1</v>
          </cell>
        </row>
        <row r="9679">
          <cell r="M9679" t="str">
            <v>ZIRI85564L1GRAN</v>
          </cell>
          <cell r="N9679" t="str">
            <v>STONE I85564L1GRAN</v>
          </cell>
        </row>
        <row r="9680">
          <cell r="M9680" t="str">
            <v>ZIRI85564L1PIC</v>
          </cell>
          <cell r="N9680" t="str">
            <v>STONE I85564L1PIC</v>
          </cell>
        </row>
        <row r="9681">
          <cell r="M9681" t="str">
            <v>ZIRI90202L1GRAN</v>
          </cell>
          <cell r="N9681" t="str">
            <v>STONE I90202L1GRAN</v>
          </cell>
        </row>
        <row r="9682">
          <cell r="M9682" t="str">
            <v>ZIRI90202L1PICC</v>
          </cell>
          <cell r="N9682" t="str">
            <v>STONE I90202L1PICC</v>
          </cell>
        </row>
        <row r="9683">
          <cell r="M9683" t="str">
            <v>ZIRI90211L1</v>
          </cell>
          <cell r="N9683" t="str">
            <v>STONE I90211L1</v>
          </cell>
        </row>
        <row r="9684">
          <cell r="M9684" t="str">
            <v>ZIRI90214L1CAS</v>
          </cell>
          <cell r="N9684" t="str">
            <v>STONE I90214L1CAS</v>
          </cell>
        </row>
        <row r="9685">
          <cell r="M9685" t="str">
            <v>ZIRI95242L3</v>
          </cell>
          <cell r="N9685" t="str">
            <v>STONE I95242L3</v>
          </cell>
        </row>
        <row r="9686">
          <cell r="M9686" t="str">
            <v>ZIRI95247L1</v>
          </cell>
          <cell r="N9686" t="str">
            <v>STONE I95247L1</v>
          </cell>
        </row>
        <row r="9687">
          <cell r="M9687" t="str">
            <v>ZIRI95263L1</v>
          </cell>
          <cell r="N9687" t="str">
            <v>STONE I95263L1</v>
          </cell>
        </row>
        <row r="9688">
          <cell r="M9688" t="str">
            <v>ZIRI95270L1GRAN</v>
          </cell>
          <cell r="N9688" t="str">
            <v>STONE I95270L1GRAN</v>
          </cell>
        </row>
        <row r="9689">
          <cell r="M9689" t="str">
            <v>ZIRI95270L1PIC</v>
          </cell>
          <cell r="N9689" t="str">
            <v>STONE I95270L1PIC</v>
          </cell>
        </row>
        <row r="9690">
          <cell r="M9690" t="str">
            <v>ZIRI95273L1</v>
          </cell>
          <cell r="N9690" t="str">
            <v>STONE I95273L1</v>
          </cell>
        </row>
        <row r="9691">
          <cell r="M9691" t="str">
            <v>ZIRW0016L1</v>
          </cell>
          <cell r="N9691" t="str">
            <v>STONE W0016L1</v>
          </cell>
        </row>
        <row r="9692">
          <cell r="M9692" t="str">
            <v>ZIRW0056L1</v>
          </cell>
          <cell r="N9692" t="str">
            <v>STONE W0056L1</v>
          </cell>
        </row>
        <row r="9693">
          <cell r="M9693" t="str">
            <v>ZIRW0069L1</v>
          </cell>
          <cell r="N9693" t="str">
            <v>STONE W0069L1</v>
          </cell>
        </row>
        <row r="9694">
          <cell r="M9694" t="str">
            <v>ZIRW0142L1</v>
          </cell>
          <cell r="N9694" t="str">
            <v>STONE W0142L1</v>
          </cell>
        </row>
        <row r="9695">
          <cell r="M9695" t="str">
            <v>ZIRW0163L2</v>
          </cell>
          <cell r="N9695" t="str">
            <v>STONE W0163L2</v>
          </cell>
        </row>
        <row r="9696">
          <cell r="M9696" t="str">
            <v>ZIRW0289L1</v>
          </cell>
          <cell r="N9696" t="str">
            <v>STONE W0289L1</v>
          </cell>
        </row>
        <row r="9697">
          <cell r="M9697" t="str">
            <v>ZIRW0335L1G</v>
          </cell>
          <cell r="N9697" t="str">
            <v>STONE W0335L1G</v>
          </cell>
        </row>
        <row r="9698">
          <cell r="M9698" t="str">
            <v>ZIRW0335L1M</v>
          </cell>
          <cell r="N9698" t="str">
            <v>STONE W0335L1M</v>
          </cell>
        </row>
        <row r="9699">
          <cell r="M9699" t="str">
            <v>ZIRW0335L1P</v>
          </cell>
          <cell r="N9699" t="str">
            <v>STONE W0335L1P</v>
          </cell>
        </row>
        <row r="9700">
          <cell r="M9700" t="str">
            <v>ZIRW0335L3G</v>
          </cell>
          <cell r="N9700" t="str">
            <v>STONE W0335L3G</v>
          </cell>
        </row>
        <row r="9701">
          <cell r="M9701" t="str">
            <v>ZIRW0335L3M</v>
          </cell>
          <cell r="N9701" t="str">
            <v>STONE W0335L3M</v>
          </cell>
        </row>
        <row r="9702">
          <cell r="M9702" t="str">
            <v>ZIRW0335L3P</v>
          </cell>
          <cell r="N9702" t="str">
            <v>STONE W0335L3P</v>
          </cell>
        </row>
        <row r="9703">
          <cell r="M9703" t="str">
            <v>ZIRW0336L4</v>
          </cell>
          <cell r="N9703" t="str">
            <v>STONE W0336L4</v>
          </cell>
        </row>
        <row r="9704">
          <cell r="M9704" t="str">
            <v>ZIRW0443L1</v>
          </cell>
          <cell r="N9704" t="str">
            <v>STONE W0443L1</v>
          </cell>
        </row>
        <row r="9705">
          <cell r="M9705" t="str">
            <v>ZIRW0524L1</v>
          </cell>
          <cell r="N9705" t="str">
            <v>STONE W0524L1</v>
          </cell>
        </row>
        <row r="9706">
          <cell r="M9706" t="str">
            <v>ZIRW0564L1</v>
          </cell>
          <cell r="N9706" t="str">
            <v>STONE W0564L1</v>
          </cell>
        </row>
        <row r="9707">
          <cell r="M9707" t="str">
            <v>ZIRW0626L2</v>
          </cell>
          <cell r="N9707" t="str">
            <v>STONE W0626L2</v>
          </cell>
        </row>
        <row r="9708">
          <cell r="M9708" t="str">
            <v>ZIRW0636L1</v>
          </cell>
          <cell r="N9708" t="str">
            <v>STONE W0636L1</v>
          </cell>
        </row>
        <row r="9709">
          <cell r="M9709" t="str">
            <v>ZIRW0638L2</v>
          </cell>
          <cell r="N9709" t="str">
            <v>STONE W0638L2</v>
          </cell>
        </row>
        <row r="9710">
          <cell r="M9710" t="str">
            <v>ZIRW0775L1</v>
          </cell>
          <cell r="N9710" t="str">
            <v>STONE W0775L1</v>
          </cell>
        </row>
        <row r="9711">
          <cell r="M9711" t="str">
            <v>ZIRW0775L3</v>
          </cell>
          <cell r="N9711" t="str">
            <v>STONE W0775L3</v>
          </cell>
        </row>
        <row r="9712">
          <cell r="M9712" t="str">
            <v>ZIRW10193L2</v>
          </cell>
          <cell r="N9712" t="str">
            <v>STONE W10193L2</v>
          </cell>
        </row>
        <row r="9713">
          <cell r="M9713" t="str">
            <v>ZIRW10195L1</v>
          </cell>
          <cell r="N9713" t="str">
            <v>STONE W10195L1</v>
          </cell>
        </row>
        <row r="9714">
          <cell r="M9714" t="str">
            <v>ZIRW10214L1GRAN</v>
          </cell>
          <cell r="N9714" t="str">
            <v>STONE W10214L1GRAN</v>
          </cell>
        </row>
        <row r="9715">
          <cell r="M9715" t="str">
            <v>ZIRW10216L1</v>
          </cell>
          <cell r="N9715" t="str">
            <v>STONE W10216L1</v>
          </cell>
        </row>
        <row r="9716">
          <cell r="M9716" t="str">
            <v>ZIRW10615L1CAS</v>
          </cell>
          <cell r="N9716" t="str">
            <v>STONE W10615L1CAS</v>
          </cell>
        </row>
        <row r="9717">
          <cell r="M9717" t="str">
            <v>ZIRW10615L1GHIE</v>
          </cell>
          <cell r="N9717" t="str">
            <v>STONE W10615L1GHIE</v>
          </cell>
        </row>
        <row r="9718">
          <cell r="M9718" t="str">
            <v>ZIRW10615L2CAS</v>
          </cell>
          <cell r="N9718" t="str">
            <v>STONE W10615L2CAS</v>
          </cell>
        </row>
        <row r="9719">
          <cell r="M9719" t="str">
            <v>ZIRW10615L2GHIE</v>
          </cell>
          <cell r="N9719" t="str">
            <v>STONE W10615L2GHIE</v>
          </cell>
        </row>
        <row r="9720">
          <cell r="M9720" t="str">
            <v>ZIRW11008L1</v>
          </cell>
          <cell r="N9720" t="str">
            <v>STONE W11008L1</v>
          </cell>
        </row>
        <row r="9721">
          <cell r="M9721" t="str">
            <v>ZIRW11014L1</v>
          </cell>
          <cell r="N9721" t="str">
            <v>STONE W11014L1</v>
          </cell>
        </row>
        <row r="9722">
          <cell r="M9722" t="str">
            <v>ZIRW11084L1GRAN</v>
          </cell>
          <cell r="N9722" t="str">
            <v>STONE W11084L1GRAN</v>
          </cell>
        </row>
        <row r="9723">
          <cell r="M9723" t="str">
            <v>ZIRW11084L1PICC</v>
          </cell>
          <cell r="N9723" t="str">
            <v>STONE W11084L1PICC</v>
          </cell>
        </row>
        <row r="9724">
          <cell r="M9724" t="str">
            <v>ZIRW11097L1</v>
          </cell>
          <cell r="N9724" t="str">
            <v>STONE W11097L1</v>
          </cell>
        </row>
        <row r="9725">
          <cell r="M9725" t="str">
            <v>ZIRW11173L1</v>
          </cell>
          <cell r="N9725" t="str">
            <v>STONE W11173L1</v>
          </cell>
        </row>
        <row r="9726">
          <cell r="M9726" t="str">
            <v>ZIRW11180L1</v>
          </cell>
          <cell r="N9726" t="str">
            <v>STONE W11180L1</v>
          </cell>
        </row>
        <row r="9727">
          <cell r="M9727" t="str">
            <v>ZIRW11505L1BRAC</v>
          </cell>
          <cell r="N9727" t="str">
            <v>STONE W11505L1BRAC</v>
          </cell>
        </row>
        <row r="9728">
          <cell r="M9728" t="str">
            <v>ZIRW11505L1CAS</v>
          </cell>
          <cell r="N9728" t="str">
            <v>STONE W11505L1CAS</v>
          </cell>
        </row>
        <row r="9729">
          <cell r="M9729" t="str">
            <v>ZIRW11545L1BRA</v>
          </cell>
          <cell r="N9729" t="str">
            <v>STONE W11545L1BRA</v>
          </cell>
        </row>
        <row r="9730">
          <cell r="M9730" t="str">
            <v>ZIRW11545L1CAS</v>
          </cell>
          <cell r="N9730" t="str">
            <v>STONE W11545L1CAS</v>
          </cell>
        </row>
        <row r="9731">
          <cell r="M9731" t="str">
            <v>ZIRW12012L1</v>
          </cell>
          <cell r="N9731" t="str">
            <v>STONE W12012L1</v>
          </cell>
        </row>
        <row r="9732">
          <cell r="M9732" t="str">
            <v>ZIRW12016L1</v>
          </cell>
          <cell r="N9732" t="str">
            <v>STONE W12016L1</v>
          </cell>
        </row>
        <row r="9733">
          <cell r="M9733" t="str">
            <v>ZIRW12045L1PICC</v>
          </cell>
          <cell r="N9733" t="str">
            <v>STONE W12045L1PICC</v>
          </cell>
        </row>
        <row r="9734">
          <cell r="M9734" t="str">
            <v>ZIRW12047L1C</v>
          </cell>
          <cell r="N9734" t="str">
            <v>STONE W12047L1C</v>
          </cell>
        </row>
        <row r="9735">
          <cell r="M9735" t="str">
            <v>ZIRW12047L1Q</v>
          </cell>
          <cell r="N9735" t="str">
            <v>STONE W12047L1Q</v>
          </cell>
        </row>
        <row r="9736">
          <cell r="M9736" t="str">
            <v>ZIRW12047L1S</v>
          </cell>
          <cell r="N9736" t="str">
            <v>STONE W12047L1S</v>
          </cell>
        </row>
        <row r="9737">
          <cell r="M9737" t="str">
            <v>ZIRW12047L1T</v>
          </cell>
          <cell r="N9737" t="str">
            <v>STONE W12047L1T</v>
          </cell>
        </row>
        <row r="9738">
          <cell r="M9738" t="str">
            <v>ZIRW12063L1</v>
          </cell>
          <cell r="N9738" t="str">
            <v>STONE W12063L1</v>
          </cell>
        </row>
        <row r="9739">
          <cell r="M9739" t="str">
            <v>ZIRW12504L2</v>
          </cell>
          <cell r="N9739" t="str">
            <v>STONE W12504L2</v>
          </cell>
        </row>
        <row r="9740">
          <cell r="M9740" t="str">
            <v>ZIRW12504L2A</v>
          </cell>
          <cell r="N9740" t="str">
            <v>STONE W12504L2A</v>
          </cell>
        </row>
        <row r="9741">
          <cell r="M9741" t="str">
            <v>ZIRW12504L2BCAS</v>
          </cell>
          <cell r="N9741" t="str">
            <v>STONE W12504L2BCAS</v>
          </cell>
        </row>
        <row r="9742">
          <cell r="M9742" t="str">
            <v>ZIRW12504L2BRA</v>
          </cell>
          <cell r="N9742" t="str">
            <v>STONE W12504L2BRA</v>
          </cell>
        </row>
        <row r="9743">
          <cell r="M9743" t="str">
            <v>ZIRW12504L2G</v>
          </cell>
          <cell r="N9743" t="str">
            <v>STONE W12504L2G</v>
          </cell>
        </row>
        <row r="9744">
          <cell r="M9744" t="str">
            <v>ZIRW12569L1QUAD</v>
          </cell>
          <cell r="N9744" t="str">
            <v>STONE W12569L1QUAD</v>
          </cell>
        </row>
        <row r="9745">
          <cell r="M9745" t="str">
            <v>ZIRW12569L1RETT</v>
          </cell>
          <cell r="N9745" t="str">
            <v>STONE W12569L1RETT</v>
          </cell>
        </row>
        <row r="9746">
          <cell r="M9746" t="str">
            <v>ZIRW13074L1GRAN</v>
          </cell>
          <cell r="N9746" t="str">
            <v>STONE W13074L1GRAN</v>
          </cell>
        </row>
        <row r="9747">
          <cell r="M9747" t="str">
            <v>ZIRW13074L1PICC</v>
          </cell>
          <cell r="N9747" t="str">
            <v>STONE W13074L1PICC</v>
          </cell>
        </row>
        <row r="9748">
          <cell r="M9748" t="str">
            <v>ZIRW13097L1</v>
          </cell>
          <cell r="N9748" t="str">
            <v>STONE W13097L1</v>
          </cell>
        </row>
        <row r="9749">
          <cell r="M9749" t="str">
            <v>ZIRW13509L1</v>
          </cell>
          <cell r="N9749" t="str">
            <v>STONE W13509L1</v>
          </cell>
        </row>
        <row r="9750">
          <cell r="M9750" t="str">
            <v>ZIRW13520L1</v>
          </cell>
          <cell r="N9750" t="str">
            <v>STONE W13520L1</v>
          </cell>
        </row>
        <row r="9751">
          <cell r="M9751" t="str">
            <v>ZIRW14503L1GIAL</v>
          </cell>
          <cell r="N9751" t="str">
            <v>STONE W14503L1GIAL</v>
          </cell>
        </row>
        <row r="9752">
          <cell r="M9752" t="str">
            <v>ZIRW14503L1GRAN</v>
          </cell>
          <cell r="N9752" t="str">
            <v>STONE W14503L1GRAN</v>
          </cell>
        </row>
        <row r="9753">
          <cell r="M9753" t="str">
            <v>ZIRW14503L1PICC</v>
          </cell>
          <cell r="N9753" t="str">
            <v>STONE W14503L1PICC</v>
          </cell>
        </row>
        <row r="9754">
          <cell r="M9754" t="str">
            <v>ZIRW14515L1GRAN</v>
          </cell>
          <cell r="N9754" t="str">
            <v>STONE W14515L1GRAN</v>
          </cell>
        </row>
        <row r="9755">
          <cell r="M9755" t="str">
            <v>ZIRW14515L1PICC</v>
          </cell>
          <cell r="N9755" t="str">
            <v>STONE W14515L1PICC</v>
          </cell>
        </row>
        <row r="9756">
          <cell r="M9756" t="str">
            <v>ZIRW14543L1</v>
          </cell>
          <cell r="N9756" t="str">
            <v>STONE W14543L1</v>
          </cell>
        </row>
        <row r="9757">
          <cell r="M9757" t="str">
            <v>ZIRW15044L2</v>
          </cell>
          <cell r="N9757" t="str">
            <v>STONE W15044L2</v>
          </cell>
        </row>
        <row r="9758">
          <cell r="M9758" t="str">
            <v>ZIRW15531L1</v>
          </cell>
          <cell r="N9758" t="str">
            <v>STONE W15531L1</v>
          </cell>
        </row>
        <row r="9759">
          <cell r="M9759" t="str">
            <v>ZIRW16544L2BI</v>
          </cell>
          <cell r="N9759" t="str">
            <v>STONE W16544L2BI</v>
          </cell>
        </row>
        <row r="9760">
          <cell r="M9760" t="str">
            <v>ZIRW16544L2RO</v>
          </cell>
          <cell r="N9760" t="str">
            <v>STONE W16544L2RO</v>
          </cell>
        </row>
        <row r="9761">
          <cell r="M9761" t="str">
            <v>ZIRW16544L2ROS</v>
          </cell>
          <cell r="N9761" t="str">
            <v>STONE W16544L2ROS</v>
          </cell>
        </row>
        <row r="9762">
          <cell r="M9762" t="str">
            <v>ZIRW17507L1RETT</v>
          </cell>
          <cell r="N9762" t="str">
            <v>STONE W17507L1RETT</v>
          </cell>
        </row>
        <row r="9763">
          <cell r="M9763" t="str">
            <v>ZIRW17507L1ROT</v>
          </cell>
          <cell r="N9763" t="str">
            <v>STONE W17507L1ROT</v>
          </cell>
        </row>
        <row r="9764">
          <cell r="M9764" t="str">
            <v>ZIRW17507L1ROTP</v>
          </cell>
          <cell r="N9764" t="str">
            <v>STONE W17507L1ROTP</v>
          </cell>
        </row>
        <row r="9765">
          <cell r="M9765" t="str">
            <v>ZIRW17507L1SEMP</v>
          </cell>
          <cell r="N9765" t="str">
            <v>STONE W17507L1SEMP</v>
          </cell>
        </row>
        <row r="9766">
          <cell r="M9766" t="str">
            <v>ZIRW18527L1OTT</v>
          </cell>
          <cell r="N9766" t="str">
            <v>STONE W18527L1OTT</v>
          </cell>
        </row>
        <row r="9767">
          <cell r="M9767" t="str">
            <v>ZIRW18527L1OVAL</v>
          </cell>
          <cell r="N9767" t="str">
            <v>STONE W18527L1OVAL</v>
          </cell>
        </row>
        <row r="9768">
          <cell r="M9768" t="str">
            <v>ZIRW18527L1RETT</v>
          </cell>
          <cell r="N9768" t="str">
            <v>STONE W18527L1RETT</v>
          </cell>
        </row>
        <row r="9769">
          <cell r="M9769" t="str">
            <v>ZIRW18527L1ROT</v>
          </cell>
          <cell r="N9769" t="str">
            <v>STONE W18527L1ROT</v>
          </cell>
        </row>
        <row r="9770">
          <cell r="M9770" t="str">
            <v>ZIRW18527L2OTT</v>
          </cell>
          <cell r="N9770" t="str">
            <v>STONE W18527L2OTT</v>
          </cell>
        </row>
        <row r="9771">
          <cell r="M9771" t="str">
            <v>ZIRW18527L2RETT</v>
          </cell>
          <cell r="N9771" t="str">
            <v>STONE W18527L2RETT</v>
          </cell>
        </row>
        <row r="9772">
          <cell r="M9772" t="str">
            <v>ZIRW18527L2ROT</v>
          </cell>
          <cell r="N9772" t="str">
            <v>STONE W18527L2ROT</v>
          </cell>
        </row>
        <row r="9773">
          <cell r="M9773" t="str">
            <v>ZIRW18534L2</v>
          </cell>
          <cell r="N9773" t="str">
            <v>STONE W18534L2</v>
          </cell>
        </row>
        <row r="9774">
          <cell r="M9774" t="str">
            <v>ZIRW19001L1CAS</v>
          </cell>
          <cell r="N9774" t="str">
            <v>STONE W19001L1CAS</v>
          </cell>
        </row>
        <row r="9775">
          <cell r="M9775" t="str">
            <v>ZIRW19001L1CASP</v>
          </cell>
          <cell r="N9775" t="str">
            <v>STONE W19001L1CASP</v>
          </cell>
        </row>
        <row r="9776">
          <cell r="M9776" t="str">
            <v>ZIRW20005L1OVAL</v>
          </cell>
          <cell r="N9776" t="str">
            <v>STONE W20005L1OVAL</v>
          </cell>
        </row>
        <row r="9777">
          <cell r="M9777" t="str">
            <v>ZIRW20005L1RETT</v>
          </cell>
          <cell r="N9777" t="str">
            <v>STONE W20005L1RETT</v>
          </cell>
        </row>
        <row r="9778">
          <cell r="M9778" t="str">
            <v>ZIRW20005L1ROT</v>
          </cell>
          <cell r="N9778" t="str">
            <v>STONE W20005L1ROT</v>
          </cell>
        </row>
        <row r="9779">
          <cell r="M9779" t="str">
            <v>ZIRW29007L1BRAC</v>
          </cell>
          <cell r="N9779" t="str">
            <v>STONE W29007L1BRAC</v>
          </cell>
        </row>
        <row r="9780">
          <cell r="M9780" t="str">
            <v>ZIRW29007L1CAS</v>
          </cell>
          <cell r="N9780" t="str">
            <v>STONE W29007L1CAS</v>
          </cell>
        </row>
        <row r="9781">
          <cell r="M9781" t="str">
            <v>ZIRW75007L1</v>
          </cell>
          <cell r="N9781" t="str">
            <v>STONE W75007L1</v>
          </cell>
        </row>
        <row r="9782">
          <cell r="M9782" t="str">
            <v>ZIRW75017L1</v>
          </cell>
          <cell r="N9782" t="str">
            <v>STONE W75017L1</v>
          </cell>
        </row>
        <row r="9783">
          <cell r="M9783" t="str">
            <v>ZIRW80032L1</v>
          </cell>
          <cell r="N9783" t="str">
            <v>STONE W80032L1</v>
          </cell>
        </row>
        <row r="9784">
          <cell r="M9784" t="str">
            <v>ZIRW80064L1</v>
          </cell>
          <cell r="N9784" t="str">
            <v>STONE W80064L1</v>
          </cell>
        </row>
        <row r="9785">
          <cell r="M9785" t="str">
            <v>ZIRW80070L1</v>
          </cell>
          <cell r="N9785" t="str">
            <v>STONE W80070L1</v>
          </cell>
        </row>
        <row r="9786">
          <cell r="M9786" t="str">
            <v>ZIRW85005L1</v>
          </cell>
          <cell r="N9786" t="str">
            <v>STONE W85005L1</v>
          </cell>
        </row>
        <row r="9787">
          <cell r="M9787" t="str">
            <v>ZIRW90001L1</v>
          </cell>
          <cell r="N9787" t="str">
            <v>STONE W90001L1</v>
          </cell>
        </row>
        <row r="9788">
          <cell r="M9788" t="str">
            <v>ZIRW90019L1</v>
          </cell>
          <cell r="N9788" t="str">
            <v>STONE W90019L1</v>
          </cell>
        </row>
        <row r="9789">
          <cell r="M9789" t="str">
            <v>ZIRW90039L1</v>
          </cell>
          <cell r="N9789" t="str">
            <v>STONE W90039L1</v>
          </cell>
        </row>
        <row r="9790">
          <cell r="M9790" t="str">
            <v>ZIRW95030L1BRAC</v>
          </cell>
          <cell r="N9790" t="str">
            <v>STONE W95030L1BRAC</v>
          </cell>
        </row>
        <row r="9791">
          <cell r="M9791" t="str">
            <v>ZIRW95030L1CAS</v>
          </cell>
          <cell r="N9791" t="str">
            <v>STONE W95030L1CAS</v>
          </cell>
        </row>
        <row r="9792">
          <cell r="M9792" t="str">
            <v>ZIRW95032L1GRAN</v>
          </cell>
          <cell r="N9792" t="str">
            <v>STONE W95032L1GRAN</v>
          </cell>
        </row>
        <row r="9793">
          <cell r="M9793" t="str">
            <v>ZIRW95032L1PICC</v>
          </cell>
          <cell r="N9793" t="str">
            <v>STONE W95032L1PICC</v>
          </cell>
        </row>
        <row r="9794">
          <cell r="M9794" t="str">
            <v>ZIRW95036L1</v>
          </cell>
          <cell r="N9794" t="str">
            <v>STONE W95036L1</v>
          </cell>
        </row>
        <row r="9795">
          <cell r="M9795" t="str">
            <v>ZIRW95039L1</v>
          </cell>
          <cell r="N9795" t="str">
            <v>STONE W95039L1</v>
          </cell>
        </row>
        <row r="9796">
          <cell r="M9796" t="str">
            <v>ZIRW95040L1</v>
          </cell>
          <cell r="N9796" t="str">
            <v>STONE W95040L1</v>
          </cell>
        </row>
        <row r="9797">
          <cell r="M9797" t="str">
            <v>ZIRW95088L1</v>
          </cell>
          <cell r="N9797" t="str">
            <v>STONE W95088L1</v>
          </cell>
        </row>
        <row r="9798">
          <cell r="M9798" t="str">
            <v>ZIRW95107L2</v>
          </cell>
          <cell r="N9798" t="str">
            <v>STONE W95107L2</v>
          </cell>
        </row>
        <row r="9799">
          <cell r="M9799" t="str">
            <v>ZIRW95140L1</v>
          </cell>
          <cell r="N9799" t="str">
            <v>STONE W95140L1</v>
          </cell>
        </row>
        <row r="9800">
          <cell r="M9800" t="str">
            <v>UB306306</v>
          </cell>
          <cell r="N9800" t="str">
            <v>Guess Letter Charm Hoop</v>
          </cell>
        </row>
        <row r="9801">
          <cell r="M9801" t="str">
            <v>UBA85001</v>
          </cell>
          <cell r="N9801" t="str">
            <v>A-MTL BEADS G&amp;? MARK CHARM(RH)</v>
          </cell>
        </row>
        <row r="9802">
          <cell r="M9802" t="str">
            <v>UBA85001</v>
          </cell>
          <cell r="N9802" t="str">
            <v>A-MTL BEADS G&amp;? MARK CHARM(RH)</v>
          </cell>
        </row>
        <row r="9803">
          <cell r="M9803" t="str">
            <v>UBA85001</v>
          </cell>
          <cell r="N9803" t="str">
            <v>A-MTL BEADS G&amp;? MARK CHARM(RH)</v>
          </cell>
        </row>
        <row r="9804">
          <cell r="M9804" t="str">
            <v>UBB10912</v>
          </cell>
          <cell r="N9804" t="str">
            <v>BR-FINE LOGO WIRE BANGLE -</v>
          </cell>
        </row>
        <row r="9805">
          <cell r="M9805" t="str">
            <v>UBB11485</v>
          </cell>
          <cell r="N9805" t="str">
            <v>B-25.5MM 4G BANGLE(BLU/RH)</v>
          </cell>
        </row>
        <row r="9806">
          <cell r="M9806" t="str">
            <v>UBB12239</v>
          </cell>
          <cell r="N9806" t="str">
            <v>B-.5" G LTHR BR(BLK/RH)</v>
          </cell>
        </row>
        <row r="9807">
          <cell r="M9807" t="str">
            <v>UBB12241</v>
          </cell>
          <cell r="N9807" t="str">
            <v>B-.5" G LTHR BR(IVRY/GL)</v>
          </cell>
        </row>
        <row r="9808">
          <cell r="M9808" t="str">
            <v>UBB21306</v>
          </cell>
          <cell r="N9808" t="str">
            <v>B-14.75" 2WRP STCH LTHR(BLU)</v>
          </cell>
        </row>
        <row r="9809">
          <cell r="M9809" t="str">
            <v>UBB21307</v>
          </cell>
          <cell r="N9809" t="str">
            <v>B-14.75" 2WRP STCH LTHR(BLK)</v>
          </cell>
        </row>
        <row r="9810">
          <cell r="M9810" t="str">
            <v>UBB21308</v>
          </cell>
          <cell r="N9810" t="str">
            <v>B-14.75" 2WRP STCH LTHR(YLW)</v>
          </cell>
        </row>
        <row r="9811">
          <cell r="M9811" t="str">
            <v>UBB21308</v>
          </cell>
          <cell r="N9811" t="str">
            <v>B-14.75" 2WRP STCH LTHR(YLW)</v>
          </cell>
        </row>
        <row r="9812">
          <cell r="M9812" t="str">
            <v>UBB21309</v>
          </cell>
          <cell r="N9812" t="str">
            <v>B-14.75" 2WRP STCH LTHR(ORG)</v>
          </cell>
        </row>
        <row r="9813">
          <cell r="M9813" t="str">
            <v>UBB21339</v>
          </cell>
          <cell r="N9813" t="str">
            <v>B-PAVE FEATHER SLIPKNOT(RH)</v>
          </cell>
        </row>
        <row r="9814">
          <cell r="M9814" t="str">
            <v>UBB21340</v>
          </cell>
          <cell r="N9814" t="str">
            <v>B-PAVE FEATHER SLIPKNOT(GL)</v>
          </cell>
        </row>
        <row r="9815">
          <cell r="M9815" t="str">
            <v>UBB21342</v>
          </cell>
          <cell r="N9815" t="str">
            <v>B-7-8" SM FEATHER STATION(GL)</v>
          </cell>
        </row>
        <row r="9816">
          <cell r="M9816" t="str">
            <v>UBB21345</v>
          </cell>
          <cell r="N9816" t="str">
            <v>B-19.25-20.25" FEATHER WRP(RH)</v>
          </cell>
        </row>
        <row r="9817">
          <cell r="M9817" t="str">
            <v>UBB21346</v>
          </cell>
          <cell r="N9817" t="str">
            <v>B-19.25-20.25" FEATHER WRP(GL)</v>
          </cell>
        </row>
        <row r="9818">
          <cell r="M9818" t="str">
            <v>UBB21362</v>
          </cell>
          <cell r="N9818" t="str">
            <v>B-SNAP THIN LTHR STRAP(PK/RH)H</v>
          </cell>
        </row>
        <row r="9819">
          <cell r="M9819" t="str">
            <v>UBB21363</v>
          </cell>
          <cell r="N9819" t="str">
            <v>B-SNAP THIN LTHR STRAP(BLU/RH)</v>
          </cell>
        </row>
        <row r="9820">
          <cell r="M9820" t="str">
            <v>UBB21364</v>
          </cell>
          <cell r="N9820" t="str">
            <v>B-SNAP THIN LTHR STRAP(YLW/RH)</v>
          </cell>
        </row>
        <row r="9821">
          <cell r="M9821" t="str">
            <v>UBB21570-S</v>
          </cell>
          <cell r="N9821" t="str">
            <v>B-HEART/BOW(RH)-S</v>
          </cell>
        </row>
        <row r="9822">
          <cell r="M9822" t="str">
            <v>UBB21570-S</v>
          </cell>
          <cell r="N9822" t="str">
            <v>B-HEART/BOW(RH)-S</v>
          </cell>
        </row>
        <row r="9823">
          <cell r="M9823" t="str">
            <v>UBB21588-S</v>
          </cell>
          <cell r="N9823" t="str">
            <v>B-LA STAR W ST(RH)-S</v>
          </cell>
        </row>
        <row r="9824">
          <cell r="M9824" t="str">
            <v>UBB21594-S</v>
          </cell>
          <cell r="N9824" t="str">
            <v>B-SMALL HEART BR(RH)-S</v>
          </cell>
        </row>
        <row r="9825">
          <cell r="M9825" t="str">
            <v>UBB21793</v>
          </cell>
          <cell r="N9825" t="str">
            <v>B-LOGO PAVEE BANGLE(RH)</v>
          </cell>
        </row>
        <row r="9826">
          <cell r="M9826" t="str">
            <v>UBB21793</v>
          </cell>
          <cell r="N9826" t="str">
            <v>B-LOGO PAVEE BANGLE(RH)</v>
          </cell>
        </row>
        <row r="9827">
          <cell r="M9827" t="str">
            <v>UBB28000-S</v>
          </cell>
          <cell r="N9827" t="str">
            <v>CRYSTAL HRT FRAME CHARM BR(RH)</v>
          </cell>
        </row>
        <row r="9828">
          <cell r="M9828" t="str">
            <v>UBB28000-S</v>
          </cell>
          <cell r="N9828" t="str">
            <v>CRYSTAL HRT FRAME CHARM BR(RH)</v>
          </cell>
        </row>
        <row r="9829">
          <cell r="M9829" t="str">
            <v>UBB28000-S</v>
          </cell>
          <cell r="N9829" t="str">
            <v>CRYSTAL HRT FRAME CHARM BR(RH)</v>
          </cell>
        </row>
        <row r="9830">
          <cell r="M9830" t="str">
            <v>UBB28000-S</v>
          </cell>
          <cell r="N9830" t="str">
            <v>CRYSTAL HRT FRAME CHARM BR(RH)</v>
          </cell>
        </row>
        <row r="9831">
          <cell r="M9831" t="str">
            <v>UBB28000-S</v>
          </cell>
          <cell r="N9831" t="str">
            <v>CRYSTAL HRT FRAME CHARM BR(RH)</v>
          </cell>
        </row>
        <row r="9832">
          <cell r="M9832" t="str">
            <v>UBB28000-S</v>
          </cell>
          <cell r="N9832" t="str">
            <v>CRYSTAL HRT FRAME CHARM BR(RH)</v>
          </cell>
        </row>
        <row r="9833">
          <cell r="M9833" t="str">
            <v>UBB28000-S</v>
          </cell>
          <cell r="N9833" t="str">
            <v>CRYSTAL HRT FRAME CHARM BR(RH)</v>
          </cell>
        </row>
        <row r="9834">
          <cell r="M9834" t="str">
            <v>UBB28002-S</v>
          </cell>
          <cell r="N9834" t="str">
            <v>CRYSTAL HRT FRAME CHARM BR(RG)</v>
          </cell>
        </row>
        <row r="9835">
          <cell r="M9835" t="str">
            <v>UBB28002-S</v>
          </cell>
          <cell r="N9835" t="str">
            <v>CRYSTAL HRT FRAME CHARM BR(RG)</v>
          </cell>
        </row>
        <row r="9836">
          <cell r="M9836" t="str">
            <v>UBB28002-S</v>
          </cell>
          <cell r="N9836" t="str">
            <v>CRYSTAL HRT FRAME CHARM BR(RG)</v>
          </cell>
        </row>
        <row r="9837">
          <cell r="M9837" t="str">
            <v>UBB28002-S</v>
          </cell>
          <cell r="N9837" t="str">
            <v>CRYSTAL HRT FRAME CHARM BR(RG)</v>
          </cell>
        </row>
        <row r="9838">
          <cell r="M9838" t="str">
            <v>UBB28002-S</v>
          </cell>
          <cell r="N9838" t="str">
            <v>CRYSTAL HRT FRAME CHARM BR(RG)</v>
          </cell>
        </row>
        <row r="9839">
          <cell r="M9839" t="str">
            <v>UBB28002-S</v>
          </cell>
          <cell r="N9839" t="str">
            <v>CRYSTAL HRT FRAME CHARM BR(RG)</v>
          </cell>
        </row>
        <row r="9840">
          <cell r="M9840" t="str">
            <v>UBB28006-S</v>
          </cell>
          <cell r="N9840" t="str">
            <v>MULTI-HEART CHAIN&amp;LOGO BR (RH)</v>
          </cell>
        </row>
        <row r="9841">
          <cell r="M9841" t="str">
            <v>UBB28006-S</v>
          </cell>
          <cell r="N9841" t="str">
            <v>MULTI-HEART CHAIN&amp;LOGO BR (RH)</v>
          </cell>
        </row>
        <row r="9842">
          <cell r="M9842" t="str">
            <v>UBB28006-S</v>
          </cell>
          <cell r="N9842" t="str">
            <v>MULTI-HEART CHAIN&amp;LOGO BR (RH)</v>
          </cell>
        </row>
        <row r="9843">
          <cell r="M9843" t="str">
            <v>UBB28006-S</v>
          </cell>
          <cell r="N9843" t="str">
            <v>MULTI-HEART CHAIN&amp;LOGO BR (RH)</v>
          </cell>
        </row>
        <row r="9844">
          <cell r="M9844" t="str">
            <v>UBB28006-S</v>
          </cell>
          <cell r="N9844" t="str">
            <v>MULTI-HEART CHAIN&amp;LOGO BR (RH)</v>
          </cell>
        </row>
        <row r="9845">
          <cell r="M9845" t="str">
            <v>UBB28006-S</v>
          </cell>
          <cell r="N9845" t="str">
            <v>MULTI-HEART CHAIN&amp;LOGO BR (RH)</v>
          </cell>
        </row>
        <row r="9846">
          <cell r="M9846" t="str">
            <v>UBB28008-S</v>
          </cell>
          <cell r="N9846" t="str">
            <v>MULTI-HEART CHAIN&amp;LOGO BR (RG)</v>
          </cell>
        </row>
        <row r="9847">
          <cell r="M9847" t="str">
            <v>UBB28008-S</v>
          </cell>
          <cell r="N9847" t="str">
            <v>MULTI-HEART CHAIN&amp;LOGO BR (RG)</v>
          </cell>
        </row>
        <row r="9848">
          <cell r="M9848" t="str">
            <v>UBB28008-S</v>
          </cell>
          <cell r="N9848" t="str">
            <v>MULTI-HEART CHAIN&amp;LOGO BR (RG)</v>
          </cell>
        </row>
        <row r="9849">
          <cell r="M9849" t="str">
            <v>UBB28008-S</v>
          </cell>
          <cell r="N9849" t="str">
            <v>MULTI-HEART CHAIN&amp;LOGO BR (RG)</v>
          </cell>
        </row>
        <row r="9850">
          <cell r="M9850" t="str">
            <v>UBB28008-S</v>
          </cell>
          <cell r="N9850" t="str">
            <v>MULTI-HEART CHAIN&amp;LOGO BR (RG)</v>
          </cell>
        </row>
        <row r="9851">
          <cell r="M9851" t="str">
            <v>UBB28008-S</v>
          </cell>
          <cell r="N9851" t="str">
            <v>MULTI-HEART CHAIN&amp;LOGO BR (RG)</v>
          </cell>
        </row>
        <row r="9852">
          <cell r="M9852" t="str">
            <v>UBB28017-S</v>
          </cell>
          <cell r="N9852" t="str">
            <v>SMALL CHAIN&amp;HEART CHARM BR(RH)</v>
          </cell>
        </row>
        <row r="9853">
          <cell r="M9853" t="str">
            <v>UBB28017-S</v>
          </cell>
          <cell r="N9853" t="str">
            <v>SMALL CHAIN&amp;HEART CHARM BR(RH)</v>
          </cell>
        </row>
        <row r="9854">
          <cell r="M9854" t="str">
            <v>UBB28017-S</v>
          </cell>
          <cell r="N9854" t="str">
            <v>SMALL CHAIN&amp;HEART CHARM BR(RH)</v>
          </cell>
        </row>
        <row r="9855">
          <cell r="M9855" t="str">
            <v>UBB28017-S</v>
          </cell>
          <cell r="N9855" t="str">
            <v>SMALL CHAIN&amp;HEART CHARM BR(RH)</v>
          </cell>
        </row>
        <row r="9856">
          <cell r="M9856" t="str">
            <v>UBB28017-S</v>
          </cell>
          <cell r="N9856" t="str">
            <v>SMALL CHAIN&amp;HEART CHARM BR(RH)</v>
          </cell>
        </row>
        <row r="9857">
          <cell r="M9857" t="str">
            <v>UBB28017-S</v>
          </cell>
          <cell r="N9857" t="str">
            <v>SMALL CHAIN&amp;HEART CHARM BR(RH)</v>
          </cell>
        </row>
        <row r="9858">
          <cell r="M9858" t="str">
            <v>UBB28019-S</v>
          </cell>
          <cell r="N9858" t="str">
            <v>SMALL CHAIN&amp;HEART CHARM BR(RG)</v>
          </cell>
        </row>
        <row r="9859">
          <cell r="M9859" t="str">
            <v>UBB28019-S</v>
          </cell>
          <cell r="N9859" t="str">
            <v>SMALL CHAIN&amp;HEART CHARM BR(RG)</v>
          </cell>
        </row>
        <row r="9860">
          <cell r="M9860" t="str">
            <v>UBB28019-S</v>
          </cell>
          <cell r="N9860" t="str">
            <v>SMALL CHAIN&amp;HEART CHARM BR(RG)</v>
          </cell>
        </row>
        <row r="9861">
          <cell r="M9861" t="str">
            <v>UBB28019-S</v>
          </cell>
          <cell r="N9861" t="str">
            <v>SMALL CHAIN&amp;HEART CHARM BR(RG)</v>
          </cell>
        </row>
        <row r="9862">
          <cell r="M9862" t="str">
            <v>UBB28019-S</v>
          </cell>
          <cell r="N9862" t="str">
            <v>SMALL CHAIN&amp;HEART CHARM BR(RG)</v>
          </cell>
        </row>
        <row r="9863">
          <cell r="M9863" t="str">
            <v>UBB28019-S</v>
          </cell>
          <cell r="N9863" t="str">
            <v>SMALL CHAIN&amp;HEART CHARM BR(RG)</v>
          </cell>
        </row>
        <row r="9864">
          <cell r="M9864" t="str">
            <v>UBB28020-S</v>
          </cell>
          <cell r="N9864" t="str">
            <v>GUESSLOGO CHARM LETTERS BR(RH)</v>
          </cell>
        </row>
        <row r="9865">
          <cell r="M9865" t="str">
            <v>UBB28020-S</v>
          </cell>
          <cell r="N9865" t="str">
            <v>GUESSLOGO CHARM LETTERS BR(RH)</v>
          </cell>
        </row>
        <row r="9866">
          <cell r="M9866" t="str">
            <v>UBB28020-S</v>
          </cell>
          <cell r="N9866" t="str">
            <v>GUESSLOGO CHARM LETTERS BR(RH)</v>
          </cell>
        </row>
        <row r="9867">
          <cell r="M9867" t="str">
            <v>UBB28020-S</v>
          </cell>
          <cell r="N9867" t="str">
            <v>GUESSLOGO CHARM LETTERS BR(RH)</v>
          </cell>
        </row>
        <row r="9868">
          <cell r="M9868" t="str">
            <v>UBB28020-S</v>
          </cell>
          <cell r="N9868" t="str">
            <v>GUESSLOGO CHARM LETTERS BR(RH)</v>
          </cell>
        </row>
        <row r="9869">
          <cell r="M9869" t="str">
            <v>UBB28020-S</v>
          </cell>
          <cell r="N9869" t="str">
            <v>GUESSLOGO CHARM LETTERS BR(RH)</v>
          </cell>
        </row>
        <row r="9870">
          <cell r="M9870" t="str">
            <v>UBB28020-S</v>
          </cell>
          <cell r="N9870" t="str">
            <v>GUESSLOGO CHARM LETTERS BR(RH)</v>
          </cell>
        </row>
        <row r="9871">
          <cell r="M9871" t="str">
            <v>UBB28052-S</v>
          </cell>
          <cell r="N9871" t="str">
            <v>WHT PEARLS &amp; LOGO COIN BR(RH)</v>
          </cell>
        </row>
        <row r="9872">
          <cell r="M9872" t="str">
            <v>UBB28052-S</v>
          </cell>
          <cell r="N9872" t="str">
            <v>WHT PEARLS &amp; LOGO COIN BR(RH)</v>
          </cell>
        </row>
        <row r="9873">
          <cell r="M9873" t="str">
            <v>UBB28052-S</v>
          </cell>
          <cell r="N9873" t="str">
            <v>WHT PEARLS &amp; LOGO COIN BR(RH)</v>
          </cell>
        </row>
        <row r="9874">
          <cell r="M9874" t="str">
            <v>UBB28067-S</v>
          </cell>
          <cell r="N9874" t="str">
            <v>DOUBLE CHAIN &amp; LOGOCOIN BR(RH)</v>
          </cell>
        </row>
        <row r="9875">
          <cell r="M9875" t="str">
            <v>UBB28067-S</v>
          </cell>
          <cell r="N9875" t="str">
            <v>DOUBLE CHAIN &amp; LOGOCOIN BR(RH)</v>
          </cell>
        </row>
        <row r="9876">
          <cell r="M9876" t="str">
            <v>UBB28067-S</v>
          </cell>
          <cell r="N9876" t="str">
            <v>DOUBLE CHAIN &amp; LOGOCOIN BR(RH)</v>
          </cell>
        </row>
        <row r="9877">
          <cell r="M9877" t="str">
            <v>UBB28067-S</v>
          </cell>
          <cell r="N9877" t="str">
            <v>DOUBLE CHAIN &amp; LOGOCOIN BR(RH)</v>
          </cell>
        </row>
        <row r="9878">
          <cell r="M9878" t="str">
            <v>UBB28067-S</v>
          </cell>
          <cell r="N9878" t="str">
            <v>DOUBLE CHAIN &amp; LOGOCOIN BR(RH)</v>
          </cell>
        </row>
        <row r="9879">
          <cell r="M9879" t="str">
            <v>UBB28073</v>
          </cell>
          <cell r="N9879" t="str">
            <v>BLACK STRAP&amp;CHAINS BIG BR (RH)</v>
          </cell>
        </row>
        <row r="9880">
          <cell r="M9880" t="str">
            <v>UBB28073</v>
          </cell>
          <cell r="N9880" t="str">
            <v>BLACK STRAP&amp;CHAINS BIG BR (RH)</v>
          </cell>
        </row>
        <row r="9881">
          <cell r="M9881" t="str">
            <v>UBB28087</v>
          </cell>
          <cell r="N9881" t="str">
            <v>25MM HEART PATTERN MY BNGL(RG)</v>
          </cell>
        </row>
        <row r="9882">
          <cell r="M9882" t="str">
            <v>UBB28087</v>
          </cell>
          <cell r="N9882" t="str">
            <v>25MM HEART PATTERN MY BNGL(RG)</v>
          </cell>
        </row>
        <row r="9883">
          <cell r="M9883" t="str">
            <v>UBB28087</v>
          </cell>
          <cell r="N9883" t="str">
            <v>25MM HEART PATTERN MY BNGL(RG)</v>
          </cell>
        </row>
        <row r="9884">
          <cell r="M9884" t="str">
            <v>UBB28087</v>
          </cell>
          <cell r="N9884" t="str">
            <v>25MM HEART PATTERN MY BNGL(RG)</v>
          </cell>
        </row>
        <row r="9885">
          <cell r="M9885" t="str">
            <v>UBB28088</v>
          </cell>
          <cell r="N9885" t="str">
            <v>18MM 4G PATTERN MY BANGLE (RH)</v>
          </cell>
        </row>
        <row r="9886">
          <cell r="M9886" t="str">
            <v>UBB28088</v>
          </cell>
          <cell r="N9886" t="str">
            <v>18MM 4G PATTERN MY BANGLE (RH)</v>
          </cell>
        </row>
        <row r="9887">
          <cell r="M9887" t="str">
            <v>UBB28088</v>
          </cell>
          <cell r="N9887" t="str">
            <v>18MM 4G PATTERN MY BANGLE (RH)</v>
          </cell>
        </row>
        <row r="9888">
          <cell r="M9888" t="str">
            <v>UBB28088</v>
          </cell>
          <cell r="N9888" t="str">
            <v>18MM 4G PATTERN MY BANGLE (RH)</v>
          </cell>
        </row>
        <row r="9889">
          <cell r="M9889" t="str">
            <v>UBB28090</v>
          </cell>
          <cell r="N9889" t="str">
            <v>18MM 4G PATTERN MY BANGLE (RG)</v>
          </cell>
        </row>
        <row r="9890">
          <cell r="M9890" t="str">
            <v>UBB28090</v>
          </cell>
          <cell r="N9890" t="str">
            <v>18MM 4G PATTERN MY BANGLE (RG)</v>
          </cell>
        </row>
        <row r="9891">
          <cell r="M9891" t="str">
            <v>UBB28090</v>
          </cell>
          <cell r="N9891" t="str">
            <v>18MM 4G PATTERN MY BANGLE (RG)</v>
          </cell>
        </row>
        <row r="9892">
          <cell r="M9892" t="str">
            <v>UBB28094-S</v>
          </cell>
          <cell r="N9892" t="str">
            <v>HEART WTH LOGO CHARM BR (RH)</v>
          </cell>
        </row>
        <row r="9893">
          <cell r="M9893" t="str">
            <v>UBB28094-S</v>
          </cell>
          <cell r="N9893" t="str">
            <v>HEART WTH LOGO CHARM BR (RH)</v>
          </cell>
        </row>
        <row r="9894">
          <cell r="M9894" t="str">
            <v>UBB28094-S</v>
          </cell>
          <cell r="N9894" t="str">
            <v>HEART WTH LOGO CHARM BR (RH)</v>
          </cell>
        </row>
        <row r="9895">
          <cell r="M9895" t="str">
            <v>UBB28094-S</v>
          </cell>
          <cell r="N9895" t="str">
            <v>HEART WTH LOGO CHARM BR (RH)</v>
          </cell>
        </row>
        <row r="9896">
          <cell r="M9896" t="str">
            <v>UBB28101-S</v>
          </cell>
          <cell r="N9896" t="str">
            <v>G-HANDCUFF BIG CHAIN BR (RH)</v>
          </cell>
        </row>
        <row r="9897">
          <cell r="M9897" t="str">
            <v>UBB28101-S</v>
          </cell>
          <cell r="N9897" t="str">
            <v>G-HANDCUFF BIG CHAIN BR (RH)</v>
          </cell>
        </row>
        <row r="9898">
          <cell r="M9898" t="str">
            <v>UBB28101-S</v>
          </cell>
          <cell r="N9898" t="str">
            <v>G-HANDCUFF BIG CHAIN BR (RH)</v>
          </cell>
        </row>
        <row r="9899">
          <cell r="M9899" t="str">
            <v>UBB28106-S</v>
          </cell>
          <cell r="N9899" t="str">
            <v>FOUR PEONY COINS BRACELET(GL)</v>
          </cell>
        </row>
        <row r="9900">
          <cell r="M9900" t="str">
            <v>UBB28106-S</v>
          </cell>
          <cell r="N9900" t="str">
            <v>FOUR PEONY COINS BRACELET(GL)</v>
          </cell>
        </row>
        <row r="9901">
          <cell r="M9901" t="str">
            <v>UBB28114-L</v>
          </cell>
          <cell r="N9901" t="str">
            <v>CLEAR CRYSTALS BIG BANGLE (RH)</v>
          </cell>
        </row>
        <row r="9902">
          <cell r="M9902" t="str">
            <v>UBB28116-L</v>
          </cell>
          <cell r="N9902" t="str">
            <v>CLEAR CRYSTALS BIG BANGLE (RG)</v>
          </cell>
        </row>
        <row r="9903">
          <cell r="M9903" t="str">
            <v>UBB28118-L</v>
          </cell>
          <cell r="N9903" t="str">
            <v>BLUSHROSE CRYSTALS BIG BNG(RH)</v>
          </cell>
        </row>
        <row r="9904">
          <cell r="M9904" t="str">
            <v>UBB28126</v>
          </cell>
          <cell r="N9904" t="str">
            <v>BIG CRYSTALS TENNIS BR (RH)</v>
          </cell>
        </row>
        <row r="9905">
          <cell r="M9905" t="str">
            <v>UBB28128</v>
          </cell>
          <cell r="N9905" t="str">
            <v>BIG CRYSTALS TENNIS BR (RG)</v>
          </cell>
        </row>
        <row r="9906">
          <cell r="M9906" t="str">
            <v>UBB28128</v>
          </cell>
          <cell r="N9906" t="str">
            <v>BIG CRYSTALS TENNIS BR (RG)</v>
          </cell>
        </row>
        <row r="9907">
          <cell r="M9907" t="str">
            <v>UBB61001-S</v>
          </cell>
          <cell r="N9907" t="str">
            <v>B-JOY BRACELET(RH)</v>
          </cell>
        </row>
        <row r="9908">
          <cell r="M9908" t="str">
            <v>UBB61001-S</v>
          </cell>
          <cell r="N9908" t="str">
            <v>B-JOY BRACELET(RH)</v>
          </cell>
        </row>
        <row r="9909">
          <cell r="M9909" t="str">
            <v>UBB61004-S</v>
          </cell>
          <cell r="N9909" t="str">
            <v>B-PASSION BRACELET(RH)</v>
          </cell>
        </row>
        <row r="9910">
          <cell r="M9910" t="str">
            <v>UBB61004-S</v>
          </cell>
          <cell r="N9910" t="str">
            <v>B-PASSION BRACELET(RH)</v>
          </cell>
        </row>
        <row r="9911">
          <cell r="M9911" t="str">
            <v>UBB61007-S</v>
          </cell>
          <cell r="N9911" t="str">
            <v>B-LOVE BRACELET(RH)</v>
          </cell>
        </row>
        <row r="9912">
          <cell r="M9912" t="str">
            <v>UBB61007-S</v>
          </cell>
          <cell r="N9912" t="str">
            <v>B-LOVE BRACELET(RH)</v>
          </cell>
        </row>
        <row r="9913">
          <cell r="M9913" t="str">
            <v>UBB61007-S</v>
          </cell>
          <cell r="N9913" t="str">
            <v>B-LOVE BRACELET(RH)</v>
          </cell>
        </row>
        <row r="9914">
          <cell r="M9914" t="str">
            <v>UBB61043-S</v>
          </cell>
          <cell r="N9914" t="str">
            <v>B-HEART BRACELET(RH)</v>
          </cell>
        </row>
        <row r="9915">
          <cell r="M9915" t="str">
            <v>UBB61077-S</v>
          </cell>
          <cell r="N9915" t="str">
            <v>B-LOVE BRACELET(RH)</v>
          </cell>
        </row>
        <row r="9916">
          <cell r="M9916" t="str">
            <v>UBB61079-S</v>
          </cell>
          <cell r="N9916" t="str">
            <v>B-LOVE BRACELET(RH)</v>
          </cell>
        </row>
        <row r="9917">
          <cell r="M9917" t="str">
            <v>UBB61092-S</v>
          </cell>
          <cell r="N9917" t="str">
            <v>B-GUESS LOGO BRACELET(RH)</v>
          </cell>
        </row>
        <row r="9918">
          <cell r="M9918" t="str">
            <v>UBB61092-S</v>
          </cell>
          <cell r="N9918" t="str">
            <v>B-GUESS LOGO BRACELET(RH)</v>
          </cell>
        </row>
        <row r="9919">
          <cell r="M9919" t="str">
            <v>UBB61098-S</v>
          </cell>
          <cell r="N9919" t="str">
            <v>B-HEART LOGO BRACELET(RH)</v>
          </cell>
        </row>
        <row r="9920">
          <cell r="M9920" t="str">
            <v>UBB61108-S</v>
          </cell>
          <cell r="N9920" t="str">
            <v>B-TRIANGLE CHARM(RH)</v>
          </cell>
        </row>
        <row r="9921">
          <cell r="M9921" t="str">
            <v>UBB61108-S</v>
          </cell>
          <cell r="N9921" t="str">
            <v>B-TRIANGLE CHARM(RH)</v>
          </cell>
        </row>
        <row r="9922">
          <cell r="M9922" t="str">
            <v>UBB61112-S</v>
          </cell>
          <cell r="N9922" t="str">
            <v>B-TRIANGLE CHARM(RH/RG)</v>
          </cell>
        </row>
        <row r="9923">
          <cell r="M9923" t="str">
            <v>UBB70208</v>
          </cell>
          <cell r="N9923" t="str">
            <v>B-7-8"ADJ METAL BEADS(RH)</v>
          </cell>
        </row>
        <row r="9924">
          <cell r="M9924" t="str">
            <v>UBB70209</v>
          </cell>
          <cell r="N9924" t="str">
            <v>B-7-8"ADJ METAL BEADS(GL)</v>
          </cell>
        </row>
        <row r="9925">
          <cell r="M9925" t="str">
            <v>UBB70242</v>
          </cell>
          <cell r="N9925" t="str">
            <v>B-7-8"ADJ SM TIGER HRT CHAIN(G</v>
          </cell>
        </row>
        <row r="9926">
          <cell r="M9926" t="str">
            <v>UBB71529-S</v>
          </cell>
          <cell r="N9926" t="str">
            <v>B-G HEART BRAC(RG)</v>
          </cell>
        </row>
        <row r="9927">
          <cell r="M9927" t="str">
            <v>UBB78001-S</v>
          </cell>
          <cell r="N9927" t="str">
            <v>MINI STARFISH&amp;RED ENAMEL BR(RH)</v>
          </cell>
        </row>
        <row r="9928">
          <cell r="M9928" t="str">
            <v>UBB78001-S</v>
          </cell>
          <cell r="N9928" t="str">
            <v>MINI STARFISH&amp;RED ENAMEL BR(RH)</v>
          </cell>
        </row>
        <row r="9929">
          <cell r="M9929" t="str">
            <v>UBB78001-S</v>
          </cell>
          <cell r="N9929" t="str">
            <v>MINI STARFISH&amp;RED ENAMEL BR(RH)</v>
          </cell>
        </row>
        <row r="9930">
          <cell r="M9930" t="str">
            <v>UBB78001-S</v>
          </cell>
          <cell r="N9930" t="str">
            <v>MINI STARFISH&amp;RED ENAMEL BR(RH)</v>
          </cell>
        </row>
        <row r="9931">
          <cell r="M9931" t="str">
            <v>UBB78001-S</v>
          </cell>
          <cell r="N9931" t="str">
            <v>MINI STARFISH&amp;RED ENAMEL BR(RH)</v>
          </cell>
        </row>
        <row r="9932">
          <cell r="M9932" t="str">
            <v>UBB78001-S</v>
          </cell>
          <cell r="N9932" t="str">
            <v>MINI STARFISH&amp;RED ENAMEL BR(RH)</v>
          </cell>
        </row>
        <row r="9933">
          <cell r="M9933" t="str">
            <v>UBB78001-S</v>
          </cell>
          <cell r="N9933" t="str">
            <v>MINI STARFISH&amp;RED ENAMEL BR(RH)</v>
          </cell>
        </row>
        <row r="9934">
          <cell r="M9934" t="str">
            <v>UBB78001-S</v>
          </cell>
          <cell r="N9934" t="str">
            <v>MINI STARFISH&amp;RED ENAMEL BR(RH)</v>
          </cell>
        </row>
        <row r="9935">
          <cell r="M9935" t="str">
            <v>UBB78002-S</v>
          </cell>
          <cell r="N9935" t="str">
            <v>MINI STARFISH&amp;CRYSTALS BR (RH)</v>
          </cell>
        </row>
        <row r="9936">
          <cell r="M9936" t="str">
            <v>UBB78002-S</v>
          </cell>
          <cell r="N9936" t="str">
            <v>MINI STARFISH&amp;CRYSTALS BR (RH)</v>
          </cell>
        </row>
        <row r="9937">
          <cell r="M9937" t="str">
            <v>UBB78002-S</v>
          </cell>
          <cell r="N9937" t="str">
            <v>MINI STARFISH&amp;CRYSTALS BR (RH)</v>
          </cell>
        </row>
        <row r="9938">
          <cell r="M9938" t="str">
            <v>UBB78002-S</v>
          </cell>
          <cell r="N9938" t="str">
            <v>MINI STARFISH&amp;CRYSTALS BR (RH)</v>
          </cell>
        </row>
        <row r="9939">
          <cell r="M9939" t="str">
            <v>UBB78002-S</v>
          </cell>
          <cell r="N9939" t="str">
            <v>MINI STARFISH&amp;CRYSTALS BR (RH)</v>
          </cell>
        </row>
        <row r="9940">
          <cell r="M9940" t="str">
            <v>UBB78002-S</v>
          </cell>
          <cell r="N9940" t="str">
            <v>MINI STARFISH&amp;CRYSTALS BR (RH)</v>
          </cell>
        </row>
        <row r="9941">
          <cell r="M9941" t="str">
            <v>UBB78007</v>
          </cell>
          <cell r="N9941" t="str">
            <v>BIG STARFISH&amp;RED EN BANGLE(GL)</v>
          </cell>
        </row>
        <row r="9942">
          <cell r="M9942" t="str">
            <v>UBB78007</v>
          </cell>
          <cell r="N9942" t="str">
            <v>BIG STARFISH&amp;RED EN BANGLE(GL)</v>
          </cell>
        </row>
        <row r="9943">
          <cell r="M9943" t="str">
            <v>UBB78007</v>
          </cell>
          <cell r="N9943" t="str">
            <v>BIG STARFISH&amp;RED EN BANGLE(GL)</v>
          </cell>
        </row>
        <row r="9944">
          <cell r="M9944" t="str">
            <v>UBB78007</v>
          </cell>
          <cell r="N9944" t="str">
            <v>BIG STARFISH&amp;RED EN BANGLE(GL)</v>
          </cell>
        </row>
        <row r="9945">
          <cell r="M9945" t="str">
            <v>UBB78007</v>
          </cell>
          <cell r="N9945" t="str">
            <v>BIG STARFISH&amp;RED EN BANGLE(GL)</v>
          </cell>
        </row>
        <row r="9946">
          <cell r="M9946" t="str">
            <v>UBB78008</v>
          </cell>
          <cell r="N9946" t="str">
            <v>BIG STARFISH&amp;CRYSTAL BANGLE(GL)</v>
          </cell>
        </row>
        <row r="9947">
          <cell r="M9947" t="str">
            <v>UBB78008</v>
          </cell>
          <cell r="N9947" t="str">
            <v>BIG STARFISH&amp;CRYSTAL BANGLE(GL)</v>
          </cell>
        </row>
        <row r="9948">
          <cell r="M9948" t="str">
            <v>UBB78008</v>
          </cell>
          <cell r="N9948" t="str">
            <v>BIG STARFISH&amp;CRYSTAL BANGLE(GL)</v>
          </cell>
        </row>
        <row r="9949">
          <cell r="M9949" t="str">
            <v>UBB78008</v>
          </cell>
          <cell r="N9949" t="str">
            <v>BIG STARFISH&amp;CRYSTAL BANGLE(GL)</v>
          </cell>
        </row>
        <row r="9950">
          <cell r="M9950" t="str">
            <v>UBB78011</v>
          </cell>
          <cell r="N9950" t="str">
            <v>BIG 3 STARFISH&amp;CRYSTALS BR(GL)</v>
          </cell>
        </row>
        <row r="9951">
          <cell r="M9951" t="str">
            <v>UBB78011</v>
          </cell>
          <cell r="N9951" t="str">
            <v>BIG 3 STARFISH&amp;CRYSTALS BR(GL)</v>
          </cell>
        </row>
        <row r="9952">
          <cell r="M9952" t="str">
            <v>UBB78011</v>
          </cell>
          <cell r="N9952" t="str">
            <v>BIG 3 STARFISH&amp;CRYSTALS BR(GL)</v>
          </cell>
        </row>
        <row r="9953">
          <cell r="M9953" t="str">
            <v>UBB78011</v>
          </cell>
          <cell r="N9953" t="str">
            <v>BIG 3 STARFISH&amp;CRYSTALS BR(GL)</v>
          </cell>
        </row>
        <row r="9954">
          <cell r="M9954" t="str">
            <v>UBB78011</v>
          </cell>
          <cell r="N9954" t="str">
            <v>BIG 3 STARFISH&amp;CRYSTALS BR(GL)</v>
          </cell>
        </row>
        <row r="9955">
          <cell r="M9955" t="str">
            <v>UBB78011</v>
          </cell>
          <cell r="N9955" t="str">
            <v>BIG 3 STARFISH&amp;CRYSTALS BR(GL)</v>
          </cell>
        </row>
        <row r="9956">
          <cell r="M9956" t="str">
            <v>UBB78012</v>
          </cell>
          <cell r="N9956" t="str">
            <v>RED STARFISH ELASTIC BR (GL)</v>
          </cell>
        </row>
        <row r="9957">
          <cell r="M9957" t="str">
            <v>UBB78012</v>
          </cell>
          <cell r="N9957" t="str">
            <v>RED STARFISH ELASTIC BR (GL)</v>
          </cell>
        </row>
        <row r="9958">
          <cell r="M9958" t="str">
            <v>UBB78012</v>
          </cell>
          <cell r="N9958" t="str">
            <v>RED STARFISH ELASTIC BR (GL)</v>
          </cell>
        </row>
        <row r="9959">
          <cell r="M9959" t="str">
            <v>UBB78012</v>
          </cell>
          <cell r="N9959" t="str">
            <v>RED STARFISH ELASTIC BR (GL)</v>
          </cell>
        </row>
        <row r="9960">
          <cell r="M9960" t="str">
            <v>UBB78012</v>
          </cell>
          <cell r="N9960" t="str">
            <v>RED STARFISH ELASTIC BR (GL)</v>
          </cell>
        </row>
        <row r="9961">
          <cell r="M9961" t="str">
            <v>UBB78012</v>
          </cell>
          <cell r="N9961" t="str">
            <v>RED STARFISH ELASTIC BR (GL)</v>
          </cell>
        </row>
        <row r="9962">
          <cell r="M9962" t="str">
            <v>UBB78018-S</v>
          </cell>
          <cell r="N9962" t="str">
            <v>HEARTS CHAIN&amp;PAVE 4G BR (RG)</v>
          </cell>
        </row>
        <row r="9963">
          <cell r="M9963" t="str">
            <v>UBB78018-S</v>
          </cell>
          <cell r="N9963" t="str">
            <v>HEARTS CHAIN&amp;PAVE 4G BR (RG)</v>
          </cell>
        </row>
        <row r="9964">
          <cell r="M9964" t="str">
            <v>UBB78018-S</v>
          </cell>
          <cell r="N9964" t="str">
            <v>HEARTS CHAIN&amp;PAVE 4G BR (RG)</v>
          </cell>
        </row>
        <row r="9965">
          <cell r="M9965" t="str">
            <v>UBB78018-S</v>
          </cell>
          <cell r="N9965" t="str">
            <v>HEARTS CHAIN&amp;PAVE 4G BR (RG)</v>
          </cell>
        </row>
        <row r="9966">
          <cell r="M9966" t="str">
            <v>UBB78018-S</v>
          </cell>
          <cell r="N9966" t="str">
            <v>HEARTS CHAIN&amp;PAVE 4G BR (RG)</v>
          </cell>
        </row>
        <row r="9967">
          <cell r="M9967" t="str">
            <v>UBB78018-S</v>
          </cell>
          <cell r="N9967" t="str">
            <v>HEARTS CHAIN&amp;PAVE 4G BR (RG)</v>
          </cell>
        </row>
        <row r="9968">
          <cell r="M9968" t="str">
            <v>UBB78018-S</v>
          </cell>
          <cell r="N9968" t="str">
            <v>HEARTS CHAIN&amp;PAVE 4G BR (RG)</v>
          </cell>
        </row>
        <row r="9969">
          <cell r="M9969" t="str">
            <v>UBB78025-S</v>
          </cell>
          <cell r="N9969" t="str">
            <v>HEARTS&amp;PAVE 4G LOGO DBL BR(RH)</v>
          </cell>
        </row>
        <row r="9970">
          <cell r="M9970" t="str">
            <v>UBB78025-S</v>
          </cell>
          <cell r="N9970" t="str">
            <v>HEARTS&amp;PAVE 4G LOGO DBL BR(RH)</v>
          </cell>
        </row>
        <row r="9971">
          <cell r="M9971" t="str">
            <v>UBB78025-S</v>
          </cell>
          <cell r="N9971" t="str">
            <v>HEARTS&amp;PAVE 4G LOGO DBL BR(RH)</v>
          </cell>
        </row>
        <row r="9972">
          <cell r="M9972" t="str">
            <v>UBB78025-S</v>
          </cell>
          <cell r="N9972" t="str">
            <v>HEARTS&amp;PAVE 4G LOGO DBL BR(RH)</v>
          </cell>
        </row>
        <row r="9973">
          <cell r="M9973" t="str">
            <v>UBB78025-S</v>
          </cell>
          <cell r="N9973" t="str">
            <v>HEARTS&amp;PAVE 4G LOGO DBL BR(RH)</v>
          </cell>
        </row>
        <row r="9974">
          <cell r="M9974" t="str">
            <v>UBB78025-S</v>
          </cell>
          <cell r="N9974" t="str">
            <v>HEARTS&amp;PAVE 4G LOGO DBL BR(RH)</v>
          </cell>
        </row>
        <row r="9975">
          <cell r="M9975" t="str">
            <v>UBB78025-S</v>
          </cell>
          <cell r="N9975" t="str">
            <v>HEARTS&amp;PAVE 4G LOGO DBL BR(RH)</v>
          </cell>
        </row>
        <row r="9976">
          <cell r="M9976" t="str">
            <v>UBB78028</v>
          </cell>
          <cell r="N9976" t="str">
            <v>BEADS&amp;BIG CRYSTAL-BLACK BR(RH)</v>
          </cell>
        </row>
        <row r="9977">
          <cell r="M9977" t="str">
            <v>UBB78028</v>
          </cell>
          <cell r="N9977" t="str">
            <v>BEADS&amp;BIG CRYSTAL-BLACK BR(RH)</v>
          </cell>
        </row>
        <row r="9978">
          <cell r="M9978" t="str">
            <v>UBB78037</v>
          </cell>
          <cell r="N9978" t="str">
            <v>BEADS&amp;HEART-BLACK CORD BR(RG)</v>
          </cell>
        </row>
        <row r="9979">
          <cell r="M9979" t="str">
            <v>UBB78037</v>
          </cell>
          <cell r="N9979" t="str">
            <v>BEADS&amp;HEART-BLACK CORD BR(RG)</v>
          </cell>
        </row>
        <row r="9980">
          <cell r="M9980" t="str">
            <v>UBB78038</v>
          </cell>
          <cell r="N9980" t="str">
            <v>BEADS&amp;HEART-PINK CORD BR(RH)</v>
          </cell>
        </row>
        <row r="9981">
          <cell r="M9981" t="str">
            <v>UBB78038</v>
          </cell>
          <cell r="N9981" t="str">
            <v>BEADS&amp;HEART-PINK CORD BR(RH)</v>
          </cell>
        </row>
        <row r="9982">
          <cell r="M9982" t="str">
            <v>UBB78042</v>
          </cell>
          <cell r="N9982" t="str">
            <v>BEADS&amp;LOGO-BLACK CORD BR (RH)</v>
          </cell>
        </row>
        <row r="9983">
          <cell r="M9983" t="str">
            <v>UBB78042</v>
          </cell>
          <cell r="N9983" t="str">
            <v>BEADS&amp;LOGO-BLACK CORD BR (RH)</v>
          </cell>
        </row>
        <row r="9984">
          <cell r="M9984" t="str">
            <v>UBB78042</v>
          </cell>
          <cell r="N9984" t="str">
            <v>BEADS&amp;LOGO-BLACK CORD BR (RH)</v>
          </cell>
        </row>
        <row r="9985">
          <cell r="M9985" t="str">
            <v>UBB78046</v>
          </cell>
          <cell r="N9985" t="str">
            <v>BEADS&amp;LOGO-RED CORD BR (RH)</v>
          </cell>
        </row>
        <row r="9986">
          <cell r="M9986" t="str">
            <v>UBB78049-S</v>
          </cell>
          <cell r="N9986" t="str">
            <v>BUTTERFLY STATION CHARM BR(RH)</v>
          </cell>
        </row>
        <row r="9987">
          <cell r="M9987" t="str">
            <v>UBB78049-S</v>
          </cell>
          <cell r="N9987" t="str">
            <v>BUTTERFLY STATION CHARM BR(RH)</v>
          </cell>
        </row>
        <row r="9988">
          <cell r="M9988" t="str">
            <v>UBB78049-S</v>
          </cell>
          <cell r="N9988" t="str">
            <v>BUTTERFLY STATION CHARM BR(RH)</v>
          </cell>
        </row>
        <row r="9989">
          <cell r="M9989" t="str">
            <v>UBB78049-S</v>
          </cell>
          <cell r="N9989" t="str">
            <v>BUTTERFLY STATION CHARM BR(RH)</v>
          </cell>
        </row>
        <row r="9990">
          <cell r="M9990" t="str">
            <v>UBB78070-S</v>
          </cell>
          <cell r="N9990" t="str">
            <v>GREY PEARLS&amp;GUESS COIN BR (RH)</v>
          </cell>
        </row>
        <row r="9991">
          <cell r="M9991" t="str">
            <v>UBB78070-S</v>
          </cell>
          <cell r="N9991" t="str">
            <v>GREY PEARLS&amp;GUESS COIN BR (RH)</v>
          </cell>
        </row>
        <row r="9992">
          <cell r="M9992" t="str">
            <v>UBB78070-S</v>
          </cell>
          <cell r="N9992" t="str">
            <v>GREY PEARLS&amp;GUESS COIN BR (RH)</v>
          </cell>
        </row>
        <row r="9993">
          <cell r="M9993" t="str">
            <v>UBB78086-S</v>
          </cell>
          <cell r="N9993" t="str">
            <v>PAVE&amp;PLAIN BEADS SINGLE BNGL(RH)</v>
          </cell>
        </row>
        <row r="9994">
          <cell r="M9994" t="str">
            <v>UBB78086-S</v>
          </cell>
          <cell r="N9994" t="str">
            <v>PAVE&amp;PLAIN BEADS SINGLE BNGL(RH)</v>
          </cell>
        </row>
        <row r="9995">
          <cell r="M9995" t="str">
            <v>UBB78086-S</v>
          </cell>
          <cell r="N9995" t="str">
            <v>PAVE&amp;PLAIN BEADS SINGLE BNGL(RH)</v>
          </cell>
        </row>
        <row r="9996">
          <cell r="M9996" t="str">
            <v>UBB78086-S</v>
          </cell>
          <cell r="N9996" t="str">
            <v>PAVE&amp;PLAIN BEADS SINGLE BNGL(RH)</v>
          </cell>
        </row>
        <row r="9997">
          <cell r="M9997" t="str">
            <v>UBB78094-S</v>
          </cell>
          <cell r="N9997" t="str">
            <v>FRAME&amp;CRYSTAL HRT CHARM BR(RH)</v>
          </cell>
        </row>
        <row r="9998">
          <cell r="M9998" t="str">
            <v>UBB78094-S</v>
          </cell>
          <cell r="N9998" t="str">
            <v>FRAME&amp;CRYSTAL HRT CHARM BR(RH)</v>
          </cell>
        </row>
        <row r="9999">
          <cell r="M9999" t="str">
            <v>UBB78094-S</v>
          </cell>
          <cell r="N9999" t="str">
            <v>FRAME&amp;CRYSTAL HRT CHARM BR(RH)</v>
          </cell>
        </row>
        <row r="10000">
          <cell r="M10000" t="str">
            <v>UBB78094-S</v>
          </cell>
          <cell r="N10000" t="str">
            <v>FRAME&amp;CRYSTAL HRT CHARM BR(RH)</v>
          </cell>
        </row>
        <row r="10001">
          <cell r="M10001" t="str">
            <v>UBB78094-S</v>
          </cell>
          <cell r="N10001" t="str">
            <v>FRAME&amp;CRYSTAL HRT CHARM BR(RH)</v>
          </cell>
        </row>
        <row r="10002">
          <cell r="M10002" t="str">
            <v>UBB78094-S</v>
          </cell>
          <cell r="N10002" t="str">
            <v>FRAME&amp;CRYSTAL HRT CHARM BR(RH)</v>
          </cell>
        </row>
        <row r="10003">
          <cell r="M10003" t="str">
            <v>UBB78094-S</v>
          </cell>
          <cell r="N10003" t="str">
            <v>FRAME&amp;CRYSTAL HRT CHARM BR(RH)</v>
          </cell>
        </row>
        <row r="10004">
          <cell r="M10004" t="str">
            <v>UBB78095-S</v>
          </cell>
          <cell r="N10004" t="str">
            <v>FRAME&amp;CRYSTAL HRT CHARM BR(RHRG)</v>
          </cell>
        </row>
        <row r="10005">
          <cell r="M10005" t="str">
            <v>UBB78095-S</v>
          </cell>
          <cell r="N10005" t="str">
            <v>FRAME&amp;CRYSTAL HRT CHARM BR(RHRG)</v>
          </cell>
        </row>
        <row r="10006">
          <cell r="M10006" t="str">
            <v>UBB78095-S</v>
          </cell>
          <cell r="N10006" t="str">
            <v>FRAME&amp;CRYSTAL HRT CHARM BR(RHRG)</v>
          </cell>
        </row>
        <row r="10007">
          <cell r="M10007" t="str">
            <v>UBB78095-S</v>
          </cell>
          <cell r="N10007" t="str">
            <v>FRAME&amp;CRYSTAL HRT CHARM BR(RHRG)</v>
          </cell>
        </row>
        <row r="10008">
          <cell r="M10008" t="str">
            <v>UBB78095-S</v>
          </cell>
          <cell r="N10008" t="str">
            <v>FRAME&amp;CRYSTAL HRT CHARM BR(RHRG)</v>
          </cell>
        </row>
        <row r="10009">
          <cell r="M10009" t="str">
            <v>UBB78095-S</v>
          </cell>
          <cell r="N10009" t="str">
            <v>FRAME&amp;CRYSTAL HRT CHARM BR(RHRG)</v>
          </cell>
        </row>
        <row r="10010">
          <cell r="M10010" t="str">
            <v>UBB78099-S</v>
          </cell>
          <cell r="N10010" t="str">
            <v>DBL CHAIN&amp;RHOD HEART BR (RHRG)</v>
          </cell>
        </row>
        <row r="10011">
          <cell r="M10011" t="str">
            <v>UBB78099-S</v>
          </cell>
          <cell r="N10011" t="str">
            <v>DBL CHAIN&amp;RHOD HEART BR (RHRG)</v>
          </cell>
        </row>
        <row r="10012">
          <cell r="M10012" t="str">
            <v>UBB78099-S</v>
          </cell>
          <cell r="N10012" t="str">
            <v>DBL CHAIN&amp;RHOD HEART BR (RHRG)</v>
          </cell>
        </row>
        <row r="10013">
          <cell r="M10013" t="str">
            <v>UBB78099-S</v>
          </cell>
          <cell r="N10013" t="str">
            <v>DBL CHAIN&amp;RHOD HEART BR (RHRG)</v>
          </cell>
        </row>
        <row r="10014">
          <cell r="M10014" t="str">
            <v>UBB78099-S</v>
          </cell>
          <cell r="N10014" t="str">
            <v>DBL CHAIN&amp;RHOD HEART BR (RHRG)</v>
          </cell>
        </row>
        <row r="10015">
          <cell r="M10015" t="str">
            <v>UBB78103-S</v>
          </cell>
          <cell r="N10015" t="str">
            <v>PLAIN ROSE HEART DBL BR (RGRH)</v>
          </cell>
        </row>
        <row r="10016">
          <cell r="M10016" t="str">
            <v>UBB78103-S</v>
          </cell>
          <cell r="N10016" t="str">
            <v>PLAIN ROSE HEART DBL BR (RGRH)</v>
          </cell>
        </row>
        <row r="10017">
          <cell r="M10017" t="str">
            <v>UBB78103-S</v>
          </cell>
          <cell r="N10017" t="str">
            <v>PLAIN ROSE HEART DBL BR (RGRH)</v>
          </cell>
        </row>
        <row r="10018">
          <cell r="M10018" t="str">
            <v>UBB78103-S</v>
          </cell>
          <cell r="N10018" t="str">
            <v>PLAIN ROSE HEART DBL BR (RGRH)</v>
          </cell>
        </row>
        <row r="10019">
          <cell r="M10019" t="str">
            <v>UBB78103-S</v>
          </cell>
          <cell r="N10019" t="str">
            <v>PLAIN ROSE HEART DBL BR (RGRH)</v>
          </cell>
        </row>
        <row r="10020">
          <cell r="M10020" t="str">
            <v>UBB78103-S</v>
          </cell>
          <cell r="N10020" t="str">
            <v>PLAIN ROSE HEART DBL BR (RGRH)</v>
          </cell>
        </row>
        <row r="10021">
          <cell r="M10021" t="str">
            <v>UBB78123-S</v>
          </cell>
          <cell r="N10021" t="str">
            <v>WHT ENAMEL&amp;HEART BEADED BR(RG)</v>
          </cell>
        </row>
        <row r="10022">
          <cell r="M10022" t="str">
            <v>UBB78123-S</v>
          </cell>
          <cell r="N10022" t="str">
            <v>WHT ENAMEL&amp;HEART BEADED BR(RG)</v>
          </cell>
        </row>
        <row r="10023">
          <cell r="M10023" t="str">
            <v>UBB78123-S</v>
          </cell>
          <cell r="N10023" t="str">
            <v>WHT ENAMEL&amp;HEART BEADED BR(RG)</v>
          </cell>
        </row>
        <row r="10024">
          <cell r="M10024" t="str">
            <v>UBB78123-S</v>
          </cell>
          <cell r="N10024" t="str">
            <v>WHT ENAMEL&amp;HEART BEADED BR(RG)</v>
          </cell>
        </row>
        <row r="10025">
          <cell r="M10025" t="str">
            <v>UBB78123-S</v>
          </cell>
          <cell r="N10025" t="str">
            <v>WHT ENAMEL&amp;HEART BEADED BR(RG)</v>
          </cell>
        </row>
        <row r="10026">
          <cell r="M10026" t="str">
            <v>UBB78123-S</v>
          </cell>
          <cell r="N10026" t="str">
            <v>WHT ENAMEL&amp;HEART BEADED BR(RG)</v>
          </cell>
        </row>
        <row r="10027">
          <cell r="M10027" t="str">
            <v>UBB78123-S</v>
          </cell>
          <cell r="N10027" t="str">
            <v>WHT ENAMEL&amp;HEART BEADED BR(RG)</v>
          </cell>
        </row>
        <row r="10028">
          <cell r="M10028" t="str">
            <v>UBB78123-S</v>
          </cell>
          <cell r="N10028" t="str">
            <v>WHT ENAMEL&amp;HEART BEADED BR(RG)</v>
          </cell>
        </row>
        <row r="10029">
          <cell r="M10029" t="str">
            <v>UBB78128-S</v>
          </cell>
          <cell r="N10029" t="str">
            <v>CLEAR FLOWER CHARM BR (RG)</v>
          </cell>
        </row>
        <row r="10030">
          <cell r="M10030" t="str">
            <v>UBB78128-S</v>
          </cell>
          <cell r="N10030" t="str">
            <v>CLEAR FLOWER CHARM BR (RG)</v>
          </cell>
        </row>
        <row r="10031">
          <cell r="M10031" t="str">
            <v>UBB78128-S</v>
          </cell>
          <cell r="N10031" t="str">
            <v>CLEAR FLOWER CHARM BR (RG)</v>
          </cell>
        </row>
        <row r="10032">
          <cell r="M10032" t="str">
            <v>UBB78130-S</v>
          </cell>
          <cell r="N10032" t="str">
            <v>3 CLEAR FLOWER CHARMS BR(RH)</v>
          </cell>
        </row>
        <row r="10033">
          <cell r="M10033" t="str">
            <v>UBB78130-S</v>
          </cell>
          <cell r="N10033" t="str">
            <v>3 CLEAR FLOWER CHARMS BR(RH)</v>
          </cell>
        </row>
        <row r="10034">
          <cell r="M10034" t="str">
            <v>UBB78130-S</v>
          </cell>
          <cell r="N10034" t="str">
            <v>3 CLEAR FLOWER CHARMS BR(RH)</v>
          </cell>
        </row>
        <row r="10035">
          <cell r="M10035" t="str">
            <v>UBB78130-S</v>
          </cell>
          <cell r="N10035" t="str">
            <v>3 CLEAR FLOWER CHARMS BR(RH)</v>
          </cell>
        </row>
        <row r="10036">
          <cell r="M10036" t="str">
            <v>UBB78200-S</v>
          </cell>
          <cell r="N10036" t="str">
            <v>FOREVER / I LOVE YOU</v>
          </cell>
        </row>
        <row r="10037">
          <cell r="M10037" t="str">
            <v>UBB81052</v>
          </cell>
          <cell r="N10037" t="str">
            <v>BR-7-8" ADJ "I LOVE GUESS"</v>
          </cell>
        </row>
        <row r="10038">
          <cell r="M10038" t="str">
            <v>UBB81309</v>
          </cell>
          <cell r="N10038" t="str">
            <v>B-8" METAL LOGO(BLK/RH)</v>
          </cell>
        </row>
        <row r="10039">
          <cell r="M10039" t="str">
            <v>UBB81311</v>
          </cell>
          <cell r="N10039" t="str">
            <v>B-8" METAL LOGO(BRW/GL)</v>
          </cell>
        </row>
        <row r="10040">
          <cell r="M10040" t="str">
            <v>UBB81312</v>
          </cell>
          <cell r="N10040" t="str">
            <v>B-8" METAL LOGO(PUR/RG)</v>
          </cell>
        </row>
        <row r="10041">
          <cell r="M10041" t="str">
            <v>UBB81317</v>
          </cell>
          <cell r="N10041" t="str">
            <v>B-8" PAVE LOGO(BLK/RH)</v>
          </cell>
        </row>
        <row r="10042">
          <cell r="M10042" t="str">
            <v>UBB81319</v>
          </cell>
          <cell r="N10042" t="str">
            <v>B-8" PAVE LOGO(BRW/GL)</v>
          </cell>
        </row>
        <row r="10043">
          <cell r="M10043" t="str">
            <v>UBB81320</v>
          </cell>
          <cell r="N10043" t="str">
            <v>B-8" PAVE LOGO(PUR/RG))</v>
          </cell>
        </row>
        <row r="10044">
          <cell r="M10044" t="str">
            <v>UBB81330</v>
          </cell>
          <cell r="N10044" t="str">
            <v>B-0.6" SERPENT BANGLE(RH)</v>
          </cell>
        </row>
        <row r="10045">
          <cell r="M10045" t="str">
            <v>UBB81359-L</v>
          </cell>
          <cell r="N10045" t="str">
            <v>B-8.25"G TURN LTHR(BLKPTY)-LG</v>
          </cell>
        </row>
        <row r="10046">
          <cell r="M10046" t="str">
            <v>UBB81360-L</v>
          </cell>
          <cell r="N10046" t="str">
            <v>B-8.25"G TURN LTHR(BLKPTY)-LG</v>
          </cell>
        </row>
        <row r="10047">
          <cell r="M10047" t="str">
            <v>UBB81502</v>
          </cell>
          <cell r="N10047" t="str">
            <v>GIOIELLO GUESS</v>
          </cell>
        </row>
        <row r="10048">
          <cell r="M10048" t="str">
            <v>UBB82004-S</v>
          </cell>
          <cell r="N10048" t="str">
            <v>B-AVENUE CHARM STAR(RH)</v>
          </cell>
        </row>
        <row r="10049">
          <cell r="M10049" t="str">
            <v>UBB82007-S</v>
          </cell>
          <cell r="N10049" t="str">
            <v>B-AVENUE CHARM HEART(RH)</v>
          </cell>
        </row>
        <row r="10050">
          <cell r="M10050" t="str">
            <v>UBB82007-S</v>
          </cell>
          <cell r="N10050" t="str">
            <v>B-AVENUE CHARM HEART(RH)</v>
          </cell>
        </row>
        <row r="10051">
          <cell r="M10051" t="str">
            <v>UBB82010-S</v>
          </cell>
          <cell r="N10051" t="str">
            <v>B-LITTLE HEART CHARM(RH)</v>
          </cell>
        </row>
        <row r="10052">
          <cell r="M10052" t="str">
            <v>UBB82034-S</v>
          </cell>
          <cell r="N10052" t="str">
            <v>B-GUESS LABEL BRACELET(RH)</v>
          </cell>
        </row>
        <row r="10053">
          <cell r="M10053" t="str">
            <v>UBB82034-S</v>
          </cell>
          <cell r="N10053" t="str">
            <v>B-GUESS LABEL BRACELET(RH)</v>
          </cell>
        </row>
        <row r="10054">
          <cell r="M10054" t="str">
            <v>UBB82051-S</v>
          </cell>
          <cell r="N10054" t="str">
            <v>B-SPARKLE HEART COIN(RH)</v>
          </cell>
        </row>
        <row r="10055">
          <cell r="M10055" t="str">
            <v>UBB82051-S</v>
          </cell>
          <cell r="N10055" t="str">
            <v>B-SPARKLE HEART COIN(RH)</v>
          </cell>
        </row>
        <row r="10056">
          <cell r="M10056" t="str">
            <v>UBB82060-S</v>
          </cell>
          <cell r="N10056" t="str">
            <v>B-MULTI HEART BRACELET(RH)</v>
          </cell>
        </row>
        <row r="10057">
          <cell r="M10057" t="str">
            <v>UBB82060-S</v>
          </cell>
          <cell r="N10057" t="str">
            <v>B-MULTI HEART BRACELET(RH)</v>
          </cell>
        </row>
        <row r="10058">
          <cell r="M10058" t="str">
            <v>UBB82060-S</v>
          </cell>
          <cell r="N10058" t="str">
            <v>B-MULTI HEART BRACELET(RH)</v>
          </cell>
        </row>
        <row r="10059">
          <cell r="M10059" t="str">
            <v>UBB82063-S</v>
          </cell>
          <cell r="N10059" t="str">
            <v>B-GUESS LOGO BRAC(RH)</v>
          </cell>
        </row>
        <row r="10060">
          <cell r="M10060" t="str">
            <v>UBB82063-S</v>
          </cell>
          <cell r="N10060" t="str">
            <v>B-GUESS LOGO BRAC(RH)</v>
          </cell>
        </row>
        <row r="10061">
          <cell r="M10061" t="str">
            <v>UBB82066-S</v>
          </cell>
          <cell r="N10061" t="str">
            <v>B-GUESS LOGO BRAC(RH)</v>
          </cell>
        </row>
        <row r="10062">
          <cell r="M10062" t="str">
            <v>UBB82066-S</v>
          </cell>
          <cell r="N10062" t="str">
            <v>B-GUESS LOGO BRAC(RH)</v>
          </cell>
        </row>
        <row r="10063">
          <cell r="M10063" t="str">
            <v>UBB82099-S</v>
          </cell>
          <cell r="N10063" t="str">
            <v>B-GUESS ROUND CHARM(RH)</v>
          </cell>
        </row>
        <row r="10064">
          <cell r="M10064" t="str">
            <v>UBB82099-S</v>
          </cell>
          <cell r="N10064" t="str">
            <v>B-GUESS ROUND CHARM(RH)</v>
          </cell>
        </row>
        <row r="10065">
          <cell r="M10065" t="str">
            <v>UBB82104-S</v>
          </cell>
          <cell r="N10065" t="str">
            <v>B-GUESS1981 HEART(RH)</v>
          </cell>
        </row>
        <row r="10066">
          <cell r="M10066" t="str">
            <v>UBB82104-S</v>
          </cell>
          <cell r="N10066" t="str">
            <v>B-GUESS1981 HEART(RH)</v>
          </cell>
        </row>
        <row r="10067">
          <cell r="M10067" t="str">
            <v>UBB82106</v>
          </cell>
          <cell r="N10067" t="str">
            <v>B-4MM MTL &amp; LTHR HRT(BLKPYT)</v>
          </cell>
        </row>
        <row r="10068">
          <cell r="M10068" t="str">
            <v>UBB82107</v>
          </cell>
          <cell r="N10068" t="str">
            <v>B-4MM MTL &amp; LTHR HRT(RED)</v>
          </cell>
        </row>
        <row r="10069">
          <cell r="M10069" t="str">
            <v>UBB82109</v>
          </cell>
          <cell r="N10069" t="str">
            <v>B-4MM MTL &amp; LTHR HRT(GRN)</v>
          </cell>
        </row>
        <row r="10070">
          <cell r="M10070" t="str">
            <v>UBB82109</v>
          </cell>
          <cell r="N10070" t="str">
            <v>B-4MM MTL &amp; LTHR HRT(GRN)</v>
          </cell>
        </row>
        <row r="10071">
          <cell r="M10071" t="str">
            <v>UBB82109</v>
          </cell>
          <cell r="N10071" t="str">
            <v>B-4MM MTL &amp; LTHR HRT(GRN)</v>
          </cell>
        </row>
        <row r="10072">
          <cell r="M10072" t="str">
            <v>UBB82112</v>
          </cell>
          <cell r="N10072" t="str">
            <v>B-4MM MTL&amp;LTHR HRT(BLU/RH)</v>
          </cell>
        </row>
        <row r="10073">
          <cell r="M10073" t="str">
            <v>UBB82112</v>
          </cell>
          <cell r="N10073" t="str">
            <v>B-4MM MTL&amp;LTHR HRT(BLU/RH)</v>
          </cell>
        </row>
        <row r="10074">
          <cell r="M10074" t="str">
            <v>UBB82113</v>
          </cell>
          <cell r="N10074" t="str">
            <v>B-4MM MTL&amp;LTHR HRT(ORA/RH)</v>
          </cell>
        </row>
        <row r="10075">
          <cell r="M10075" t="str">
            <v>UBB82113</v>
          </cell>
          <cell r="N10075" t="str">
            <v>B-4MM MTL&amp;LTHR HRT(ORA/RH)</v>
          </cell>
        </row>
        <row r="10076">
          <cell r="M10076" t="str">
            <v>UBB82113</v>
          </cell>
          <cell r="N10076" t="str">
            <v>B-4MM MTL&amp;LTHR HRT(ORA/RH)</v>
          </cell>
        </row>
        <row r="10077">
          <cell r="M10077" t="str">
            <v>UBB82114</v>
          </cell>
          <cell r="N10077" t="str">
            <v>B-LTHR HRT CHERRY RED(RH)</v>
          </cell>
        </row>
        <row r="10078">
          <cell r="M10078" t="str">
            <v>UBB83000-S</v>
          </cell>
          <cell r="N10078" t="str">
            <v>B-LTTLE HRT CLOVER LEAF(RH)</v>
          </cell>
        </row>
        <row r="10079">
          <cell r="M10079" t="str">
            <v>UBB83002-S</v>
          </cell>
          <cell r="N10079" t="str">
            <v>B-LTTLE HRT CLOVER LEAF(RH/RG)</v>
          </cell>
        </row>
        <row r="10080">
          <cell r="M10080" t="str">
            <v>UBB83002-S</v>
          </cell>
          <cell r="N10080" t="str">
            <v>B-LTTLE HRT CLOVER LEAF(RH/RG)</v>
          </cell>
        </row>
        <row r="10081">
          <cell r="M10081" t="str">
            <v>UBB83006-S</v>
          </cell>
          <cell r="N10081" t="str">
            <v>B-BOLD G HEART BRACELET(RH)</v>
          </cell>
        </row>
        <row r="10082">
          <cell r="M10082" t="str">
            <v>UBB83007-S</v>
          </cell>
          <cell r="N10082" t="str">
            <v>B-BOLD G HEART BRACELET(GL)</v>
          </cell>
        </row>
        <row r="10083">
          <cell r="M10083" t="str">
            <v>UBB83008-S</v>
          </cell>
          <cell r="N10083" t="str">
            <v>B-BOLD G HEART BRACELET(RG)</v>
          </cell>
        </row>
        <row r="10084">
          <cell r="M10084" t="str">
            <v>UBB83008-S</v>
          </cell>
          <cell r="N10084" t="str">
            <v>B-BOLD G HEART BRACELET(RG)</v>
          </cell>
        </row>
        <row r="10085">
          <cell r="M10085" t="str">
            <v>UBB83008-S</v>
          </cell>
          <cell r="N10085" t="str">
            <v>B-BOLD G HEART BRACELET(RG)</v>
          </cell>
        </row>
        <row r="10086">
          <cell r="M10086" t="str">
            <v>UBB83011-S</v>
          </cell>
          <cell r="N10086" t="str">
            <v>B-CRYSTAL BUTTERFLY(RH)</v>
          </cell>
        </row>
        <row r="10087">
          <cell r="M10087" t="str">
            <v>UBB83011-S</v>
          </cell>
          <cell r="N10087" t="str">
            <v>B-CRYSTAL BUTTERFLY(RH)</v>
          </cell>
        </row>
        <row r="10088">
          <cell r="M10088" t="str">
            <v>UBB83013-S</v>
          </cell>
          <cell r="N10088" t="str">
            <v>B-CRYSTAL BUTTERFLY(RH/RG)</v>
          </cell>
        </row>
        <row r="10089">
          <cell r="M10089" t="str">
            <v>UBB83013-S</v>
          </cell>
          <cell r="N10089" t="str">
            <v>B-CRYSTAL BUTTERFLY(RH/RG)</v>
          </cell>
        </row>
        <row r="10090">
          <cell r="M10090" t="str">
            <v>UBB83013-S</v>
          </cell>
          <cell r="N10090" t="str">
            <v>B-CRYSTAL BUTTERFLY(RH/RG)</v>
          </cell>
        </row>
        <row r="10091">
          <cell r="M10091" t="str">
            <v>UBB83014-S</v>
          </cell>
          <cell r="N10091" t="str">
            <v>B-GUESS &amp; BUTTERFLY(RH)</v>
          </cell>
        </row>
        <row r="10092">
          <cell r="M10092" t="str">
            <v>UBB83014-S</v>
          </cell>
          <cell r="N10092" t="str">
            <v>B-GUESS &amp; BUTTERFLY(RH)</v>
          </cell>
        </row>
        <row r="10093">
          <cell r="M10093" t="str">
            <v>UBB83014-S</v>
          </cell>
          <cell r="N10093" t="str">
            <v>B-GUESS &amp; BUTTERFLY(RH)</v>
          </cell>
        </row>
        <row r="10094">
          <cell r="M10094" t="str">
            <v>UBB83023-S</v>
          </cell>
          <cell r="N10094" t="str">
            <v>B-5 COLOR CRYSTAL BRACELET(RH)</v>
          </cell>
        </row>
        <row r="10095">
          <cell r="M10095" t="str">
            <v>UBB83023-S</v>
          </cell>
          <cell r="N10095" t="str">
            <v>B-5 COLOR CRYSTAL BRACELET(RH)</v>
          </cell>
        </row>
        <row r="10096">
          <cell r="M10096" t="str">
            <v>UBB83026-S</v>
          </cell>
          <cell r="N10096" t="str">
            <v>B-COLORED STONE&amp;GUESS(RH)</v>
          </cell>
        </row>
        <row r="10097">
          <cell r="M10097" t="str">
            <v>UBB83029-S</v>
          </cell>
          <cell r="N10097" t="str">
            <v>B-BLUE CRYSTAL RAINBOW BAR(RH)</v>
          </cell>
        </row>
        <row r="10098">
          <cell r="M10098" t="str">
            <v>UBB83029-S</v>
          </cell>
          <cell r="N10098" t="str">
            <v>B-BLUE CRYSTAL RAINBOW BAR(RH)</v>
          </cell>
        </row>
        <row r="10099">
          <cell r="M10099" t="str">
            <v>UBB83029-S</v>
          </cell>
          <cell r="N10099" t="str">
            <v>B-BLUE CRYSTAL RAINBOW BAR(RH)</v>
          </cell>
        </row>
        <row r="10100">
          <cell r="M10100" t="str">
            <v>UBB83030-S</v>
          </cell>
          <cell r="N10100" t="str">
            <v>B-ROSE CRYSTAL RAINBOW BAR(RH)</v>
          </cell>
        </row>
        <row r="10101">
          <cell r="M10101" t="str">
            <v>UBB83032-S</v>
          </cell>
          <cell r="N10101" t="str">
            <v>B-MULTI CRYSTAL RAINBOW BAR(RH</v>
          </cell>
        </row>
        <row r="10102">
          <cell r="M10102" t="str">
            <v>UBB83032-S</v>
          </cell>
          <cell r="N10102" t="str">
            <v>B-MULTI CRYSTAL RAINBOW BAR(RH</v>
          </cell>
        </row>
        <row r="10103">
          <cell r="M10103" t="str">
            <v>UBB83032SCB</v>
          </cell>
          <cell r="N10103" t="str">
            <v>B-MULTI CRYSTAL RAINBOW BAR(RH</v>
          </cell>
        </row>
        <row r="10104">
          <cell r="M10104" t="str">
            <v>UBB83043-S</v>
          </cell>
          <cell r="N10104" t="str">
            <v>B-START HEART AND ? CHARMS(RH)</v>
          </cell>
        </row>
        <row r="10105">
          <cell r="M10105" t="str">
            <v>UBB83043-S</v>
          </cell>
          <cell r="N10105" t="str">
            <v>B-START HEART AND ? CHARMS(RH)</v>
          </cell>
        </row>
        <row r="10106">
          <cell r="M10106" t="str">
            <v>UBB83043-S</v>
          </cell>
          <cell r="N10106" t="str">
            <v>B-START HEART AND ? CHARMS(RH)</v>
          </cell>
        </row>
        <row r="10107">
          <cell r="M10107" t="str">
            <v>UBB83044-S</v>
          </cell>
          <cell r="N10107" t="str">
            <v>B-MULTI CHARMS BRACELET(RH)</v>
          </cell>
        </row>
        <row r="10108">
          <cell r="M10108" t="str">
            <v>UBB83044-S</v>
          </cell>
          <cell r="N10108" t="str">
            <v>B-MULTI CHARMS BRACELET(RH)</v>
          </cell>
        </row>
        <row r="10109">
          <cell r="M10109" t="str">
            <v>UBB83044-S</v>
          </cell>
          <cell r="N10109" t="str">
            <v>B-MULTI CHARMS BRACELET(RH)</v>
          </cell>
        </row>
        <row r="10110">
          <cell r="M10110" t="str">
            <v>UBB83045-S</v>
          </cell>
          <cell r="N10110" t="str">
            <v>B-SPARKLE FOLDED BANGLE(RH)</v>
          </cell>
        </row>
        <row r="10111">
          <cell r="M10111" t="str">
            <v>UBB83050-S</v>
          </cell>
          <cell r="N10111" t="str">
            <v>B-HEARTLOCK BRACELET(RH)</v>
          </cell>
        </row>
        <row r="10112">
          <cell r="M10112" t="str">
            <v>UBB83050-S</v>
          </cell>
          <cell r="N10112" t="str">
            <v>B-HEARTLOCK BRACELET(RH)</v>
          </cell>
        </row>
        <row r="10113">
          <cell r="M10113" t="str">
            <v>UBB83074-S</v>
          </cell>
          <cell r="N10113" t="str">
            <v>B-SPARKLE GUESS HEART(RH)</v>
          </cell>
        </row>
        <row r="10114">
          <cell r="M10114" t="str">
            <v>UBB83074-S</v>
          </cell>
          <cell r="N10114" t="str">
            <v>B-SPARKLE GUESS HEART(RH)</v>
          </cell>
        </row>
        <row r="10115">
          <cell r="M10115" t="str">
            <v>UBB83091-S</v>
          </cell>
          <cell r="N10115" t="str">
            <v>B-FRAME OF HEARTS BRACELET(RH)</v>
          </cell>
        </row>
        <row r="10116">
          <cell r="M10116" t="str">
            <v>UBB83091-S</v>
          </cell>
          <cell r="N10116" t="str">
            <v>B-FRAME OF HEARTS BRACELET(RH)</v>
          </cell>
        </row>
        <row r="10117">
          <cell r="M10117" t="str">
            <v>UBB84002-S</v>
          </cell>
          <cell r="N10117" t="str">
            <v>B-MULTI LINKS CHAIN BRAC(RH)</v>
          </cell>
        </row>
        <row r="10118">
          <cell r="M10118" t="str">
            <v>UBB84003-S</v>
          </cell>
          <cell r="N10118" t="str">
            <v>B-TURNED CHAIN BRACELET (RH)</v>
          </cell>
        </row>
        <row r="10119">
          <cell r="M10119" t="str">
            <v>UBB84005-S</v>
          </cell>
          <cell r="N10119" t="str">
            <v>B-BIG LINK CHAIN BRACELET (RH)</v>
          </cell>
        </row>
        <row r="10120">
          <cell r="M10120" t="str">
            <v>UBB84005-S</v>
          </cell>
          <cell r="N10120" t="str">
            <v>B-BIG LINK CHAIN BRACELET (RH)</v>
          </cell>
        </row>
        <row r="10121">
          <cell r="M10121" t="str">
            <v>UBB84035-S</v>
          </cell>
          <cell r="N10121" t="str">
            <v>B-BIG CHAIN DOUBLE HEARTS(RH)</v>
          </cell>
        </row>
        <row r="10122">
          <cell r="M10122" t="str">
            <v>UBB84035-S</v>
          </cell>
          <cell r="N10122" t="str">
            <v>B-BIG CHAIN DOUBLE HEARTS(RH)</v>
          </cell>
        </row>
        <row r="10123">
          <cell r="M10123" t="str">
            <v>UBB84037-S</v>
          </cell>
          <cell r="N10123" t="str">
            <v>B-BIG CHAIN DBLE HEARTS(RH/RG)</v>
          </cell>
        </row>
        <row r="10124">
          <cell r="M10124" t="str">
            <v>UBB84038-S</v>
          </cell>
          <cell r="N10124" t="str">
            <v>B-GUESS LOGO AND STAR BR (RH)</v>
          </cell>
        </row>
        <row r="10125">
          <cell r="M10125" t="str">
            <v>UBB84039-S</v>
          </cell>
          <cell r="N10125" t="str">
            <v>B-GUESS LOGO AND STAR BR (GL)</v>
          </cell>
        </row>
        <row r="10126">
          <cell r="M10126" t="str">
            <v>UBB84039-S</v>
          </cell>
          <cell r="N10126" t="str">
            <v>B-GUESS LOGO AND STAR BR (GL)</v>
          </cell>
        </row>
        <row r="10127">
          <cell r="M10127" t="str">
            <v>UBB84039-S</v>
          </cell>
          <cell r="N10127" t="str">
            <v>B-GUESS LOGO AND STAR BR (GL)</v>
          </cell>
        </row>
        <row r="10128">
          <cell r="M10128" t="str">
            <v>UBB84039-S</v>
          </cell>
          <cell r="N10128" t="str">
            <v>B-GUESS LOGO AND STAR BR (GL)</v>
          </cell>
        </row>
        <row r="10129">
          <cell r="M10129" t="str">
            <v>UBB84040-S</v>
          </cell>
          <cell r="N10129" t="str">
            <v>B-MULTI CHARM STARS(RH)</v>
          </cell>
        </row>
        <row r="10130">
          <cell r="M10130" t="str">
            <v>UBB84040-S</v>
          </cell>
          <cell r="N10130" t="str">
            <v>B-MULTI CHARM STARS(RH)</v>
          </cell>
        </row>
        <row r="10131">
          <cell r="M10131" t="str">
            <v>UBB84040-S</v>
          </cell>
          <cell r="N10131" t="str">
            <v>B-MULTI CHARM STARS(RH)</v>
          </cell>
        </row>
        <row r="10132">
          <cell r="M10132" t="str">
            <v>UBB84041-S</v>
          </cell>
          <cell r="N10132" t="str">
            <v>B-MULTI CHARM STARS(GL)</v>
          </cell>
        </row>
        <row r="10133">
          <cell r="M10133" t="str">
            <v>UBB84041-S</v>
          </cell>
          <cell r="N10133" t="str">
            <v>B-MULTI CHARM STARS(GL)</v>
          </cell>
        </row>
        <row r="10134">
          <cell r="M10134" t="str">
            <v>UBB84042-S</v>
          </cell>
          <cell r="N10134" t="str">
            <v>B-TWO STAR CHARMS BRACELET(RH)</v>
          </cell>
        </row>
        <row r="10135">
          <cell r="M10135" t="str">
            <v>UBB84042-S</v>
          </cell>
          <cell r="N10135" t="str">
            <v>B-TWO STAR CHARMS BRACELET(RH)</v>
          </cell>
        </row>
        <row r="10136">
          <cell r="M10136" t="str">
            <v>UBB84042-S</v>
          </cell>
          <cell r="N10136" t="str">
            <v>B-TWO STAR CHARMS BRACELET(RH)</v>
          </cell>
        </row>
        <row r="10137">
          <cell r="M10137" t="str">
            <v>UBB84042-S</v>
          </cell>
          <cell r="N10137" t="str">
            <v>B-TWO STAR CHARMS BRACELET(RH)</v>
          </cell>
        </row>
        <row r="10138">
          <cell r="M10138" t="str">
            <v>UBB84043-S</v>
          </cell>
          <cell r="N10138" t="str">
            <v>B-TWO STAR CHARMS BRACELET(GL)</v>
          </cell>
        </row>
        <row r="10139">
          <cell r="M10139" t="str">
            <v>UBB84043-S</v>
          </cell>
          <cell r="N10139" t="str">
            <v>B-TWO STAR CHARMS BRACELET(GL)</v>
          </cell>
        </row>
        <row r="10140">
          <cell r="M10140" t="str">
            <v>UBB84043-S</v>
          </cell>
          <cell r="N10140" t="str">
            <v>B-TWO STAR CHARMS BRACELET(GL)</v>
          </cell>
        </row>
        <row r="10141">
          <cell r="M10141" t="str">
            <v>UBB84046-S</v>
          </cell>
          <cell r="N10141" t="str">
            <v>B-LITTLE BOLD HEART CHARM(RH)</v>
          </cell>
        </row>
        <row r="10142">
          <cell r="M10142" t="str">
            <v>UBB84046-S</v>
          </cell>
          <cell r="N10142" t="str">
            <v>B-LITTLE BOLD HEART CHARM(RH)</v>
          </cell>
        </row>
        <row r="10143">
          <cell r="M10143" t="str">
            <v>UBB84046-S</v>
          </cell>
          <cell r="N10143" t="str">
            <v>B-LITTLE BOLD HEART CHARM(RH)</v>
          </cell>
        </row>
        <row r="10144">
          <cell r="M10144" t="str">
            <v>UBB84050-L</v>
          </cell>
          <cell r="N10144" t="str">
            <v>B-FULL CRYSTAL BANGLE(RH)</v>
          </cell>
        </row>
        <row r="10145">
          <cell r="M10145" t="str">
            <v>UBB84050-S</v>
          </cell>
          <cell r="N10145" t="str">
            <v>B-FULL CRYSTAL BANGLE(RH)</v>
          </cell>
        </row>
        <row r="10146">
          <cell r="M10146" t="str">
            <v>UBB84051-S</v>
          </cell>
          <cell r="N10146" t="str">
            <v>B-FULL CRYSTAL BANGLE(GL)</v>
          </cell>
        </row>
        <row r="10147">
          <cell r="M10147" t="str">
            <v>UBB84054-S</v>
          </cell>
          <cell r="N10147" t="str">
            <v>B-PAVE HEART&amp;CHARMS BANGLE(RH)</v>
          </cell>
        </row>
        <row r="10148">
          <cell r="M10148" t="str">
            <v>UBB84054-S</v>
          </cell>
          <cell r="N10148" t="str">
            <v>B-PAVE HEART&amp;CHARMS BANGLE(RH)</v>
          </cell>
        </row>
        <row r="10149">
          <cell r="M10149" t="str">
            <v>UBB84054-S</v>
          </cell>
          <cell r="N10149" t="str">
            <v>B-PAVE HEART&amp;CHARMS BANGLE(RH)</v>
          </cell>
        </row>
        <row r="10150">
          <cell r="M10150" t="str">
            <v>UBB84057-S</v>
          </cell>
          <cell r="N10150" t="str">
            <v>B-PLAIN STAR&amp;CHARMS BANGLE(GL)</v>
          </cell>
        </row>
        <row r="10151">
          <cell r="M10151" t="str">
            <v>UBB84057-S</v>
          </cell>
          <cell r="N10151" t="str">
            <v>B-PLAIN STAR&amp;CHARMS BANGLE(GL)</v>
          </cell>
        </row>
        <row r="10152">
          <cell r="M10152" t="str">
            <v>UBB84060-S</v>
          </cell>
          <cell r="N10152" t="str">
            <v>B-STUDDED CIRCLE BANGLE(RH)</v>
          </cell>
        </row>
        <row r="10153">
          <cell r="M10153" t="str">
            <v>UBB84060-S</v>
          </cell>
          <cell r="N10153" t="str">
            <v>B-STUDDED CIRCLE BANGLE(RH)</v>
          </cell>
        </row>
        <row r="10154">
          <cell r="M10154" t="str">
            <v>UBB84061-S</v>
          </cell>
          <cell r="N10154" t="str">
            <v>B-STUDDED CIRCLE BANGLE(GL)</v>
          </cell>
        </row>
        <row r="10155">
          <cell r="M10155" t="str">
            <v>UBB84061-S</v>
          </cell>
          <cell r="N10155" t="str">
            <v>B-STUDDED CIRCLE BANGLE(GL)</v>
          </cell>
        </row>
        <row r="10156">
          <cell r="M10156" t="str">
            <v>UBB84061-S</v>
          </cell>
          <cell r="N10156" t="str">
            <v>B-STUDDED CIRCLE BANGLE(GL)</v>
          </cell>
        </row>
        <row r="10157">
          <cell r="M10157" t="str">
            <v>UBB84075-S</v>
          </cell>
          <cell r="N10157" t="str">
            <v>B-HEART-STAR-GUESS CRYSTAL(RH)</v>
          </cell>
        </row>
        <row r="10158">
          <cell r="M10158" t="str">
            <v>UBB84075-S</v>
          </cell>
          <cell r="N10158" t="str">
            <v>B-HEART-STAR-GUESS CRYSTAL(RH)</v>
          </cell>
        </row>
        <row r="10159">
          <cell r="M10159" t="str">
            <v>UBB84075-S</v>
          </cell>
          <cell r="N10159" t="str">
            <v>B-HEART-STAR-GUESS CRYSTAL(RH)</v>
          </cell>
        </row>
        <row r="10160">
          <cell r="M10160" t="str">
            <v>UBB84075-S</v>
          </cell>
          <cell r="N10160" t="str">
            <v>B-HEART-STAR-GUESS CRYSTAL(RH)</v>
          </cell>
        </row>
        <row r="10161">
          <cell r="M10161" t="str">
            <v>UBB84077-L</v>
          </cell>
          <cell r="N10161" t="str">
            <v>R-LOVE CHAIN HEART(RH)</v>
          </cell>
        </row>
        <row r="10162">
          <cell r="M10162" t="str">
            <v>UBB84079-L</v>
          </cell>
          <cell r="N10162" t="str">
            <v>B-PAVE HEART CHARM BRAC (RG)H)</v>
          </cell>
        </row>
        <row r="10163">
          <cell r="M10163" t="str">
            <v>UBB84079-L</v>
          </cell>
          <cell r="N10163" t="str">
            <v>B-PAVE HEART CHARM BRAC (RG)H)</v>
          </cell>
        </row>
        <row r="10164">
          <cell r="M10164" t="str">
            <v>UBB84079-S</v>
          </cell>
          <cell r="N10164" t="str">
            <v>B-PAVE HEART CHARM BRAC (RG))</v>
          </cell>
        </row>
        <row r="10165">
          <cell r="M10165" t="str">
            <v>UBB84084-L</v>
          </cell>
          <cell r="N10165" t="str">
            <v>B-CRYSTAL CLEAR BANGLE(RH)</v>
          </cell>
        </row>
        <row r="10166">
          <cell r="M10166" t="str">
            <v>UBB84084-L</v>
          </cell>
          <cell r="N10166" t="str">
            <v>B-CRYSTAL CLEAR BANGLE(RH)</v>
          </cell>
        </row>
        <row r="10167">
          <cell r="M10167" t="str">
            <v>UBB84084-S</v>
          </cell>
          <cell r="N10167" t="str">
            <v>B-CRYSTAL CLEAR BANGLE(RH)</v>
          </cell>
        </row>
        <row r="10168">
          <cell r="M10168" t="str">
            <v>UBB84084-S</v>
          </cell>
          <cell r="N10168" t="str">
            <v>B-CRYSTAL CLEAR BANGLE(RH)</v>
          </cell>
        </row>
        <row r="10169">
          <cell r="M10169" t="str">
            <v>UBB84084-S</v>
          </cell>
          <cell r="N10169" t="str">
            <v>B-CRYSTAL CLEAR BANGLE(RH)</v>
          </cell>
        </row>
        <row r="10170">
          <cell r="M10170" t="str">
            <v>UBB84086-L</v>
          </cell>
          <cell r="N10170" t="str">
            <v>B-CRYSTAL AURORA BANGLE(RG)</v>
          </cell>
        </row>
        <row r="10171">
          <cell r="M10171" t="str">
            <v>UBB84086-S</v>
          </cell>
          <cell r="N10171" t="str">
            <v>B-CRYSTAL AURORA BANGLE(RG)</v>
          </cell>
        </row>
        <row r="10172">
          <cell r="M10172" t="str">
            <v>UBB84100-S</v>
          </cell>
          <cell r="N10172" t="str">
            <v>B-BLU SLCN CORD&amp;CHAIN(RH)</v>
          </cell>
        </row>
        <row r="10173">
          <cell r="M10173" t="str">
            <v>UBB84100-S</v>
          </cell>
          <cell r="N10173" t="str">
            <v>B-BLU SLCN CORD&amp;CHAIN(RH)</v>
          </cell>
        </row>
        <row r="10174">
          <cell r="M10174" t="str">
            <v>UBB84101-S</v>
          </cell>
          <cell r="N10174" t="str">
            <v>B-GREY SLCN CORD&amp;CHAIN(RH)</v>
          </cell>
        </row>
        <row r="10175">
          <cell r="M10175" t="str">
            <v>UBB84101-S</v>
          </cell>
          <cell r="N10175" t="str">
            <v>B-GREY SLCN CORD&amp;CHAIN(RH)</v>
          </cell>
        </row>
        <row r="10176">
          <cell r="M10176" t="str">
            <v>UBB84102-S</v>
          </cell>
          <cell r="N10176" t="str">
            <v>B-BLK SLCN CORD&amp;CHAIN(RH)</v>
          </cell>
        </row>
        <row r="10177">
          <cell r="M10177" t="str">
            <v>UBB84102-S</v>
          </cell>
          <cell r="N10177" t="str">
            <v>B-BLK SLCN CORD&amp;CHAIN(RH)</v>
          </cell>
        </row>
        <row r="10178">
          <cell r="M10178" t="str">
            <v>UBB84103-S</v>
          </cell>
          <cell r="N10178" t="str">
            <v>B-RED SILICONE CORD&amp;CHAIN(RH)</v>
          </cell>
        </row>
        <row r="10179">
          <cell r="M10179" t="str">
            <v>UBB84104-S</v>
          </cell>
          <cell r="N10179" t="str">
            <v>B-PINK SLCN CORD&amp;CHAIN(RH)</v>
          </cell>
        </row>
        <row r="10180">
          <cell r="M10180" t="str">
            <v>UBB84104-S</v>
          </cell>
          <cell r="N10180" t="str">
            <v>B-PINK SLCN CORD&amp;CHAIN(RH)</v>
          </cell>
        </row>
        <row r="10181">
          <cell r="M10181" t="str">
            <v>UBB84106-S</v>
          </cell>
          <cell r="N10181" t="str">
            <v>B-MULTI CIRCLES&amp;CRYSTAL(RH/RG)</v>
          </cell>
        </row>
        <row r="10182">
          <cell r="M10182" t="str">
            <v>UBB84106-S</v>
          </cell>
          <cell r="N10182" t="str">
            <v>B-MULTI CIRCLES&amp;CRYSTAL(RH/RG)</v>
          </cell>
        </row>
        <row r="10183">
          <cell r="M10183" t="str">
            <v>UBB84106-S</v>
          </cell>
          <cell r="N10183" t="str">
            <v>B-MULTI CIRCLES&amp;CRYSTAL(RH/RG)</v>
          </cell>
        </row>
        <row r="10184">
          <cell r="M10184" t="str">
            <v>UBB84114</v>
          </cell>
          <cell r="N10184" t="str">
            <v>B-2 LAPS MULTI STARS COILS(RH)</v>
          </cell>
        </row>
        <row r="10185">
          <cell r="M10185" t="str">
            <v>UBB84114</v>
          </cell>
          <cell r="N10185" t="str">
            <v>B-2 LAPS MULTI STARS COILS(RH)</v>
          </cell>
        </row>
        <row r="10186">
          <cell r="M10186" t="str">
            <v>UBB84115</v>
          </cell>
          <cell r="N10186" t="str">
            <v>B- HEART &amp; BEAD SINGLE</v>
          </cell>
        </row>
        <row r="10187">
          <cell r="M10187" t="str">
            <v>UBB84119-S</v>
          </cell>
          <cell r="N10187" t="str">
            <v>B-LGHT AZORE CRYS HEART BR(RH)</v>
          </cell>
        </row>
        <row r="10188">
          <cell r="M10188" t="str">
            <v>UBB84119-S</v>
          </cell>
          <cell r="N10188" t="str">
            <v>B-LGHT AZORE CRYS HEART BR(RH)</v>
          </cell>
        </row>
        <row r="10189">
          <cell r="M10189" t="str">
            <v>UBB84123-S</v>
          </cell>
          <cell r="N10189" t="str">
            <v>B-BIG CHAIN DOUBLE HEART(RH)</v>
          </cell>
        </row>
        <row r="10190">
          <cell r="M10190" t="str">
            <v>UBB84123-S</v>
          </cell>
          <cell r="N10190" t="str">
            <v>B-BIG CHAIN DOUBLE HEART(RH)</v>
          </cell>
        </row>
        <row r="10191">
          <cell r="M10191" t="str">
            <v>UBB84123-S</v>
          </cell>
          <cell r="N10191" t="str">
            <v>B-BIG CHAIN DOUBLE HEART(RH)</v>
          </cell>
        </row>
        <row r="10192">
          <cell r="M10192" t="str">
            <v>UBB84124-S</v>
          </cell>
          <cell r="N10192" t="str">
            <v>B-BIG CHAIN DOUBLE</v>
          </cell>
        </row>
        <row r="10193">
          <cell r="M10193" t="str">
            <v>UBB84124-S</v>
          </cell>
          <cell r="N10193" t="str">
            <v>B-BIG CHAIN DOUBLE</v>
          </cell>
        </row>
        <row r="10194">
          <cell r="M10194" t="str">
            <v>UBB84125-S</v>
          </cell>
          <cell r="N10194" t="str">
            <v>B-BIG CHAIN DOUBLE HRT(RH/RG)</v>
          </cell>
        </row>
        <row r="10195">
          <cell r="M10195" t="str">
            <v>UBB84126-S</v>
          </cell>
          <cell r="N10195" t="str">
            <v>B-MULTI CRYSTAL BRACELET(RH)</v>
          </cell>
        </row>
        <row r="10196">
          <cell r="M10196" t="str">
            <v>UBB84126-S</v>
          </cell>
          <cell r="N10196" t="str">
            <v>B-MULTI CRYSTAL BRACELET(RH)</v>
          </cell>
        </row>
        <row r="10197">
          <cell r="M10197" t="str">
            <v>UBB84126SB</v>
          </cell>
          <cell r="N10197" t="str">
            <v>B-MULTI CRYSTAL BRACELET(RH)</v>
          </cell>
        </row>
        <row r="10198">
          <cell r="M10198" t="str">
            <v>UBB84131-S</v>
          </cell>
          <cell r="N10198" t="str">
            <v>B-MULTI CHAIN CRYSTALS BR(GL)</v>
          </cell>
        </row>
        <row r="10199">
          <cell r="M10199" t="str">
            <v>UBB84131-S</v>
          </cell>
          <cell r="N10199" t="str">
            <v>B-MULTI CHAIN CRYSTALS BR(GL)</v>
          </cell>
        </row>
        <row r="10200">
          <cell r="M10200" t="str">
            <v>UBB84132-S</v>
          </cell>
          <cell r="N10200" t="str">
            <v>B-MULTI CHAIN CRYSTALS BR(RG)</v>
          </cell>
        </row>
        <row r="10201">
          <cell r="M10201" t="str">
            <v>UBB84132-S</v>
          </cell>
          <cell r="N10201" t="str">
            <v>B-MULTI CHAIN CRYSTALS BR(RG)</v>
          </cell>
        </row>
        <row r="10202">
          <cell r="M10202" t="str">
            <v>UBB84132-S</v>
          </cell>
          <cell r="N10202" t="str">
            <v>B-MULTI CHAIN CRYSTALS BR(RG)</v>
          </cell>
        </row>
        <row r="10203">
          <cell r="M10203" t="str">
            <v>UBB84132-S</v>
          </cell>
          <cell r="N10203" t="str">
            <v>B-MULTI CHAIN CRYSTALS BR(RG)</v>
          </cell>
        </row>
        <row r="10204">
          <cell r="M10204" t="str">
            <v>UBB84132-S</v>
          </cell>
          <cell r="N10204" t="str">
            <v>B-MULTI CHAIN CRYSTALS BR(RG)</v>
          </cell>
        </row>
        <row r="10205">
          <cell r="M10205" t="str">
            <v>UBB84133-S</v>
          </cell>
          <cell r="N10205" t="str">
            <v>B-MULTI CLRD CHAIN CRYSTAL(RH)</v>
          </cell>
        </row>
        <row r="10206">
          <cell r="M10206" t="str">
            <v>UBB84138-L</v>
          </cell>
          <cell r="N10206" t="str">
            <v>B-CRYSTAL WHT DIAMND BNGLE(GL)</v>
          </cell>
        </row>
        <row r="10207">
          <cell r="M10207" t="str">
            <v>UBB84138-L</v>
          </cell>
          <cell r="N10207" t="str">
            <v>B-CRYSTAL WHT DIAMND BNGLE(GL)</v>
          </cell>
        </row>
        <row r="10208">
          <cell r="M10208" t="str">
            <v>UBB84138-S</v>
          </cell>
          <cell r="N10208" t="str">
            <v>B-CRYSTAL WHT DIAMND BNGLE(GL)</v>
          </cell>
        </row>
        <row r="10209">
          <cell r="M10209" t="str">
            <v>UBB84138-S</v>
          </cell>
          <cell r="N10209" t="str">
            <v>B-CRYSTAL WHT DIAMND BNGLE(GL)</v>
          </cell>
        </row>
        <row r="10210">
          <cell r="M10210" t="str">
            <v>UBB84140-S</v>
          </cell>
          <cell r="N10210" t="str">
            <v>B-5 BEADS WHT DIAMOND(GL)</v>
          </cell>
        </row>
        <row r="10211">
          <cell r="M10211" t="str">
            <v>UBB84141-S</v>
          </cell>
          <cell r="N10211" t="str">
            <v>B-WHT SLCN CORD&amp;CHAIN(RH))</v>
          </cell>
        </row>
        <row r="10212">
          <cell r="M10212" t="str">
            <v>UBB84141-S</v>
          </cell>
          <cell r="N10212" t="str">
            <v>B-WHT SLCN CORD&amp;CHAIN(RH))</v>
          </cell>
        </row>
        <row r="10213">
          <cell r="M10213" t="str">
            <v>UBB84146</v>
          </cell>
          <cell r="N10213" t="str">
            <v>B-S TRIANGLE BNGLE RH</v>
          </cell>
        </row>
        <row r="10214">
          <cell r="M10214" t="str">
            <v>UBB84146</v>
          </cell>
          <cell r="N10214" t="str">
            <v>B-S TRIANGLE BNGLE RH</v>
          </cell>
        </row>
        <row r="10215">
          <cell r="M10215" t="str">
            <v>UBB84146</v>
          </cell>
          <cell r="N10215" t="str">
            <v>B-S TRIANGLE BNGLE RH</v>
          </cell>
        </row>
        <row r="10216">
          <cell r="M10216" t="str">
            <v>UBB84146</v>
          </cell>
          <cell r="N10216" t="str">
            <v>B-S TRIANGLE BNGLE RH</v>
          </cell>
        </row>
        <row r="10217">
          <cell r="M10217" t="str">
            <v>UBB84146</v>
          </cell>
          <cell r="N10217" t="str">
            <v>B-S TRIANGLE BNGLE RH</v>
          </cell>
        </row>
        <row r="10218">
          <cell r="M10218" t="str">
            <v>UBB85054</v>
          </cell>
          <cell r="N10218" t="str">
            <v>B-STAR-G LETTER-COIN BANGLE(RH)</v>
          </cell>
        </row>
        <row r="10219">
          <cell r="M10219" t="str">
            <v>UBB85054</v>
          </cell>
          <cell r="N10219" t="str">
            <v>B-STAR-G LETTER-COIN BANGLE(RH)</v>
          </cell>
        </row>
        <row r="10220">
          <cell r="M10220" t="str">
            <v>UBB85054</v>
          </cell>
          <cell r="N10220" t="str">
            <v>B-STAR-G LETTER-COIN BANGLE(RH)</v>
          </cell>
        </row>
        <row r="10221">
          <cell r="M10221" t="str">
            <v>UBB85055</v>
          </cell>
          <cell r="N10221" t="str">
            <v>B-HEART-SMILE-COIN BANGLE (RH)</v>
          </cell>
        </row>
        <row r="10222">
          <cell r="M10222" t="str">
            <v>UBB85055</v>
          </cell>
          <cell r="N10222" t="str">
            <v>B-HEART-SMILE-COIN BANGLE (RH)</v>
          </cell>
        </row>
        <row r="10223">
          <cell r="M10223" t="str">
            <v>UBB85055</v>
          </cell>
          <cell r="N10223" t="str">
            <v>B-HEART-SMILE-COIN BANGLE (RH)</v>
          </cell>
        </row>
        <row r="10224">
          <cell r="M10224" t="str">
            <v>UBB85056</v>
          </cell>
          <cell r="N10224" t="str">
            <v>B-4LEAFCLOV-HRT-COIN BANGLE(RH)</v>
          </cell>
        </row>
        <row r="10225">
          <cell r="M10225" t="str">
            <v>UBB85056</v>
          </cell>
          <cell r="N10225" t="str">
            <v>B-4LEAFCLOV-HRT-COIN BANGLE(RH)</v>
          </cell>
        </row>
        <row r="10226">
          <cell r="M10226" t="str">
            <v>UBB85065-S</v>
          </cell>
          <cell r="N10226" t="str">
            <v>B-INFINITY &amp; HEART BRAC. (RH))</v>
          </cell>
        </row>
        <row r="10227">
          <cell r="M10227" t="str">
            <v>UBB85065-S</v>
          </cell>
          <cell r="N10227" t="str">
            <v>B-INFINITY &amp; HEART BRAC. (RH))</v>
          </cell>
        </row>
        <row r="10228">
          <cell r="M10228" t="str">
            <v>UBB85065-S</v>
          </cell>
          <cell r="N10228" t="str">
            <v>B-INFINITY &amp; HEART BRAC. (RH))</v>
          </cell>
        </row>
        <row r="10229">
          <cell r="M10229" t="str">
            <v>UBB85065-S</v>
          </cell>
          <cell r="N10229" t="str">
            <v>B-INFINITY &amp; HEART BRAC. (RH))</v>
          </cell>
        </row>
        <row r="10230">
          <cell r="M10230" t="str">
            <v>UBB85065-S</v>
          </cell>
          <cell r="N10230" t="str">
            <v>B-INFINITY &amp; HEART BRAC. (RH))</v>
          </cell>
        </row>
        <row r="10231">
          <cell r="M10231" t="str">
            <v>UBB85065-S</v>
          </cell>
          <cell r="N10231" t="str">
            <v>B-INFINITY &amp; HEART BRAC. (RH))</v>
          </cell>
        </row>
        <row r="10232">
          <cell r="M10232" t="str">
            <v>UBB85066-S</v>
          </cell>
          <cell r="N10232" t="str">
            <v>B-INFINITY &amp; HEART BRAC. (RG))</v>
          </cell>
        </row>
        <row r="10233">
          <cell r="M10233" t="str">
            <v>UBB85066-S</v>
          </cell>
          <cell r="N10233" t="str">
            <v>B-INFINITY &amp; HEART BRAC. (RG))</v>
          </cell>
        </row>
        <row r="10234">
          <cell r="M10234" t="str">
            <v>UBB85066-S</v>
          </cell>
          <cell r="N10234" t="str">
            <v>B-INFINITY &amp; HEART BRAC. (RG))</v>
          </cell>
        </row>
        <row r="10235">
          <cell r="M10235" t="str">
            <v>UBB85066-S</v>
          </cell>
          <cell r="N10235" t="str">
            <v>B-INFINITY &amp; HEART BRAC. (RG))</v>
          </cell>
        </row>
        <row r="10236">
          <cell r="M10236" t="str">
            <v>UBB85066-S</v>
          </cell>
          <cell r="N10236" t="str">
            <v>B-INFINITY &amp; HEART BRAC. (RG))</v>
          </cell>
        </row>
        <row r="10237">
          <cell r="M10237" t="str">
            <v>UBB85066-S</v>
          </cell>
          <cell r="N10237" t="str">
            <v>B-INFINITY &amp; HEART BRAC. (RG))</v>
          </cell>
        </row>
        <row r="10238">
          <cell r="M10238" t="str">
            <v>UBB85066-S</v>
          </cell>
          <cell r="N10238" t="str">
            <v>B-INFINITY &amp; HEART BRAC. (RG))</v>
          </cell>
        </row>
        <row r="10239">
          <cell r="M10239" t="str">
            <v>UBB85067-S</v>
          </cell>
          <cell r="N10239" t="str">
            <v>B-HEARTS PATTERN BANGLE (RH)</v>
          </cell>
        </row>
        <row r="10240">
          <cell r="M10240" t="str">
            <v>UBB85067-S</v>
          </cell>
          <cell r="N10240" t="str">
            <v>B-HEARTS PATTERN BANGLE (RH)</v>
          </cell>
        </row>
        <row r="10241">
          <cell r="M10241" t="str">
            <v>UBB85067-S</v>
          </cell>
          <cell r="N10241" t="str">
            <v>B-HEARTS PATTERN BANGLE (RH)</v>
          </cell>
        </row>
        <row r="10242">
          <cell r="M10242" t="str">
            <v>UBB85070-S</v>
          </cell>
          <cell r="N10242" t="str">
            <v>B-HRT PATTERN DISC CHARM</v>
          </cell>
        </row>
        <row r="10243">
          <cell r="M10243" t="str">
            <v>UBB85070-S</v>
          </cell>
          <cell r="N10243" t="str">
            <v>B-HRT PATTERN DISC CHARM</v>
          </cell>
        </row>
        <row r="10244">
          <cell r="M10244" t="str">
            <v>UBB85070-S</v>
          </cell>
          <cell r="N10244" t="str">
            <v>B-HRT PATTERN DISC CHARM</v>
          </cell>
        </row>
        <row r="10245">
          <cell r="M10245" t="str">
            <v>UBB85082-S</v>
          </cell>
          <cell r="N10245" t="str">
            <v>B-OPEN HEART ARROW BRAC (RH)</v>
          </cell>
        </row>
        <row r="10246">
          <cell r="M10246" t="str">
            <v>UBB85082-S</v>
          </cell>
          <cell r="N10246" t="str">
            <v>B-OPEN HEART ARROW BRAC (RH)</v>
          </cell>
        </row>
        <row r="10247">
          <cell r="M10247" t="str">
            <v>UBB85082-S</v>
          </cell>
          <cell r="N10247" t="str">
            <v>B-OPEN HEART ARROW BRAC (RH)</v>
          </cell>
        </row>
        <row r="10248">
          <cell r="M10248" t="str">
            <v>UBB85087-S</v>
          </cell>
          <cell r="N10248" t="str">
            <v>B-MULTI ARROW&amp;PAVE HRT BR (RG)</v>
          </cell>
        </row>
        <row r="10249">
          <cell r="M10249" t="str">
            <v>UBB85087-S</v>
          </cell>
          <cell r="N10249" t="str">
            <v>B-MULTI ARROW&amp;PAVE HRT BR (RG)</v>
          </cell>
        </row>
        <row r="10250">
          <cell r="M10250" t="str">
            <v>UBB85087-S</v>
          </cell>
          <cell r="N10250" t="str">
            <v>B-MULTI ARROW&amp;PAVE HRT BR (RG)</v>
          </cell>
        </row>
        <row r="10251">
          <cell r="M10251" t="str">
            <v>UBB85087-S</v>
          </cell>
          <cell r="N10251" t="str">
            <v>B-MULTI ARROW&amp;PAVE HRT BR (RG)</v>
          </cell>
        </row>
        <row r="10252">
          <cell r="M10252" t="str">
            <v>UBB85088-S</v>
          </cell>
          <cell r="N10252" t="str">
            <v>B-MULTICHAIN BEADS ROWS BR(RH)</v>
          </cell>
        </row>
        <row r="10253">
          <cell r="M10253" t="str">
            <v>UBB85088-S</v>
          </cell>
          <cell r="N10253" t="str">
            <v>B-MULTICHAIN BEADS ROWS BR(RH)</v>
          </cell>
        </row>
        <row r="10254">
          <cell r="M10254" t="str">
            <v>UBB85088-S</v>
          </cell>
          <cell r="N10254" t="str">
            <v>B-MULTICHAIN BEADS ROWS BR(RH)</v>
          </cell>
        </row>
        <row r="10255">
          <cell r="M10255" t="str">
            <v>UBB85088-S</v>
          </cell>
          <cell r="N10255" t="str">
            <v>B-MULTICHAIN BEADS ROWS BR(RH)</v>
          </cell>
        </row>
        <row r="10256">
          <cell r="M10256" t="str">
            <v>UBB85088-S</v>
          </cell>
          <cell r="N10256" t="str">
            <v>B-MULTICHAIN BEADS ROWS BR(RH)</v>
          </cell>
        </row>
        <row r="10257">
          <cell r="M10257" t="str">
            <v>UBB85089-S</v>
          </cell>
          <cell r="N10257" t="str">
            <v>B-MULTICHAIN BEADS ROWS BR(RG)</v>
          </cell>
        </row>
        <row r="10258">
          <cell r="M10258" t="str">
            <v>UBB85089-S</v>
          </cell>
          <cell r="N10258" t="str">
            <v>B-MULTICHAIN BEADS ROWS BR(RG)</v>
          </cell>
        </row>
        <row r="10259">
          <cell r="M10259" t="str">
            <v>UBB85089-S</v>
          </cell>
          <cell r="N10259" t="str">
            <v>B-MULTICHAIN BEADS ROWS BR(RG)</v>
          </cell>
        </row>
        <row r="10260">
          <cell r="M10260" t="str">
            <v>UBB85089-S</v>
          </cell>
          <cell r="N10260" t="str">
            <v>B-MULTICHAIN BEADS ROWS BR(RG)</v>
          </cell>
        </row>
        <row r="10261">
          <cell r="M10261" t="str">
            <v>UBB85089-S</v>
          </cell>
          <cell r="N10261" t="str">
            <v>B-MULTICHAIN BEADS ROWS BR(RG)</v>
          </cell>
        </row>
        <row r="10262">
          <cell r="M10262" t="str">
            <v>UBB85089-S</v>
          </cell>
          <cell r="N10262" t="str">
            <v>B-MULTICHAIN BEADS ROWS BR(RG)</v>
          </cell>
        </row>
        <row r="10263">
          <cell r="M10263" t="str">
            <v>UBB85091-S</v>
          </cell>
          <cell r="N10263" t="str">
            <v>B-BEADS ROW &amp; LOGO BR (RH)(RG)</v>
          </cell>
        </row>
        <row r="10264">
          <cell r="M10264" t="str">
            <v>UBB85091-S</v>
          </cell>
          <cell r="N10264" t="str">
            <v>B-BEADS ROW &amp; LOGO BR (RH)(RG)</v>
          </cell>
        </row>
        <row r="10265">
          <cell r="M10265" t="str">
            <v>UBB85091-S</v>
          </cell>
          <cell r="N10265" t="str">
            <v>B-BEADS ROW &amp; LOGO BR (RH)(RG)</v>
          </cell>
        </row>
        <row r="10266">
          <cell r="M10266" t="str">
            <v>UBB85091-S</v>
          </cell>
          <cell r="N10266" t="str">
            <v>B-BEADS ROW &amp; LOGO BR (RH)(RG)</v>
          </cell>
        </row>
        <row r="10267">
          <cell r="M10267" t="str">
            <v>UBB85092-S</v>
          </cell>
          <cell r="N10267" t="str">
            <v>B-BEADS ROW &amp; LOGO BR (RG)(RG)</v>
          </cell>
        </row>
        <row r="10268">
          <cell r="M10268" t="str">
            <v>UBB85092-S</v>
          </cell>
          <cell r="N10268" t="str">
            <v>B-BEADS ROW &amp; LOGO BR (RG)(RG)</v>
          </cell>
        </row>
        <row r="10269">
          <cell r="M10269" t="str">
            <v>UBB85092-S</v>
          </cell>
          <cell r="N10269" t="str">
            <v>B-BEADS ROW &amp; LOGO BR (RG)(RG)</v>
          </cell>
        </row>
        <row r="10270">
          <cell r="M10270" t="str">
            <v>UBB85092-S</v>
          </cell>
          <cell r="N10270" t="str">
            <v>B-BEADS ROW &amp; LOGO BR (RG)(RG)</v>
          </cell>
        </row>
        <row r="10271">
          <cell r="M10271" t="str">
            <v>UBB85092-S</v>
          </cell>
          <cell r="N10271" t="str">
            <v>B-BEADS ROW &amp; LOGO BR (RG)(RG)</v>
          </cell>
        </row>
        <row r="10272">
          <cell r="M10272" t="str">
            <v>UBB85092-S</v>
          </cell>
          <cell r="N10272" t="str">
            <v>B-BEADS ROW &amp; LOGO BR (RG)(RG)</v>
          </cell>
        </row>
        <row r="10273">
          <cell r="M10273" t="str">
            <v>UBB85092-S</v>
          </cell>
          <cell r="N10273" t="str">
            <v>B-BEADS ROW &amp; LOGO BR (RG)(RG)</v>
          </cell>
        </row>
        <row r="10274">
          <cell r="M10274" t="str">
            <v>UBB85092-S</v>
          </cell>
          <cell r="N10274" t="str">
            <v>B-BEADS ROW &amp; LOGO BR (RG)(RG)</v>
          </cell>
        </row>
        <row r="10275">
          <cell r="M10275" t="str">
            <v>UBB85101-S</v>
          </cell>
          <cell r="N10275" t="str">
            <v>B-PAVE &amp; PLAIN HRT ROW BR (RH)</v>
          </cell>
        </row>
        <row r="10276">
          <cell r="M10276" t="str">
            <v>UBB85101-S</v>
          </cell>
          <cell r="N10276" t="str">
            <v>B-PAVE &amp; PLAIN HRT ROW BR (RH)</v>
          </cell>
        </row>
        <row r="10277">
          <cell r="M10277" t="str">
            <v>UBB85101-S</v>
          </cell>
          <cell r="N10277" t="str">
            <v>B-PAVE &amp; PLAIN HRT ROW BR (RH)</v>
          </cell>
        </row>
        <row r="10278">
          <cell r="M10278" t="str">
            <v>UBB85101-S</v>
          </cell>
          <cell r="N10278" t="str">
            <v>B-PAVE &amp; PLAIN HRT ROW BR (RH)</v>
          </cell>
        </row>
        <row r="10279">
          <cell r="M10279" t="str">
            <v>UBB85101-S</v>
          </cell>
          <cell r="N10279" t="str">
            <v>B-PAVE &amp; PLAIN HRT ROW BR (RH)</v>
          </cell>
        </row>
        <row r="10280">
          <cell r="M10280" t="str">
            <v>UBB85102-S</v>
          </cell>
          <cell r="N10280" t="str">
            <v>B-PAVE &amp; PLAIN HRT ROW BR (RG)</v>
          </cell>
        </row>
        <row r="10281">
          <cell r="M10281" t="str">
            <v>UBB85102-S</v>
          </cell>
          <cell r="N10281" t="str">
            <v>B-PAVE &amp; PLAIN HRT ROW BR (RG)</v>
          </cell>
        </row>
        <row r="10282">
          <cell r="M10282" t="str">
            <v>UBB85102-S</v>
          </cell>
          <cell r="N10282" t="str">
            <v>B-PAVE &amp; PLAIN HRT ROW BR (RG)</v>
          </cell>
        </row>
        <row r="10283">
          <cell r="M10283" t="str">
            <v>UBB85105-S</v>
          </cell>
          <cell r="N10283" t="str">
            <v>B-MULTI SML HEARTS BANGLE (RH)</v>
          </cell>
        </row>
        <row r="10284">
          <cell r="M10284" t="str">
            <v>UBB85105-S</v>
          </cell>
          <cell r="N10284" t="str">
            <v>B-MULTI SML HEARTS BANGLE (RH)</v>
          </cell>
        </row>
        <row r="10285">
          <cell r="M10285" t="str">
            <v>UBB85105-S</v>
          </cell>
          <cell r="N10285" t="str">
            <v>B-MULTI SML HEARTS BANGLE (RH)</v>
          </cell>
        </row>
        <row r="10286">
          <cell r="M10286" t="str">
            <v>UBB85106-S</v>
          </cell>
          <cell r="N10286" t="str">
            <v>B-MULTI SML HEARTS BANGLE (RG)</v>
          </cell>
        </row>
        <row r="10287">
          <cell r="M10287" t="str">
            <v>UBB85106-S</v>
          </cell>
          <cell r="N10287" t="str">
            <v>B-MULTI SML HEARTS BANGLE (RG)</v>
          </cell>
        </row>
        <row r="10288">
          <cell r="M10288" t="str">
            <v>UBB85106-S</v>
          </cell>
          <cell r="N10288" t="str">
            <v>B-MULTI SML HEARTS BANGLE (RG)</v>
          </cell>
        </row>
        <row r="10289">
          <cell r="M10289" t="str">
            <v>UBB85106-S</v>
          </cell>
          <cell r="N10289" t="str">
            <v>B-MULTI SML HEARTS BANGLE (RG)</v>
          </cell>
        </row>
        <row r="10290">
          <cell r="M10290" t="str">
            <v>UBB85115-S</v>
          </cell>
          <cell r="N10290" t="str">
            <v>B-FIVE ROWS &amp; LOGO BARS BR(RH)</v>
          </cell>
        </row>
        <row r="10291">
          <cell r="M10291" t="str">
            <v>UBB85116-S</v>
          </cell>
          <cell r="N10291" t="str">
            <v>B-PAVEHRT PADLOCK DOUBLE</v>
          </cell>
        </row>
        <row r="10292">
          <cell r="M10292" t="str">
            <v>UBB85116-S</v>
          </cell>
          <cell r="N10292" t="str">
            <v>B-PAVEHRT PADLOCK DOUBLE</v>
          </cell>
        </row>
        <row r="10293">
          <cell r="M10293" t="str">
            <v>UBB85116-S</v>
          </cell>
          <cell r="N10293" t="str">
            <v>B-PAVEHRT PADLOCK DOUBLE</v>
          </cell>
        </row>
        <row r="10294">
          <cell r="M10294" t="str">
            <v>UBB85116-S</v>
          </cell>
          <cell r="N10294" t="str">
            <v>B-PAVEHRT PADLOCK DOUBLE</v>
          </cell>
        </row>
        <row r="10295">
          <cell r="M10295" t="str">
            <v>UBB85123-S</v>
          </cell>
          <cell r="N10295" t="str">
            <v>B-DBLU HRT PADLOCK DBLE BR(RH)</v>
          </cell>
        </row>
        <row r="10296">
          <cell r="M10296" t="str">
            <v>UBB85123-S</v>
          </cell>
          <cell r="N10296" t="str">
            <v>B-DBLU HRT PADLOCK DBLE BR(RH)</v>
          </cell>
        </row>
        <row r="10297">
          <cell r="M10297" t="str">
            <v>UBB85123-S</v>
          </cell>
          <cell r="N10297" t="str">
            <v>B-DBLU HRT PADLOCK DBLE BR(RH)</v>
          </cell>
        </row>
        <row r="10298">
          <cell r="M10298" t="str">
            <v>UBB85123-S</v>
          </cell>
          <cell r="N10298" t="str">
            <v>B-DBLU HRT PADLOCK DBLE BR(RH)</v>
          </cell>
        </row>
        <row r="10299">
          <cell r="M10299" t="str">
            <v>UBB85126-S</v>
          </cell>
          <cell r="N10299" t="str">
            <v>B-PINK HRT PADLOCK DBLE BR(RH)</v>
          </cell>
        </row>
        <row r="10300">
          <cell r="M10300" t="str">
            <v>UBB85126-S</v>
          </cell>
          <cell r="N10300" t="str">
            <v>B-PINK HRT PADLOCK DBLE BR(RH)</v>
          </cell>
        </row>
        <row r="10301">
          <cell r="M10301" t="str">
            <v>UBB85126-S</v>
          </cell>
          <cell r="N10301" t="str">
            <v>B-PINK HRT PADLOCK DBLE BR(RH)</v>
          </cell>
        </row>
        <row r="10302">
          <cell r="M10302" t="str">
            <v>UBB85135-S</v>
          </cell>
          <cell r="N10302" t="str">
            <v>B-PAVE 4G BIG CHAIN BR (RH)RG)</v>
          </cell>
        </row>
        <row r="10303">
          <cell r="M10303" t="str">
            <v>UBB85135-S</v>
          </cell>
          <cell r="N10303" t="str">
            <v>B-PAVE 4G BIG CHAIN BR (RH)RG)</v>
          </cell>
        </row>
        <row r="10304">
          <cell r="M10304" t="str">
            <v>UBB85135-S</v>
          </cell>
          <cell r="N10304" t="str">
            <v>B-PAVE 4G BIG CHAIN BR (RH)RG)</v>
          </cell>
        </row>
        <row r="10305">
          <cell r="M10305" t="str">
            <v>UBB85135-S</v>
          </cell>
          <cell r="N10305" t="str">
            <v>B-PAVE 4G BIG CHAIN BR (RH)RG)</v>
          </cell>
        </row>
        <row r="10306">
          <cell r="M10306" t="str">
            <v>UBB85136-S</v>
          </cell>
          <cell r="N10306" t="str">
            <v>B-PAVE 4G BIG CHAIN BR (RH)RG)</v>
          </cell>
        </row>
        <row r="10307">
          <cell r="M10307" t="str">
            <v>UBB85136-S</v>
          </cell>
          <cell r="N10307" t="str">
            <v>B-PAVE 4G BIG CHAIN BR (RH)RG)</v>
          </cell>
        </row>
        <row r="10308">
          <cell r="M10308" t="str">
            <v>UBB85136-S</v>
          </cell>
          <cell r="N10308" t="str">
            <v>B-PAVE 4G BIG CHAIN BR (RH)RG)</v>
          </cell>
        </row>
        <row r="10309">
          <cell r="M10309" t="str">
            <v>UBB85136-S</v>
          </cell>
          <cell r="N10309" t="str">
            <v>B-PAVE 4G BIG CHAIN BR (RH)RG)</v>
          </cell>
        </row>
        <row r="10310">
          <cell r="M10310" t="str">
            <v>UBB85136-S</v>
          </cell>
          <cell r="N10310" t="str">
            <v>B-PAVE 4G BIG CHAIN BR (RH)RG)</v>
          </cell>
        </row>
        <row r="10311">
          <cell r="M10311" t="str">
            <v>UBB85138-S</v>
          </cell>
          <cell r="N10311" t="str">
            <v>B-MULTI HEARTS &amp; LOGO BR (RH))</v>
          </cell>
        </row>
        <row r="10312">
          <cell r="M10312" t="str">
            <v>UBB85138-S</v>
          </cell>
          <cell r="N10312" t="str">
            <v>B-MULTI HEARTS &amp; LOGO BR (RH))</v>
          </cell>
        </row>
        <row r="10313">
          <cell r="M10313" t="str">
            <v>UBB85138-S</v>
          </cell>
          <cell r="N10313" t="str">
            <v>B-MULTI HEARTS &amp; LOGO BR (RH))</v>
          </cell>
        </row>
        <row r="10314">
          <cell r="M10314" t="str">
            <v>UBB85138-S</v>
          </cell>
          <cell r="N10314" t="str">
            <v>B-MULTI HEARTS &amp; LOGO BR (RH))</v>
          </cell>
        </row>
        <row r="10315">
          <cell r="M10315" t="str">
            <v>UBB85141-S</v>
          </cell>
          <cell r="N10315" t="str">
            <v>B-HRT FRAME&amp;LOGO CHARM BR (RH)</v>
          </cell>
        </row>
        <row r="10316">
          <cell r="M10316" t="str">
            <v>UBB85141-S</v>
          </cell>
          <cell r="N10316" t="str">
            <v>B-HRT FRAME&amp;LOGO CHARM BR (RH)</v>
          </cell>
        </row>
        <row r="10317">
          <cell r="M10317" t="str">
            <v>UBB85141-S</v>
          </cell>
          <cell r="N10317" t="str">
            <v>B-HRT FRAME&amp;LOGO CHARM BR (RH)</v>
          </cell>
        </row>
        <row r="10318">
          <cell r="M10318" t="str">
            <v>UBB85143-S</v>
          </cell>
          <cell r="N10318" t="str">
            <v>B-PLAIN&amp;PAVE CIRCLE&amp;LOGO</v>
          </cell>
        </row>
        <row r="10319">
          <cell r="M10319" t="str">
            <v>UBB85143-S</v>
          </cell>
          <cell r="N10319" t="str">
            <v>B-PLAIN&amp;PAVE CIRCLE&amp;LOGO</v>
          </cell>
        </row>
        <row r="10320">
          <cell r="M10320" t="str">
            <v>UBB85143-S</v>
          </cell>
          <cell r="N10320" t="str">
            <v>B-PLAIN&amp;PAVE CIRCLE&amp;LOGO</v>
          </cell>
        </row>
        <row r="10321">
          <cell r="M10321" t="str">
            <v>UBB85143-S</v>
          </cell>
          <cell r="N10321" t="str">
            <v>B-PLAIN&amp;PAVE CIRCLE&amp;LOGO</v>
          </cell>
        </row>
        <row r="10322">
          <cell r="M10322" t="str">
            <v>UBB85143-S</v>
          </cell>
          <cell r="N10322" t="str">
            <v>B-PLAIN&amp;PAVE CIRCLE&amp;LOGO</v>
          </cell>
        </row>
        <row r="10323">
          <cell r="M10323" t="str">
            <v>UBB85147-S</v>
          </cell>
          <cell r="N10323" t="str">
            <v>B-PAVE GRAFFITI LOGO BANGLE(RH)</v>
          </cell>
        </row>
        <row r="10324">
          <cell r="M10324" t="str">
            <v>UBB85147-S</v>
          </cell>
          <cell r="N10324" t="str">
            <v>B-PAVE GRAFFITI LOGO BANGLE(RH)</v>
          </cell>
        </row>
        <row r="10325">
          <cell r="M10325" t="str">
            <v>UBB85148</v>
          </cell>
          <cell r="N10325" t="str">
            <v>B-BLUE BUTTERFLY BANGLE (RH)</v>
          </cell>
        </row>
        <row r="10326">
          <cell r="M10326" t="str">
            <v>UBB85148</v>
          </cell>
          <cell r="N10326" t="str">
            <v>B-BLUE BUTTERFLY BANGLE (RH)</v>
          </cell>
        </row>
        <row r="10327">
          <cell r="M10327" t="str">
            <v>UBB85148</v>
          </cell>
          <cell r="N10327" t="str">
            <v>B-BLUE BUTTERFLY BANGLE (RH)</v>
          </cell>
        </row>
        <row r="10328">
          <cell r="M10328" t="str">
            <v>UBB85148</v>
          </cell>
          <cell r="N10328" t="str">
            <v>B-BLUE BUTTERFLY BANGLE (RH)</v>
          </cell>
        </row>
        <row r="10329">
          <cell r="M10329" t="str">
            <v>UBB85153-S</v>
          </cell>
          <cell r="N10329" t="str">
            <v>B-WHITE BUTTERFLY CHAIN BR (RH)</v>
          </cell>
        </row>
        <row r="10330">
          <cell r="M10330" t="str">
            <v>UBB85153-S</v>
          </cell>
          <cell r="N10330" t="str">
            <v>B-WHITE BUTTERFLY CHAIN BR (RH)</v>
          </cell>
        </row>
        <row r="10331">
          <cell r="M10331" t="str">
            <v>UBB85153-S</v>
          </cell>
          <cell r="N10331" t="str">
            <v>B-WHITE BUTTERFLY CHAIN BR (RH)</v>
          </cell>
        </row>
        <row r="10332">
          <cell r="M10332" t="str">
            <v>UBB85175-S</v>
          </cell>
          <cell r="N10332" t="str">
            <v>B-MTL BEADS G&amp;? MARK CHARM(RH)</v>
          </cell>
        </row>
        <row r="10333">
          <cell r="M10333" t="str">
            <v>UBB91402</v>
          </cell>
          <cell r="N10333" t="str">
            <v>B-6.5-8"PAVE G DISC G(RG)</v>
          </cell>
        </row>
        <row r="10334">
          <cell r="M10334" t="str">
            <v>UBC11004</v>
          </cell>
          <cell r="N10334" t="str">
            <v>PIN CHARM</v>
          </cell>
        </row>
        <row r="10335">
          <cell r="M10335" t="str">
            <v>UBC11007</v>
          </cell>
          <cell r="N10335" t="str">
            <v>CH-SAFETY PIN CHARM</v>
          </cell>
        </row>
        <row r="10336">
          <cell r="M10336" t="str">
            <v>UBC80806</v>
          </cell>
          <cell r="N10336" t="str">
            <v>LG ENGRAVED LOGO BEAD HANDBAG</v>
          </cell>
        </row>
        <row r="10337">
          <cell r="M10337" t="str">
            <v>UBC80807</v>
          </cell>
          <cell r="N10337" t="str">
            <v>GIOIELLO GUESS</v>
          </cell>
        </row>
        <row r="10338">
          <cell r="M10338" t="str">
            <v>UBC80808</v>
          </cell>
          <cell r="N10338" t="str">
            <v>GIOIELLO GUESS</v>
          </cell>
        </row>
        <row r="10339">
          <cell r="M10339" t="str">
            <v>UBC80809</v>
          </cell>
          <cell r="N10339" t="str">
            <v>PAVE DOUBLE "G" W/TASSEL CELL</v>
          </cell>
        </row>
        <row r="10340">
          <cell r="M10340" t="str">
            <v>UBC80811</v>
          </cell>
          <cell r="N10340" t="str">
            <v>GIOIELLO GUESS</v>
          </cell>
        </row>
        <row r="10341">
          <cell r="M10341" t="str">
            <v>UBC80812</v>
          </cell>
          <cell r="N10341" t="str">
            <v>GIOIELLO GUESS</v>
          </cell>
        </row>
        <row r="10342">
          <cell r="M10342" t="str">
            <v>UBC80816</v>
          </cell>
          <cell r="N10342" t="str">
            <v>GIOIELLO GUESS</v>
          </cell>
        </row>
        <row r="10343">
          <cell r="M10343" t="str">
            <v>UBC81003</v>
          </cell>
          <cell r="N10343" t="str">
            <v>PIN CHARM</v>
          </cell>
        </row>
        <row r="10344">
          <cell r="M10344" t="str">
            <v>UBE11221</v>
          </cell>
          <cell r="N10344" t="str">
            <v>FW-BNR HRT DROP(RHOD/PNK)</v>
          </cell>
        </row>
        <row r="10345">
          <cell r="M10345" t="str">
            <v>UBE20802</v>
          </cell>
          <cell r="N10345" t="str">
            <v>GIOIELLO GUESS</v>
          </cell>
        </row>
        <row r="10346">
          <cell r="M10346" t="str">
            <v>UBE20804</v>
          </cell>
          <cell r="N10346" t="str">
            <v>HP-SMALL G CLICK HOOP W/</v>
          </cell>
        </row>
        <row r="10347">
          <cell r="M10347" t="str">
            <v>UBE20805</v>
          </cell>
          <cell r="N10347" t="str">
            <v>GIOIELLO GUESS</v>
          </cell>
        </row>
        <row r="10348">
          <cell r="M10348" t="str">
            <v>UBE20806</v>
          </cell>
          <cell r="N10348" t="str">
            <v>GIOIELLO GUESS</v>
          </cell>
        </row>
        <row r="10349">
          <cell r="M10349" t="str">
            <v>UBE20810</v>
          </cell>
          <cell r="N10349" t="str">
            <v>GIOIELLO GUESS</v>
          </cell>
        </row>
        <row r="10350">
          <cell r="M10350" t="str">
            <v>UBE21510</v>
          </cell>
          <cell r="N10350" t="str">
            <v>E-LOGO HEART FW(RH)</v>
          </cell>
        </row>
        <row r="10351">
          <cell r="M10351" t="str">
            <v>UBE21543</v>
          </cell>
          <cell r="N10351" t="str">
            <v>E-CRYSTAL FLOWER EARPIN(RG)</v>
          </cell>
        </row>
        <row r="10352">
          <cell r="M10352" t="str">
            <v>UBE21544</v>
          </cell>
          <cell r="N10352" t="str">
            <v>E-EARHOOP WITH FLOWER(RH)</v>
          </cell>
        </row>
        <row r="10353">
          <cell r="M10353" t="str">
            <v>UBE21544</v>
          </cell>
          <cell r="N10353" t="str">
            <v>E-EARHOOP WITH FLOWER(RH)</v>
          </cell>
        </row>
        <row r="10354">
          <cell r="M10354" t="str">
            <v>UBE21560</v>
          </cell>
          <cell r="N10354" t="str">
            <v>E-HEART/BOW PIN(RH)</v>
          </cell>
        </row>
        <row r="10355">
          <cell r="M10355" t="str">
            <v>UBE21568</v>
          </cell>
          <cell r="N10355" t="str">
            <v>E-3ROW PAVEE CREOLE(RG)</v>
          </cell>
        </row>
        <row r="10356">
          <cell r="M10356" t="str">
            <v>UBE21575</v>
          </cell>
          <cell r="N10356" t="str">
            <v>E-LA STAR FRENCH WIRE(RH)</v>
          </cell>
        </row>
        <row r="10357">
          <cell r="M10357" t="str">
            <v>UBE28000</v>
          </cell>
          <cell r="N10357" t="str">
            <v>CRYSTAL HEART FRAME HOOPS (RH)</v>
          </cell>
        </row>
        <row r="10358">
          <cell r="M10358" t="str">
            <v>UBE28000</v>
          </cell>
          <cell r="N10358" t="str">
            <v>CRYSTAL HEART FRAME HOOPS (RH)</v>
          </cell>
        </row>
        <row r="10359">
          <cell r="M10359" t="str">
            <v>UBE28000</v>
          </cell>
          <cell r="N10359" t="str">
            <v>CRYSTAL HEART FRAME HOOPS (RH)</v>
          </cell>
        </row>
        <row r="10360">
          <cell r="M10360" t="str">
            <v>UBE28000</v>
          </cell>
          <cell r="N10360" t="str">
            <v>CRYSTAL HEART FRAME HOOPS (RH)</v>
          </cell>
        </row>
        <row r="10361">
          <cell r="M10361" t="str">
            <v>UBE28003</v>
          </cell>
          <cell r="N10361" t="str">
            <v>CRYSTAL HEART FRAME STUDS (RH)</v>
          </cell>
        </row>
        <row r="10362">
          <cell r="M10362" t="str">
            <v>UBE28003</v>
          </cell>
          <cell r="N10362" t="str">
            <v>CRYSTAL HEART FRAME STUDS (RH)</v>
          </cell>
        </row>
        <row r="10363">
          <cell r="M10363" t="str">
            <v>UBE28003</v>
          </cell>
          <cell r="N10363" t="str">
            <v>CRYSTAL HEART FRAME STUDS (RH)</v>
          </cell>
        </row>
        <row r="10364">
          <cell r="M10364" t="str">
            <v>UBE28003</v>
          </cell>
          <cell r="N10364" t="str">
            <v>CRYSTAL HEART FRAME STUDS (RH)</v>
          </cell>
        </row>
        <row r="10365">
          <cell r="M10365" t="str">
            <v>UBE28003</v>
          </cell>
          <cell r="N10365" t="str">
            <v>CRYSTAL HEART FRAME STUDS (RH)</v>
          </cell>
        </row>
        <row r="10366">
          <cell r="M10366" t="str">
            <v>UBE28003</v>
          </cell>
          <cell r="N10366" t="str">
            <v>CRYSTAL HEART FRAME STUDS (RH)</v>
          </cell>
        </row>
        <row r="10367">
          <cell r="M10367" t="str">
            <v>UBE28005</v>
          </cell>
          <cell r="N10367" t="str">
            <v>CRYSTAL HEART FRAME STUDS (RG)</v>
          </cell>
        </row>
        <row r="10368">
          <cell r="M10368" t="str">
            <v>UBE28005</v>
          </cell>
          <cell r="N10368" t="str">
            <v>CRYSTAL HEART FRAME STUDS (RG)</v>
          </cell>
        </row>
        <row r="10369">
          <cell r="M10369" t="str">
            <v>UBE28005</v>
          </cell>
          <cell r="N10369" t="str">
            <v>CRYSTAL HEART FRAME STUDS (RG)</v>
          </cell>
        </row>
        <row r="10370">
          <cell r="M10370" t="str">
            <v>UBE28005</v>
          </cell>
          <cell r="N10370" t="str">
            <v>CRYSTAL HEART FRAME STUDS (RG)</v>
          </cell>
        </row>
        <row r="10371">
          <cell r="M10371" t="str">
            <v>UBE28005</v>
          </cell>
          <cell r="N10371" t="str">
            <v>CRYSTAL HEART FRAME STUDS (RG)</v>
          </cell>
        </row>
        <row r="10372">
          <cell r="M10372" t="str">
            <v>UBE28005</v>
          </cell>
          <cell r="N10372" t="str">
            <v>CRYSTAL HEART FRAME STUDS (RG)</v>
          </cell>
        </row>
        <row r="10373">
          <cell r="M10373" t="str">
            <v>UBE28005</v>
          </cell>
          <cell r="N10373" t="str">
            <v>CRYSTAL HEART FRAME STUDS (RG)</v>
          </cell>
        </row>
        <row r="10374">
          <cell r="M10374" t="str">
            <v>UBE28008</v>
          </cell>
          <cell r="N10374" t="str">
            <v>HEART&amp;GUESS LA SCRIPT STUDS(RH)</v>
          </cell>
        </row>
        <row r="10375">
          <cell r="M10375" t="str">
            <v>UBE28008</v>
          </cell>
          <cell r="N10375" t="str">
            <v>HEART&amp;GUESS LA SCRIPT STUDS(RH)</v>
          </cell>
        </row>
        <row r="10376">
          <cell r="M10376" t="str">
            <v>UBE28008</v>
          </cell>
          <cell r="N10376" t="str">
            <v>HEART&amp;GUESS LA SCRIPT STUDS(RH)</v>
          </cell>
        </row>
        <row r="10377">
          <cell r="M10377" t="str">
            <v>UBE28008</v>
          </cell>
          <cell r="N10377" t="str">
            <v>HEART&amp;GUESS LA SCRIPT STUDS(RH)</v>
          </cell>
        </row>
        <row r="10378">
          <cell r="M10378" t="str">
            <v>UBE28008</v>
          </cell>
          <cell r="N10378" t="str">
            <v>HEART&amp;GUESS LA SCRIPT STUDS(RH)</v>
          </cell>
        </row>
        <row r="10379">
          <cell r="M10379" t="str">
            <v>UBE28008</v>
          </cell>
          <cell r="N10379" t="str">
            <v>HEART&amp;GUESS LA SCRIPT STUDS(RH)</v>
          </cell>
        </row>
        <row r="10380">
          <cell r="M10380" t="str">
            <v>UBE28010</v>
          </cell>
          <cell r="N10380" t="str">
            <v>HEART&amp;GUESS LA SCRIPT STUDS(RG)</v>
          </cell>
        </row>
        <row r="10381">
          <cell r="M10381" t="str">
            <v>UBE28010</v>
          </cell>
          <cell r="N10381" t="str">
            <v>HEART&amp;GUESS LA SCRIPT STUDS(RG)</v>
          </cell>
        </row>
        <row r="10382">
          <cell r="M10382" t="str">
            <v>UBE28010</v>
          </cell>
          <cell r="N10382" t="str">
            <v>HEART&amp;GUESS LA SCRIPT STUDS(RG)</v>
          </cell>
        </row>
        <row r="10383">
          <cell r="M10383" t="str">
            <v>UBE28010</v>
          </cell>
          <cell r="N10383" t="str">
            <v>HEART&amp;GUESS LA SCRIPT STUDS(RG)</v>
          </cell>
        </row>
        <row r="10384">
          <cell r="M10384" t="str">
            <v>UBE28010</v>
          </cell>
          <cell r="N10384" t="str">
            <v>HEART&amp;GUESS LA SCRIPT STUDS(RG)</v>
          </cell>
        </row>
        <row r="10385">
          <cell r="M10385" t="str">
            <v>UBE28010</v>
          </cell>
          <cell r="N10385" t="str">
            <v>HEART&amp;GUESS LA SCRIPT STUDS(RG)</v>
          </cell>
        </row>
        <row r="10386">
          <cell r="M10386" t="str">
            <v>UBE28028</v>
          </cell>
          <cell r="N10386" t="str">
            <v>GUESS LOGO COIN STUDS (RH)</v>
          </cell>
        </row>
        <row r="10387">
          <cell r="M10387" t="str">
            <v>UBE28028</v>
          </cell>
          <cell r="N10387" t="str">
            <v>GUESS LOGO COIN STUDS (RH)</v>
          </cell>
        </row>
        <row r="10388">
          <cell r="M10388" t="str">
            <v>UBE28028</v>
          </cell>
          <cell r="N10388" t="str">
            <v>GUESS LOGO COIN STUDS (RH)</v>
          </cell>
        </row>
        <row r="10389">
          <cell r="M10389" t="str">
            <v>UBE28028</v>
          </cell>
          <cell r="N10389" t="str">
            <v>GUESS LOGO COIN STUDS (RH)</v>
          </cell>
        </row>
        <row r="10390">
          <cell r="M10390" t="str">
            <v>UBE28029</v>
          </cell>
          <cell r="N10390" t="str">
            <v>GUESS LOGO COIN STUDS (GL)</v>
          </cell>
        </row>
        <row r="10391">
          <cell r="M10391" t="str">
            <v>UBE28029</v>
          </cell>
          <cell r="N10391" t="str">
            <v>GUESS LOGO COIN STUDS (GL)</v>
          </cell>
        </row>
        <row r="10392">
          <cell r="M10392" t="str">
            <v>UBE28029</v>
          </cell>
          <cell r="N10392" t="str">
            <v>GUESS LOGO COIN STUDS (GL)</v>
          </cell>
        </row>
        <row r="10393">
          <cell r="M10393" t="str">
            <v>UBE28040</v>
          </cell>
          <cell r="N10393" t="str">
            <v>CRYSTAL&amp;BIG LOGO COIN EARR(RH)</v>
          </cell>
        </row>
        <row r="10394">
          <cell r="M10394" t="str">
            <v>UBE28040</v>
          </cell>
          <cell r="N10394" t="str">
            <v>CRYSTAL&amp;BIG LOGO COIN EARR(RH)</v>
          </cell>
        </row>
        <row r="10395">
          <cell r="M10395" t="str">
            <v>UBE28040</v>
          </cell>
          <cell r="N10395" t="str">
            <v>CRYSTAL&amp;BIG LOGO COIN EARR(RH)</v>
          </cell>
        </row>
        <row r="10396">
          <cell r="M10396" t="str">
            <v>UBE28040</v>
          </cell>
          <cell r="N10396" t="str">
            <v>CRYSTAL&amp;BIG LOGO COIN EARR(RH)</v>
          </cell>
        </row>
        <row r="10397">
          <cell r="M10397" t="str">
            <v>UBE28040</v>
          </cell>
          <cell r="N10397" t="str">
            <v>CRYSTAL&amp;BIG LOGO COIN EARR(RH)</v>
          </cell>
        </row>
        <row r="10398">
          <cell r="M10398" t="str">
            <v>UBE28043</v>
          </cell>
          <cell r="N10398" t="str">
            <v>ROUND CLEAR CRYSTAL STUDS (RH)</v>
          </cell>
        </row>
        <row r="10399">
          <cell r="M10399" t="str">
            <v>UBE28043</v>
          </cell>
          <cell r="N10399" t="str">
            <v>ROUND CLEAR CRYSTAL STUDS (RH)</v>
          </cell>
        </row>
        <row r="10400">
          <cell r="M10400" t="str">
            <v>UBE28045</v>
          </cell>
          <cell r="N10400" t="str">
            <v>ROUND CLEAR CRYSTAL STUDS (RG)</v>
          </cell>
        </row>
        <row r="10401">
          <cell r="M10401" t="str">
            <v>UBE28045</v>
          </cell>
          <cell r="N10401" t="str">
            <v>ROUND CLEAR CRYSTAL STUDS (RG)</v>
          </cell>
        </row>
        <row r="10402">
          <cell r="M10402" t="str">
            <v>UBE28045</v>
          </cell>
          <cell r="N10402" t="str">
            <v>ROUND CLEAR CRYSTAL STUDS (RG)</v>
          </cell>
        </row>
        <row r="10403">
          <cell r="M10403" t="str">
            <v>UBE28049</v>
          </cell>
          <cell r="N10403" t="str">
            <v>G-HANDCUFF PENDANT EARR (RH)</v>
          </cell>
        </row>
        <row r="10404">
          <cell r="M10404" t="str">
            <v>UBE28049</v>
          </cell>
          <cell r="N10404" t="str">
            <v>G-HANDCUFF PENDANT EARR (RH)</v>
          </cell>
        </row>
        <row r="10405">
          <cell r="M10405" t="str">
            <v>UBE28049</v>
          </cell>
          <cell r="N10405" t="str">
            <v>G-HANDCUFF PENDANT EARR (RH)</v>
          </cell>
        </row>
        <row r="10406">
          <cell r="M10406" t="str">
            <v>UBE28056</v>
          </cell>
          <cell r="N10406" t="str">
            <v>PEONY STUD&amp;LOGO ROUND HOOP(GL)</v>
          </cell>
        </row>
        <row r="10407">
          <cell r="M10407" t="str">
            <v>UBE28056</v>
          </cell>
          <cell r="N10407" t="str">
            <v>PEONY STUD&amp;LOGO ROUND HOOP(GL)</v>
          </cell>
        </row>
        <row r="10408">
          <cell r="M10408" t="str">
            <v>UBE28056</v>
          </cell>
          <cell r="N10408" t="str">
            <v>PEONY STUD&amp;LOGO ROUND HOOP(GL)</v>
          </cell>
        </row>
        <row r="10409">
          <cell r="M10409" t="str">
            <v>UBE28063</v>
          </cell>
          <cell r="N10409" t="str">
            <v>PLAIN LOGO TRIANGLE STUDS (RH)</v>
          </cell>
        </row>
        <row r="10410">
          <cell r="M10410" t="str">
            <v>UBE28063</v>
          </cell>
          <cell r="N10410" t="str">
            <v>PLAIN LOGO TRIANGLE STUDS (RH)</v>
          </cell>
        </row>
        <row r="10411">
          <cell r="M10411" t="str">
            <v>UBE28063</v>
          </cell>
          <cell r="N10411" t="str">
            <v>PLAIN LOGO TRIANGLE STUDS (RH)</v>
          </cell>
        </row>
        <row r="10412">
          <cell r="M10412" t="str">
            <v>UBE28073</v>
          </cell>
          <cell r="N10412" t="str">
            <v>4G LOGO ROUND STUDS (RH)</v>
          </cell>
        </row>
        <row r="10413">
          <cell r="M10413" t="str">
            <v>UBE28073</v>
          </cell>
          <cell r="N10413" t="str">
            <v>4G LOGO ROUND STUDS (RH)</v>
          </cell>
        </row>
        <row r="10414">
          <cell r="M10414" t="str">
            <v>UBE28073</v>
          </cell>
          <cell r="N10414" t="str">
            <v>4G LOGO ROUND STUDS (RH)</v>
          </cell>
        </row>
        <row r="10415">
          <cell r="M10415" t="str">
            <v>UBE28073</v>
          </cell>
          <cell r="N10415" t="str">
            <v>4G LOGO ROUND STUDS (RH)</v>
          </cell>
        </row>
        <row r="10416">
          <cell r="M10416" t="str">
            <v>UBE28073</v>
          </cell>
          <cell r="N10416" t="str">
            <v>4G LOGO ROUND STUDS (RH)</v>
          </cell>
        </row>
        <row r="10417">
          <cell r="M10417" t="str">
            <v>UBE28073</v>
          </cell>
          <cell r="N10417" t="str">
            <v>4G LOGO ROUND STUDS (RH)</v>
          </cell>
        </row>
        <row r="10418">
          <cell r="M10418" t="str">
            <v>UBE28086</v>
          </cell>
          <cell r="N10418" t="str">
            <v>60MM SML BEADS HOOPS (RH)</v>
          </cell>
        </row>
        <row r="10419">
          <cell r="M10419" t="str">
            <v>UBE28086</v>
          </cell>
          <cell r="N10419" t="str">
            <v>60MM SML BEADS HOOPS (RH)</v>
          </cell>
        </row>
        <row r="10420">
          <cell r="M10420" t="str">
            <v>UBE28086</v>
          </cell>
          <cell r="N10420" t="str">
            <v>60MM SML BEADS HOOPS (RH)</v>
          </cell>
        </row>
        <row r="10421">
          <cell r="M10421" t="str">
            <v>UBE28086</v>
          </cell>
          <cell r="N10421" t="str">
            <v>60MM SML BEADS HOOPS (RH)</v>
          </cell>
        </row>
        <row r="10422">
          <cell r="M10422" t="str">
            <v>UBE28090</v>
          </cell>
          <cell r="N10422" t="str">
            <v>62MM DIAMOND PATTERN HOOPS(RH)</v>
          </cell>
        </row>
        <row r="10423">
          <cell r="M10423" t="str">
            <v>UBE28090</v>
          </cell>
          <cell r="N10423" t="str">
            <v>62MM DIAMOND PATTERN HOOPS(RH)</v>
          </cell>
        </row>
        <row r="10424">
          <cell r="M10424" t="str">
            <v>UBE28090</v>
          </cell>
          <cell r="N10424" t="str">
            <v>62MM DIAMOND PATTERN HOOPS(RH)</v>
          </cell>
        </row>
        <row r="10425">
          <cell r="M10425" t="str">
            <v>UBE28090</v>
          </cell>
          <cell r="N10425" t="str">
            <v>62MM DIAMOND PATTERN HOOPS(RH)</v>
          </cell>
        </row>
        <row r="10426">
          <cell r="M10426" t="str">
            <v>UBE28092</v>
          </cell>
          <cell r="N10426" t="str">
            <v>62MM DIAMOND PATTERN HOOPS(RG)</v>
          </cell>
        </row>
        <row r="10427">
          <cell r="M10427" t="str">
            <v>UBE28092</v>
          </cell>
          <cell r="N10427" t="str">
            <v>62MM DIAMOND PATTERN HOOPS(RG)</v>
          </cell>
        </row>
        <row r="10428">
          <cell r="M10428" t="str">
            <v>UBE28092</v>
          </cell>
          <cell r="N10428" t="str">
            <v>62MM DIAMOND PATTERN HOOPS(RG)</v>
          </cell>
        </row>
        <row r="10429">
          <cell r="M10429" t="str">
            <v>UBE51405</v>
          </cell>
          <cell r="N10429" t="str">
            <v>E-MINI HEART STUD(RH)</v>
          </cell>
        </row>
        <row r="10430">
          <cell r="M10430" t="str">
            <v>UBE51415</v>
          </cell>
          <cell r="N10430" t="str">
            <v>E-MINI HEART STUD(RH)</v>
          </cell>
        </row>
        <row r="10431">
          <cell r="M10431" t="str">
            <v>UBE61036</v>
          </cell>
          <cell r="N10431" t="str">
            <v>E-EARSTUD SINGLE STONE(RH)</v>
          </cell>
        </row>
        <row r="10432">
          <cell r="M10432" t="str">
            <v>UBE61053</v>
          </cell>
          <cell r="N10432" t="str">
            <v>E-PLAIN HEART STUD(RH)</v>
          </cell>
        </row>
        <row r="10433">
          <cell r="M10433" t="str">
            <v>UBE61083</v>
          </cell>
          <cell r="N10433" t="str">
            <v>E-LITTLE HEART STUD EARRING(RH</v>
          </cell>
        </row>
        <row r="10434">
          <cell r="M10434" t="str">
            <v>UBE61083</v>
          </cell>
          <cell r="N10434" t="str">
            <v>E-LITTLE HEART STUD EARRING(RH</v>
          </cell>
        </row>
        <row r="10435">
          <cell r="M10435" t="str">
            <v>UBE61086</v>
          </cell>
          <cell r="N10435" t="str">
            <v>E-TRIANGLE STUD(RH)</v>
          </cell>
        </row>
        <row r="10436">
          <cell r="M10436" t="str">
            <v>UBE61087</v>
          </cell>
          <cell r="N10436" t="str">
            <v>2-TRIANGLE STUD(GL)</v>
          </cell>
        </row>
        <row r="10437">
          <cell r="M10437" t="str">
            <v>UBE61088</v>
          </cell>
          <cell r="N10437" t="str">
            <v>E-TRIANGLE STUD(RG)</v>
          </cell>
        </row>
        <row r="10438">
          <cell r="M10438" t="str">
            <v>UBE70701</v>
          </cell>
          <cell r="N10438" t="str">
            <v>GIOIELLO GUESS</v>
          </cell>
        </row>
        <row r="10439">
          <cell r="M10439" t="str">
            <v>UBE71255</v>
          </cell>
          <cell r="N10439" t="str">
            <v>E-LG DISC DROP(RH/BLK)</v>
          </cell>
        </row>
        <row r="10440">
          <cell r="M10440" t="str">
            <v>UBE71505</v>
          </cell>
          <cell r="N10440" t="str">
            <v>E-EARSTUD LOCK PAV CIRCLE(RH)</v>
          </cell>
        </row>
        <row r="10441">
          <cell r="M10441" t="str">
            <v>UBE71507</v>
          </cell>
          <cell r="N10441" t="str">
            <v>E-EARST LOCK PAV CIRCLE(RG/RH)</v>
          </cell>
        </row>
        <row r="10442">
          <cell r="M10442" t="str">
            <v>UBE71510</v>
          </cell>
          <cell r="N10442" t="str">
            <v>E-CONCAVE EARSTUD(RH)</v>
          </cell>
        </row>
        <row r="10443">
          <cell r="M10443" t="str">
            <v>UBE71526</v>
          </cell>
          <cell r="N10443" t="str">
            <v>E-METAL HEART STUD(RH)</v>
          </cell>
        </row>
        <row r="10444">
          <cell r="M10444" t="str">
            <v>UBE71526</v>
          </cell>
          <cell r="N10444" t="str">
            <v>E-METAL HEART STUD(RH)</v>
          </cell>
        </row>
        <row r="10445">
          <cell r="M10445" t="str">
            <v>UBE71526</v>
          </cell>
          <cell r="N10445" t="str">
            <v>E-METAL HEART STUD(RH)</v>
          </cell>
        </row>
        <row r="10446">
          <cell r="M10446" t="str">
            <v>UBE71526</v>
          </cell>
          <cell r="N10446" t="str">
            <v>E-METAL HEART STUD(RH)</v>
          </cell>
        </row>
        <row r="10447">
          <cell r="M10447" t="str">
            <v>UBE71544</v>
          </cell>
          <cell r="N10447" t="str">
            <v>E-THREE ROW CREOLE(RH)</v>
          </cell>
        </row>
        <row r="10448">
          <cell r="M10448" t="str">
            <v>UBE71544</v>
          </cell>
          <cell r="N10448" t="str">
            <v>E-THREE ROW CREOLE(RH)</v>
          </cell>
        </row>
        <row r="10449">
          <cell r="M10449" t="str">
            <v>UBE71544</v>
          </cell>
          <cell r="N10449" t="str">
            <v>E-THREE ROW CREOLE(RH)</v>
          </cell>
        </row>
        <row r="10450">
          <cell r="M10450" t="str">
            <v>UBE78002</v>
          </cell>
          <cell r="N10450" t="str">
            <v>SML STARFISH&amp;RED EN STUDS(RH)</v>
          </cell>
        </row>
        <row r="10451">
          <cell r="M10451" t="str">
            <v>UBE78002</v>
          </cell>
          <cell r="N10451" t="str">
            <v>SML STARFISH&amp;RED EN STUDS(RH)</v>
          </cell>
        </row>
        <row r="10452">
          <cell r="M10452" t="str">
            <v>UBE78002</v>
          </cell>
          <cell r="N10452" t="str">
            <v>SML STARFISH&amp;RED EN STUDS(RH)</v>
          </cell>
        </row>
        <row r="10453">
          <cell r="M10453" t="str">
            <v>UBE78002</v>
          </cell>
          <cell r="N10453" t="str">
            <v>SML STARFISH&amp;RED EN STUDS(RH)</v>
          </cell>
        </row>
        <row r="10454">
          <cell r="M10454" t="str">
            <v>UBE78002</v>
          </cell>
          <cell r="N10454" t="str">
            <v>SML STARFISH&amp;RED EN STUDS(RH)</v>
          </cell>
        </row>
        <row r="10455">
          <cell r="M10455" t="str">
            <v>UBE78002</v>
          </cell>
          <cell r="N10455" t="str">
            <v>SML STARFISH&amp;RED EN STUDS(RH)</v>
          </cell>
        </row>
        <row r="10456">
          <cell r="M10456" t="str">
            <v>UBE78002</v>
          </cell>
          <cell r="N10456" t="str">
            <v>SML STARFISH&amp;RED EN STUDS(RH)</v>
          </cell>
        </row>
        <row r="10457">
          <cell r="M10457" t="str">
            <v>UBE78002</v>
          </cell>
          <cell r="N10457" t="str">
            <v>SML STARFISH&amp;RED EN STUDS(RH)</v>
          </cell>
        </row>
        <row r="10458">
          <cell r="M10458" t="str">
            <v>UBE78003</v>
          </cell>
          <cell r="N10458" t="str">
            <v>SML STARFISH&amp;CRYSTAL STUDS(RH)</v>
          </cell>
        </row>
        <row r="10459">
          <cell r="M10459" t="str">
            <v>UBE78003</v>
          </cell>
          <cell r="N10459" t="str">
            <v>SML STARFISH&amp;CRYSTAL STUDS(RH)</v>
          </cell>
        </row>
        <row r="10460">
          <cell r="M10460" t="str">
            <v>UBE78003</v>
          </cell>
          <cell r="N10460" t="str">
            <v>SML STARFISH&amp;CRYSTAL STUDS(RH)</v>
          </cell>
        </row>
        <row r="10461">
          <cell r="M10461" t="str">
            <v>UBE78003</v>
          </cell>
          <cell r="N10461" t="str">
            <v>SML STARFISH&amp;CRYSTAL STUDS(RH)</v>
          </cell>
        </row>
        <row r="10462">
          <cell r="M10462" t="str">
            <v>UBE78003</v>
          </cell>
          <cell r="N10462" t="str">
            <v>SML STARFISH&amp;CRYSTAL STUDS(RH)</v>
          </cell>
        </row>
        <row r="10463">
          <cell r="M10463" t="str">
            <v>UBE78003</v>
          </cell>
          <cell r="N10463" t="str">
            <v>SML STARFISH&amp;CRYSTAL STUDS(RH)</v>
          </cell>
        </row>
        <row r="10464">
          <cell r="M10464" t="str">
            <v>UBE78004</v>
          </cell>
          <cell r="N10464" t="str">
            <v>PAVE 4G LOGO STUDS (RH)</v>
          </cell>
        </row>
        <row r="10465">
          <cell r="M10465" t="str">
            <v>UBE78004</v>
          </cell>
          <cell r="N10465" t="str">
            <v>PAVE 4G LOGO STUDS (RH)</v>
          </cell>
        </row>
        <row r="10466">
          <cell r="M10466" t="str">
            <v>UBE78004</v>
          </cell>
          <cell r="N10466" t="str">
            <v>PAVE 4G LOGO STUDS (RH)</v>
          </cell>
        </row>
        <row r="10467">
          <cell r="M10467" t="str">
            <v>UBE78004</v>
          </cell>
          <cell r="N10467" t="str">
            <v>PAVE 4G LOGO STUDS (RH)</v>
          </cell>
        </row>
        <row r="10468">
          <cell r="M10468" t="str">
            <v>UBE78004</v>
          </cell>
          <cell r="N10468" t="str">
            <v>PAVE 4G LOGO STUDS (RH)</v>
          </cell>
        </row>
        <row r="10469">
          <cell r="M10469" t="str">
            <v>UBE78004</v>
          </cell>
          <cell r="N10469" t="str">
            <v>PAVE 4G LOGO STUDS (RH)</v>
          </cell>
        </row>
        <row r="10470">
          <cell r="M10470" t="str">
            <v>UBE78004</v>
          </cell>
          <cell r="N10470" t="str">
            <v>PAVE 4G LOGO STUDS (RH)</v>
          </cell>
        </row>
        <row r="10471">
          <cell r="M10471" t="str">
            <v>UBE78006</v>
          </cell>
          <cell r="N10471" t="str">
            <v>PAVE 4G LOGO STUDS (RG)</v>
          </cell>
        </row>
        <row r="10472">
          <cell r="M10472" t="str">
            <v>UBE78006</v>
          </cell>
          <cell r="N10472" t="str">
            <v>PAVE 4G LOGO STUDS (RG)</v>
          </cell>
        </row>
        <row r="10473">
          <cell r="M10473" t="str">
            <v>UBE78006</v>
          </cell>
          <cell r="N10473" t="str">
            <v>PAVE 4G LOGO STUDS (RG)</v>
          </cell>
        </row>
        <row r="10474">
          <cell r="M10474" t="str">
            <v>UBE78006</v>
          </cell>
          <cell r="N10474" t="str">
            <v>PAVE 4G LOGO STUDS (RG)</v>
          </cell>
        </row>
        <row r="10475">
          <cell r="M10475" t="str">
            <v>UBE78006</v>
          </cell>
          <cell r="N10475" t="str">
            <v>PAVE 4G LOGO STUDS (RG)</v>
          </cell>
        </row>
        <row r="10476">
          <cell r="M10476" t="str">
            <v>UBE78006</v>
          </cell>
          <cell r="N10476" t="str">
            <v>PAVE 4G LOGO STUDS (RG)</v>
          </cell>
        </row>
        <row r="10477">
          <cell r="M10477" t="str">
            <v>UBE78006</v>
          </cell>
          <cell r="N10477" t="str">
            <v>PAVE 4G LOGO STUDS (RG)</v>
          </cell>
        </row>
        <row r="10478">
          <cell r="M10478" t="str">
            <v>UBE78010</v>
          </cell>
          <cell r="N10478" t="str">
            <v>BUTTERFLY&amp;CRYSTALS STUDS (RH)</v>
          </cell>
        </row>
        <row r="10479">
          <cell r="M10479" t="str">
            <v>UBE78010</v>
          </cell>
          <cell r="N10479" t="str">
            <v>BUTTERFLY&amp;CRYSTALS STUDS (RH)</v>
          </cell>
        </row>
        <row r="10480">
          <cell r="M10480" t="str">
            <v>UBE78016</v>
          </cell>
          <cell r="N10480" t="str">
            <v>DBL BUTTERFLY LONG EARRINGS (RH)</v>
          </cell>
        </row>
        <row r="10481">
          <cell r="M10481" t="str">
            <v>UBE78016</v>
          </cell>
          <cell r="N10481" t="str">
            <v>DBL BUTTERFLY LONG EARRINGS (RH)</v>
          </cell>
        </row>
        <row r="10482">
          <cell r="M10482" t="str">
            <v>UBE78016</v>
          </cell>
          <cell r="N10482" t="str">
            <v>DBL BUTTERFLY LONG EARRINGS (RH)</v>
          </cell>
        </row>
        <row r="10483">
          <cell r="M10483" t="str">
            <v>UBE78016</v>
          </cell>
          <cell r="N10483" t="str">
            <v>DBL BUTTERFLY LONG EARRINGS (RH)</v>
          </cell>
        </row>
        <row r="10484">
          <cell r="M10484" t="str">
            <v>UBE78019</v>
          </cell>
          <cell r="N10484" t="str">
            <v>BUTTERFLY SHOULDER EARRINGS(RH)</v>
          </cell>
        </row>
        <row r="10485">
          <cell r="M10485" t="str">
            <v>UBE78019</v>
          </cell>
          <cell r="N10485" t="str">
            <v>BUTTERFLY SHOULDER EARRINGS(RH)</v>
          </cell>
        </row>
        <row r="10486">
          <cell r="M10486" t="str">
            <v>UBE78027</v>
          </cell>
          <cell r="N10486" t="str">
            <v>GREY PEARLS OPEN HOOPS (RH)</v>
          </cell>
        </row>
        <row r="10487">
          <cell r="M10487" t="str">
            <v>UBE78027</v>
          </cell>
          <cell r="N10487" t="str">
            <v>GREY PEARLS OPEN HOOPS (RH)</v>
          </cell>
        </row>
        <row r="10488">
          <cell r="M10488" t="str">
            <v>UBE78043</v>
          </cell>
          <cell r="N10488" t="str">
            <v>PAVE&amp;PLAIN BEADS PIERCING (RH)</v>
          </cell>
        </row>
        <row r="10489">
          <cell r="M10489" t="str">
            <v>UBE78043</v>
          </cell>
          <cell r="N10489" t="str">
            <v>PAVE&amp;PLAIN BEADS PIERCING (RH)</v>
          </cell>
        </row>
        <row r="10490">
          <cell r="M10490" t="str">
            <v>UBE78051</v>
          </cell>
          <cell r="N10490" t="str">
            <v>CRYSTALS&amp;LOGO HEART STUDS (RH)</v>
          </cell>
        </row>
        <row r="10491">
          <cell r="M10491" t="str">
            <v>UBE78051</v>
          </cell>
          <cell r="N10491" t="str">
            <v>CRYSTALS&amp;LOGO HEART STUDS (RH)</v>
          </cell>
        </row>
        <row r="10492">
          <cell r="M10492" t="str">
            <v>UBE78053</v>
          </cell>
          <cell r="N10492" t="str">
            <v>CRYSTALS&amp;LOGO HEART STUDS (RG)</v>
          </cell>
        </row>
        <row r="10493">
          <cell r="M10493" t="str">
            <v>UBE78053</v>
          </cell>
          <cell r="N10493" t="str">
            <v>CRYSTALS&amp;LOGO HEART STUDS (RG)</v>
          </cell>
        </row>
        <row r="10494">
          <cell r="M10494" t="str">
            <v>UBE78053</v>
          </cell>
          <cell r="N10494" t="str">
            <v>CRYSTALS&amp;LOGO HEART STUDS (RG)</v>
          </cell>
        </row>
        <row r="10495">
          <cell r="M10495" t="str">
            <v>UBE78053</v>
          </cell>
          <cell r="N10495" t="str">
            <v>CRYSTALS&amp;LOGO HEART STUDS (RG)</v>
          </cell>
        </row>
        <row r="10496">
          <cell r="M10496" t="str">
            <v>UBE78053</v>
          </cell>
          <cell r="N10496" t="str">
            <v>CRYSTALS&amp;LOGO HEART STUDS (RG)</v>
          </cell>
        </row>
        <row r="10497">
          <cell r="M10497" t="str">
            <v>UBE78053</v>
          </cell>
          <cell r="N10497" t="str">
            <v>CRYSTALS&amp;LOGO HEART STUDS (RG)</v>
          </cell>
        </row>
        <row r="10498">
          <cell r="M10498" t="str">
            <v>UBE78053</v>
          </cell>
          <cell r="N10498" t="str">
            <v>CRYSTALS&amp;LOGO HEART STUDS (RG)</v>
          </cell>
        </row>
        <row r="10499">
          <cell r="M10499" t="str">
            <v>UBE78064</v>
          </cell>
          <cell r="N10499" t="str">
            <v>WHITE TASSEL&amp;LOGO EARR (RH)</v>
          </cell>
        </row>
        <row r="10500">
          <cell r="M10500" t="str">
            <v>UBE78065</v>
          </cell>
          <cell r="N10500" t="str">
            <v>BLACK TASSEL&amp;LOGO EARR (RH)</v>
          </cell>
        </row>
        <row r="10501">
          <cell r="M10501" t="str">
            <v>UBE78066</v>
          </cell>
          <cell r="N10501" t="str">
            <v>RED TASSEL&amp;LOGO EARR (RH)</v>
          </cell>
        </row>
        <row r="10502">
          <cell r="M10502" t="str">
            <v>UBE78066</v>
          </cell>
          <cell r="N10502" t="str">
            <v>RED TASSEL&amp;LOGO EARR (RH)</v>
          </cell>
        </row>
        <row r="10503">
          <cell r="M10503" t="str">
            <v>UBE78073</v>
          </cell>
          <cell r="N10503" t="str">
            <v>DOUBLE CIRCLE&amp;LOGO HOOPS (GL)</v>
          </cell>
        </row>
        <row r="10504">
          <cell r="M10504" t="str">
            <v>UBE78073</v>
          </cell>
          <cell r="N10504" t="str">
            <v>DOUBLE CIRCLE&amp;LOGO HOOPS (GL)</v>
          </cell>
        </row>
        <row r="10505">
          <cell r="M10505" t="str">
            <v>UBE78073</v>
          </cell>
          <cell r="N10505" t="str">
            <v>DOUBLE CIRCLE&amp;LOGO HOOPS (GL)</v>
          </cell>
        </row>
        <row r="10506">
          <cell r="M10506" t="str">
            <v>UBE78073</v>
          </cell>
          <cell r="N10506" t="str">
            <v>DOUBLE CIRCLE&amp;LOGO HOOPS (GL)</v>
          </cell>
        </row>
        <row r="10507">
          <cell r="M10507" t="str">
            <v>UBE78074</v>
          </cell>
          <cell r="N10507" t="str">
            <v>40-PLAIN GUESS SCRIPT HOOPS(RH)</v>
          </cell>
        </row>
        <row r="10508">
          <cell r="M10508" t="str">
            <v>UBE78074</v>
          </cell>
          <cell r="N10508" t="str">
            <v>40-PLAIN GUESS SCRIPT HOOPS(RH)</v>
          </cell>
        </row>
        <row r="10509">
          <cell r="M10509" t="str">
            <v>UBE78074</v>
          </cell>
          <cell r="N10509" t="str">
            <v>40-PLAIN GUESS SCRIPT HOOPS(RH)</v>
          </cell>
        </row>
        <row r="10510">
          <cell r="M10510" t="str">
            <v>UBE78078</v>
          </cell>
          <cell r="N10510" t="str">
            <v>60-FRONT CRYSTALS HOOPS (RH)</v>
          </cell>
        </row>
        <row r="10511">
          <cell r="M10511" t="str">
            <v>UBE78078</v>
          </cell>
          <cell r="N10511" t="str">
            <v>60-FRONT CRYSTALS HOOPS (RH)</v>
          </cell>
        </row>
        <row r="10512">
          <cell r="M10512" t="str">
            <v>UBE78078</v>
          </cell>
          <cell r="N10512" t="str">
            <v>60-FRONT CRYSTALS HOOPS (RH)</v>
          </cell>
        </row>
        <row r="10513">
          <cell r="M10513" t="str">
            <v>UBE78080</v>
          </cell>
          <cell r="N10513" t="str">
            <v>60-FRONT CRYSTAL HOOPS BLUE IP</v>
          </cell>
        </row>
        <row r="10514">
          <cell r="M10514" t="str">
            <v>UBE78080</v>
          </cell>
          <cell r="N10514" t="str">
            <v>60-FRONT CRYSTAL HOOPS BLUE IP</v>
          </cell>
        </row>
        <row r="10515">
          <cell r="M10515" t="str">
            <v>UBE78080</v>
          </cell>
          <cell r="N10515" t="str">
            <v>60-FRONT CRYSTAL HOOPS BLUE IP</v>
          </cell>
        </row>
        <row r="10516">
          <cell r="M10516" t="str">
            <v>UBE78082</v>
          </cell>
          <cell r="N10516" t="str">
            <v>60-FRONT CRYSTALS HOOPS RED IP</v>
          </cell>
        </row>
        <row r="10517">
          <cell r="M10517" t="str">
            <v>UBE78082</v>
          </cell>
          <cell r="N10517" t="str">
            <v>60-FRONT CRYSTALS HOOPS RED IP</v>
          </cell>
        </row>
        <row r="10518">
          <cell r="M10518" t="str">
            <v>UBE78085</v>
          </cell>
          <cell r="N10518" t="str">
            <v>50-PAVE GUESS SCRIPT HOOPS(RH)</v>
          </cell>
        </row>
        <row r="10519">
          <cell r="M10519" t="str">
            <v>UBE78085</v>
          </cell>
          <cell r="N10519" t="str">
            <v>50-PAVE GUESS SCRIPT HOOPS(RH)</v>
          </cell>
        </row>
        <row r="10520">
          <cell r="M10520" t="str">
            <v>UBE78085</v>
          </cell>
          <cell r="N10520" t="str">
            <v>50-PAVE GUESS SCRIPT HOOPS(RH)</v>
          </cell>
        </row>
        <row r="10521">
          <cell r="M10521" t="str">
            <v>UBE78085</v>
          </cell>
          <cell r="N10521" t="str">
            <v>50-PAVE GUESS SCRIPT HOOPS(RH)</v>
          </cell>
        </row>
        <row r="10522">
          <cell r="M10522" t="str">
            <v>UBE78085</v>
          </cell>
          <cell r="N10522" t="str">
            <v>50-PAVE GUESS SCRIPT HOOPS(RH)</v>
          </cell>
        </row>
        <row r="10523">
          <cell r="M10523" t="str">
            <v>UBE78085</v>
          </cell>
          <cell r="N10523" t="str">
            <v>50-PAVE GUESS SCRIPT HOOPS(RH)</v>
          </cell>
        </row>
        <row r="10524">
          <cell r="M10524" t="str">
            <v>UBE78085</v>
          </cell>
          <cell r="N10524" t="str">
            <v>50-PAVE GUESS SCRIPT HOOPS(RH)</v>
          </cell>
        </row>
        <row r="10525">
          <cell r="M10525" t="str">
            <v>UBE78086</v>
          </cell>
          <cell r="N10525" t="str">
            <v>50-PAVE GUESS SCRIPT HOOPS(GL)</v>
          </cell>
        </row>
        <row r="10526">
          <cell r="M10526" t="str">
            <v>UBE78086</v>
          </cell>
          <cell r="N10526" t="str">
            <v>50-PAVE GUESS SCRIPT HOOPS(GL)</v>
          </cell>
        </row>
        <row r="10527">
          <cell r="M10527" t="str">
            <v>UBE78086</v>
          </cell>
          <cell r="N10527" t="str">
            <v>50-PAVE GUESS SCRIPT HOOPS(GL)</v>
          </cell>
        </row>
        <row r="10528">
          <cell r="M10528" t="str">
            <v>UBE78086</v>
          </cell>
          <cell r="N10528" t="str">
            <v>50-PAVE GUESS SCRIPT HOOPS(GL)</v>
          </cell>
        </row>
        <row r="10529">
          <cell r="M10529" t="str">
            <v>UBE78086</v>
          </cell>
          <cell r="N10529" t="str">
            <v>50-PAVE GUESS SCRIPT HOOPS(GL)</v>
          </cell>
        </row>
        <row r="10530">
          <cell r="M10530" t="str">
            <v>UBE78086</v>
          </cell>
          <cell r="N10530" t="str">
            <v>50-PAVE GUESS SCRIPT HOOPS(GL)</v>
          </cell>
        </row>
        <row r="10531">
          <cell r="M10531" t="str">
            <v>UBE78096</v>
          </cell>
          <cell r="N10531" t="str">
            <v>AURORE B.CRYSTAL&amp;LOGO STUDS(RG)</v>
          </cell>
        </row>
        <row r="10532">
          <cell r="M10532" t="str">
            <v>UBE78097</v>
          </cell>
          <cell r="N10532" t="str">
            <v>LIGHT SAPPHIRE&amp;LOGO STUDS (RH)</v>
          </cell>
        </row>
        <row r="10533">
          <cell r="M10533" t="str">
            <v>UBE78100</v>
          </cell>
          <cell r="N10533" t="str">
            <v>ROSE CRYSTAL &amp; LOGO STUDS (RH)</v>
          </cell>
        </row>
        <row r="10534">
          <cell r="M10534" t="str">
            <v>UBE78100</v>
          </cell>
          <cell r="N10534" t="str">
            <v>ROSE CRYSTAL &amp; LOGO STUDS (RH)</v>
          </cell>
        </row>
        <row r="10535">
          <cell r="M10535" t="str">
            <v>UBE78100</v>
          </cell>
          <cell r="N10535" t="str">
            <v>ROSE CRYSTAL &amp; LOGO STUDS (RH)</v>
          </cell>
        </row>
        <row r="10536">
          <cell r="M10536" t="str">
            <v>UBE78100</v>
          </cell>
          <cell r="N10536" t="str">
            <v>ROSE CRYSTAL &amp; LOGO STUDS (RH)</v>
          </cell>
        </row>
        <row r="10537">
          <cell r="M10537" t="str">
            <v>UBE78100</v>
          </cell>
          <cell r="N10537" t="str">
            <v>ROSE CRYSTAL &amp; LOGO STUDS (RH)</v>
          </cell>
        </row>
        <row r="10538">
          <cell r="M10538" t="str">
            <v>UBE78100</v>
          </cell>
          <cell r="N10538" t="str">
            <v>ROSE CRYSTAL &amp; LOGO STUDS (RH)</v>
          </cell>
        </row>
        <row r="10539">
          <cell r="M10539" t="str">
            <v>UBE78100</v>
          </cell>
          <cell r="N10539" t="str">
            <v>ROSE CRYSTAL &amp; LOGO STUDS (RH)</v>
          </cell>
        </row>
        <row r="10540">
          <cell r="M10540" t="str">
            <v>UBE78105</v>
          </cell>
          <cell r="N10540" t="str">
            <v>FUCHSIA CRYSTAL&amp;LOGO STUDS(RG)</v>
          </cell>
        </row>
        <row r="10541">
          <cell r="M10541" t="str">
            <v>UBE78105</v>
          </cell>
          <cell r="N10541" t="str">
            <v>FUCHSIA CRYSTAL&amp;LOGO STUDS(RG)</v>
          </cell>
        </row>
        <row r="10542">
          <cell r="M10542" t="str">
            <v>UBE78105</v>
          </cell>
          <cell r="N10542" t="str">
            <v>FUCHSIA CRYSTAL&amp;LOGO STUDS(RG)</v>
          </cell>
        </row>
        <row r="10543">
          <cell r="M10543" t="str">
            <v>UBE78105</v>
          </cell>
          <cell r="N10543" t="str">
            <v>FUCHSIA CRYSTAL&amp;LOGO STUDS(RG)</v>
          </cell>
        </row>
        <row r="10544">
          <cell r="M10544" t="str">
            <v>UBE78105</v>
          </cell>
          <cell r="N10544" t="str">
            <v>FUCHSIA CRYSTAL&amp;LOGO STUDS(RG)</v>
          </cell>
        </row>
        <row r="10545">
          <cell r="M10545" t="str">
            <v>UBE78105</v>
          </cell>
          <cell r="N10545" t="str">
            <v>FUCHSIA CRYSTAL&amp;LOGO STUDS(RG)</v>
          </cell>
        </row>
        <row r="10546">
          <cell r="M10546" t="str">
            <v>UBE78105</v>
          </cell>
          <cell r="N10546" t="str">
            <v>FUCHSIA CRYSTAL&amp;LOGO STUDS(RG)</v>
          </cell>
        </row>
        <row r="10547">
          <cell r="M10547" t="str">
            <v>UBE78105</v>
          </cell>
          <cell r="N10547" t="str">
            <v>FUCHSIA CRYSTAL&amp;LOGO STUDS(RG)</v>
          </cell>
        </row>
        <row r="10548">
          <cell r="M10548" t="str">
            <v>UBE78107</v>
          </cell>
          <cell r="N10548" t="str">
            <v>EMERALD CRYSTAL&amp;LOGO STUDS(RH)</v>
          </cell>
        </row>
        <row r="10549">
          <cell r="M10549" t="str">
            <v>UBE78107</v>
          </cell>
          <cell r="N10549" t="str">
            <v>EMERALD CRYSTAL&amp;LOGO STUDS(RH)</v>
          </cell>
        </row>
        <row r="10550">
          <cell r="M10550" t="str">
            <v>UBE78107</v>
          </cell>
          <cell r="N10550" t="str">
            <v>EMERALD CRYSTAL&amp;LOGO STUDS(RH)</v>
          </cell>
        </row>
        <row r="10551">
          <cell r="M10551" t="str">
            <v>UBE78107</v>
          </cell>
          <cell r="N10551" t="str">
            <v>EMERALD CRYSTAL&amp;LOGO STUDS(RH)</v>
          </cell>
        </row>
        <row r="10552">
          <cell r="M10552" t="str">
            <v>UBE78108</v>
          </cell>
          <cell r="N10552" t="str">
            <v>RUBY CRYSTAL &amp; LOGO STUDS(RG)</v>
          </cell>
        </row>
        <row r="10553">
          <cell r="M10553" t="str">
            <v>UBE78108</v>
          </cell>
          <cell r="N10553" t="str">
            <v>RUBY CRYSTAL &amp; LOGO STUDS(RG)</v>
          </cell>
        </row>
        <row r="10554">
          <cell r="M10554" t="str">
            <v>UBE78108</v>
          </cell>
          <cell r="N10554" t="str">
            <v>RUBY CRYSTAL &amp; LOGO STUDS(RG)</v>
          </cell>
        </row>
        <row r="10555">
          <cell r="M10555" t="str">
            <v>UBE78108</v>
          </cell>
          <cell r="N10555" t="str">
            <v>RUBY CRYSTAL &amp; LOGO STUDS(RG)</v>
          </cell>
        </row>
        <row r="10556">
          <cell r="M10556" t="str">
            <v>UBE78108</v>
          </cell>
          <cell r="N10556" t="str">
            <v>RUBY CRYSTAL &amp; LOGO STUDS(RG)</v>
          </cell>
        </row>
        <row r="10557">
          <cell r="M10557" t="str">
            <v>UBE78108</v>
          </cell>
          <cell r="N10557" t="str">
            <v>RUBY CRYSTAL &amp; LOGO STUDS(RG)</v>
          </cell>
        </row>
        <row r="10558">
          <cell r="M10558" t="str">
            <v>UBE78109</v>
          </cell>
          <cell r="N10558" t="str">
            <v>LIGHT AMETHYST &amp;LOGO STUDS(RG)</v>
          </cell>
        </row>
        <row r="10559">
          <cell r="M10559" t="str">
            <v>UBE78109</v>
          </cell>
          <cell r="N10559" t="str">
            <v>LIGHT AMETHYST &amp;LOGO STUDS(RG)</v>
          </cell>
        </row>
        <row r="10560">
          <cell r="M10560" t="str">
            <v>UBE78109</v>
          </cell>
          <cell r="N10560" t="str">
            <v>LIGHT AMETHYST &amp;LOGO STUDS(RG)</v>
          </cell>
        </row>
        <row r="10561">
          <cell r="M10561" t="str">
            <v>UBE78109</v>
          </cell>
          <cell r="N10561" t="str">
            <v>LIGHT AMETHYST &amp;LOGO STUDS(RG)</v>
          </cell>
        </row>
        <row r="10562">
          <cell r="M10562" t="str">
            <v>UBE78109</v>
          </cell>
          <cell r="N10562" t="str">
            <v>LIGHT AMETHYST &amp;LOGO STUDS(RG)</v>
          </cell>
        </row>
        <row r="10563">
          <cell r="M10563" t="str">
            <v>UBE78109</v>
          </cell>
          <cell r="N10563" t="str">
            <v>LIGHT AMETHYST &amp;LOGO STUDS(RG)</v>
          </cell>
        </row>
        <row r="10564">
          <cell r="M10564" t="str">
            <v>UBE78111</v>
          </cell>
          <cell r="N10564" t="str">
            <v>WHITE ENAMEL&amp;GUESS HOOPS (RH)</v>
          </cell>
        </row>
        <row r="10565">
          <cell r="M10565" t="str">
            <v>UBE78111</v>
          </cell>
          <cell r="N10565" t="str">
            <v>WHITE ENAMEL&amp;GUESS HOOPS (RH)</v>
          </cell>
        </row>
        <row r="10566">
          <cell r="M10566" t="str">
            <v>UBE78111</v>
          </cell>
          <cell r="N10566" t="str">
            <v>WHITE ENAMEL&amp;GUESS HOOPS (RH)</v>
          </cell>
        </row>
        <row r="10567">
          <cell r="M10567" t="str">
            <v>UBE78111</v>
          </cell>
          <cell r="N10567" t="str">
            <v>WHITE ENAMEL&amp;GUESS HOOPS (RH)</v>
          </cell>
        </row>
        <row r="10568">
          <cell r="M10568" t="str">
            <v>UBE78112</v>
          </cell>
          <cell r="N10568" t="str">
            <v>PINK ENAMEL&amp;GUESS HOOPS (RH)</v>
          </cell>
        </row>
        <row r="10569">
          <cell r="M10569" t="str">
            <v>UBE78112</v>
          </cell>
          <cell r="N10569" t="str">
            <v>PINK ENAMEL&amp;GUESS HOOPS (RH)</v>
          </cell>
        </row>
        <row r="10570">
          <cell r="M10570" t="str">
            <v>UBE78112</v>
          </cell>
          <cell r="N10570" t="str">
            <v>PINK ENAMEL&amp;GUESS HOOPS (RH)</v>
          </cell>
        </row>
        <row r="10571">
          <cell r="M10571" t="str">
            <v>UBE78112</v>
          </cell>
          <cell r="N10571" t="str">
            <v>PINK ENAMEL&amp;GUESS HOOPS (RH)</v>
          </cell>
        </row>
        <row r="10572">
          <cell r="M10572" t="str">
            <v>UBE78114</v>
          </cell>
          <cell r="N10572" t="str">
            <v>TURQUOISE ENML&amp;GUESS HOOPS(RH)</v>
          </cell>
        </row>
        <row r="10573">
          <cell r="M10573" t="str">
            <v>UBE78114</v>
          </cell>
          <cell r="N10573" t="str">
            <v>TURQUOISE ENML&amp;GUESS HOOPS(RH)</v>
          </cell>
        </row>
        <row r="10574">
          <cell r="M10574" t="str">
            <v>UBE78114</v>
          </cell>
          <cell r="N10574" t="str">
            <v>TURQUOISE ENML&amp;GUESS HOOPS(RH)</v>
          </cell>
        </row>
        <row r="10575">
          <cell r="M10575" t="str">
            <v>UBE78117</v>
          </cell>
          <cell r="N10575" t="str">
            <v>BLACK ENAMEL&amp;GUESS HOOPS (RH)</v>
          </cell>
        </row>
        <row r="10576">
          <cell r="M10576" t="str">
            <v>UBE78117</v>
          </cell>
          <cell r="N10576" t="str">
            <v>BLACK ENAMEL&amp;GUESS HOOPS (RH)</v>
          </cell>
        </row>
        <row r="10577">
          <cell r="M10577" t="str">
            <v>UBE78126</v>
          </cell>
          <cell r="N10577" t="str">
            <v>WHITE ENML&amp;HEART COIN STUDS(RG)</v>
          </cell>
        </row>
        <row r="10578">
          <cell r="M10578" t="str">
            <v>UBE78126</v>
          </cell>
          <cell r="N10578" t="str">
            <v>WHITE ENML&amp;HEART COIN STUDS(RG)</v>
          </cell>
        </row>
        <row r="10579">
          <cell r="M10579" t="str">
            <v>UBE78126</v>
          </cell>
          <cell r="N10579" t="str">
            <v>WHITE ENML&amp;HEART COIN STUDS(RG)</v>
          </cell>
        </row>
        <row r="10580">
          <cell r="M10580" t="str">
            <v>UBE78126</v>
          </cell>
          <cell r="N10580" t="str">
            <v>WHITE ENML&amp;HEART COIN STUDS(RG)</v>
          </cell>
        </row>
        <row r="10581">
          <cell r="M10581" t="str">
            <v>UBE78126</v>
          </cell>
          <cell r="N10581" t="str">
            <v>WHITE ENML&amp;HEART COIN STUDS(RG)</v>
          </cell>
        </row>
        <row r="10582">
          <cell r="M10582" t="str">
            <v>UBE78126</v>
          </cell>
          <cell r="N10582" t="str">
            <v>WHITE ENML&amp;HEART COIN STUDS(RG)</v>
          </cell>
        </row>
        <row r="10583">
          <cell r="M10583" t="str">
            <v>UBE78126</v>
          </cell>
          <cell r="N10583" t="str">
            <v>WHITE ENML&amp;HEART COIN STUDS(RG)</v>
          </cell>
        </row>
        <row r="10584">
          <cell r="M10584" t="str">
            <v>UBE78126</v>
          </cell>
          <cell r="N10584" t="str">
            <v>WHITE ENML&amp;HEART COIN STUDS(RG)</v>
          </cell>
        </row>
        <row r="10585">
          <cell r="M10585" t="str">
            <v>UBE78129</v>
          </cell>
          <cell r="N10585" t="str">
            <v>CLEAR CRYSTAL FLOWER STUDS(RH)</v>
          </cell>
        </row>
        <row r="10586">
          <cell r="M10586" t="str">
            <v>UBE78129</v>
          </cell>
          <cell r="N10586" t="str">
            <v>CLEAR CRYSTAL FLOWER STUDS(RH)</v>
          </cell>
        </row>
        <row r="10587">
          <cell r="M10587" t="str">
            <v>UBE78129</v>
          </cell>
          <cell r="N10587" t="str">
            <v>CLEAR CRYSTAL FLOWER STUDS(RH)</v>
          </cell>
        </row>
        <row r="10588">
          <cell r="M10588" t="str">
            <v>UBE78129</v>
          </cell>
          <cell r="N10588" t="str">
            <v>CLEAR CRYSTAL FLOWER STUDS(RH)</v>
          </cell>
        </row>
        <row r="10589">
          <cell r="M10589" t="str">
            <v>UBE78131</v>
          </cell>
          <cell r="N10589" t="str">
            <v>CLEAR CRYSTAL FLOWER STUDS(RG)</v>
          </cell>
        </row>
        <row r="10590">
          <cell r="M10590" t="str">
            <v>UBE78131</v>
          </cell>
          <cell r="N10590" t="str">
            <v>CLEAR CRYSTAL FLOWER STUDS(RG)</v>
          </cell>
        </row>
        <row r="10591">
          <cell r="M10591" t="str">
            <v>UBE78131</v>
          </cell>
          <cell r="N10591" t="str">
            <v>CLEAR CRYSTAL FLOWER STUDS(RG)</v>
          </cell>
        </row>
        <row r="10592">
          <cell r="M10592" t="str">
            <v>UBE81027</v>
          </cell>
          <cell r="N10592" t="str">
            <v>EP-LINEAR MINI HEART EARRING (</v>
          </cell>
        </row>
        <row r="10593">
          <cell r="M10593" t="str">
            <v>UBE81052</v>
          </cell>
          <cell r="N10593" t="str">
            <v>HP-CLICK DOWN HOOP W/MULTI</v>
          </cell>
        </row>
        <row r="10594">
          <cell r="M10594" t="str">
            <v>UBE82007</v>
          </cell>
          <cell r="N10594" t="str">
            <v>E-LITTLE STAR PLAIN STUD(RH)</v>
          </cell>
        </row>
        <row r="10595">
          <cell r="M10595" t="str">
            <v>UBE82042</v>
          </cell>
          <cell r="N10595" t="str">
            <v>E-LITTLE SPARKLE HEART STUDS(R</v>
          </cell>
        </row>
        <row r="10596">
          <cell r="M10596" t="str">
            <v>UBE82042</v>
          </cell>
          <cell r="N10596" t="str">
            <v>E-LITTLE SPARKLE HEART STUDS(R</v>
          </cell>
        </row>
        <row r="10597">
          <cell r="M10597" t="str">
            <v>UBE82045</v>
          </cell>
          <cell r="N10597" t="str">
            <v>E-HEART FRAME EARRING(RH)</v>
          </cell>
        </row>
        <row r="10598">
          <cell r="M10598" t="str">
            <v>UBE82051</v>
          </cell>
          <cell r="N10598" t="str">
            <v>E-THUNDER HEARTS EARRING(RH)</v>
          </cell>
        </row>
        <row r="10599">
          <cell r="M10599" t="str">
            <v>UBE82061</v>
          </cell>
          <cell r="N10599" t="str">
            <v>E-GUESS TRIANGLE EARRING(RH)</v>
          </cell>
        </row>
        <row r="10600">
          <cell r="M10600" t="str">
            <v>UBE82061</v>
          </cell>
          <cell r="N10600" t="str">
            <v>E-GUESS TRIANGLE EARRING(RH)</v>
          </cell>
        </row>
        <row r="10601">
          <cell r="M10601" t="str">
            <v>UBE82081</v>
          </cell>
          <cell r="N10601" t="str">
            <v>E-GUESS LOGO HOOP(RH)</v>
          </cell>
        </row>
        <row r="10602">
          <cell r="M10602" t="str">
            <v>UBE82082</v>
          </cell>
          <cell r="N10602" t="str">
            <v>E-GUESS1981 HEART STUD(RH)</v>
          </cell>
        </row>
        <row r="10603">
          <cell r="M10603" t="str">
            <v>UBE82082</v>
          </cell>
          <cell r="N10603" t="str">
            <v>E-GUESS1981 HEART STUD(RH)</v>
          </cell>
        </row>
        <row r="10604">
          <cell r="M10604" t="str">
            <v>UBE82082</v>
          </cell>
          <cell r="N10604" t="str">
            <v>E-GUESS1981 HEART STUD(RH)</v>
          </cell>
        </row>
        <row r="10605">
          <cell r="M10605" t="str">
            <v>UBE83000</v>
          </cell>
          <cell r="N10605" t="str">
            <v>E-HEART CLOVER LEAF STUDS(RH)</v>
          </cell>
        </row>
        <row r="10606">
          <cell r="M10606" t="str">
            <v>UBE83000</v>
          </cell>
          <cell r="N10606" t="str">
            <v>E-HEART CLOVER LEAF STUDS(RH)</v>
          </cell>
        </row>
        <row r="10607">
          <cell r="M10607" t="str">
            <v>UBE83000</v>
          </cell>
          <cell r="N10607" t="str">
            <v>E-HEART CLOVER LEAF STUDS(RH)</v>
          </cell>
        </row>
        <row r="10608">
          <cell r="M10608" t="str">
            <v>UBE83002</v>
          </cell>
          <cell r="N10608" t="str">
            <v>E-HEART CLOVER LEAF STUDS(RG)</v>
          </cell>
        </row>
        <row r="10609">
          <cell r="M10609" t="str">
            <v>UBE83002</v>
          </cell>
          <cell r="N10609" t="str">
            <v>E-HEART CLOVER LEAF STUDS(RG)</v>
          </cell>
        </row>
        <row r="10610">
          <cell r="M10610" t="str">
            <v>UBE83002</v>
          </cell>
          <cell r="N10610" t="str">
            <v>E-HEART CLOVER LEAF STUDS(RG)</v>
          </cell>
        </row>
        <row r="10611">
          <cell r="M10611" t="str">
            <v>UBE83009</v>
          </cell>
          <cell r="N10611" t="str">
            <v>E-BOLD HEART HOOP STUD(RH)</v>
          </cell>
        </row>
        <row r="10612">
          <cell r="M10612" t="str">
            <v>UBE83009</v>
          </cell>
          <cell r="N10612" t="str">
            <v>E-BOLD HEART HOOP STUD(RH)</v>
          </cell>
        </row>
        <row r="10613">
          <cell r="M10613" t="str">
            <v>UBE83015</v>
          </cell>
          <cell r="N10613" t="str">
            <v>E-LITTLE BOLD G STUD(RH)</v>
          </cell>
        </row>
        <row r="10614">
          <cell r="M10614" t="str">
            <v>UBE83015</v>
          </cell>
          <cell r="N10614" t="str">
            <v>E-LITTLE BOLD G STUD(RH)</v>
          </cell>
        </row>
        <row r="10615">
          <cell r="M10615" t="str">
            <v>UBE83015</v>
          </cell>
          <cell r="N10615" t="str">
            <v>E-LITTLE BOLD G STUD(RH)</v>
          </cell>
        </row>
        <row r="10616">
          <cell r="M10616" t="str">
            <v>UBE83016</v>
          </cell>
          <cell r="N10616" t="str">
            <v>E-LITTLE BOLD G STUD(GL)</v>
          </cell>
        </row>
        <row r="10617">
          <cell r="M10617" t="str">
            <v>UBE83016</v>
          </cell>
          <cell r="N10617" t="str">
            <v>E-LITTLE BOLD G STUD(GL)</v>
          </cell>
        </row>
        <row r="10618">
          <cell r="M10618" t="str">
            <v>UBE83020</v>
          </cell>
          <cell r="N10618" t="str">
            <v>E-LOGO BUTTERFLY STUDS(RH)</v>
          </cell>
        </row>
        <row r="10619">
          <cell r="M10619" t="str">
            <v>UBE83020</v>
          </cell>
          <cell r="N10619" t="str">
            <v>E-LOGO BUTTERFLY STUDS(RH)</v>
          </cell>
        </row>
        <row r="10620">
          <cell r="M10620" t="str">
            <v>UBE83020</v>
          </cell>
          <cell r="N10620" t="str">
            <v>E-LOGO BUTTERFLY STUDS(RH)</v>
          </cell>
        </row>
        <row r="10621">
          <cell r="M10621" t="str">
            <v>UBE83020</v>
          </cell>
          <cell r="N10621" t="str">
            <v>E-LOGO BUTTERFLY STUDS(RH)</v>
          </cell>
        </row>
        <row r="10622">
          <cell r="M10622" t="str">
            <v>UBE83022</v>
          </cell>
          <cell r="N10622" t="str">
            <v>E-LOGO BUTTERFLY STUDS(RG)</v>
          </cell>
        </row>
        <row r="10623">
          <cell r="M10623" t="str">
            <v>UBE83022</v>
          </cell>
          <cell r="N10623" t="str">
            <v>E-LOGO BUTTERFLY STUDS(RG)</v>
          </cell>
        </row>
        <row r="10624">
          <cell r="M10624" t="str">
            <v>UBE83022</v>
          </cell>
          <cell r="N10624" t="str">
            <v>E-LOGO BUTTERFLY STUDS(RG)</v>
          </cell>
        </row>
        <row r="10625">
          <cell r="M10625" t="str">
            <v>UBE83041</v>
          </cell>
          <cell r="N10625" t="str">
            <v>E-MONTANA CRYSTAL STUD(RH)</v>
          </cell>
        </row>
        <row r="10626">
          <cell r="M10626" t="str">
            <v>UBE83050</v>
          </cell>
          <cell r="N10626" t="str">
            <v>E-VIOLET CRYSTAL STUD(RH)</v>
          </cell>
        </row>
        <row r="10627">
          <cell r="M10627" t="str">
            <v>UBE83059</v>
          </cell>
          <cell r="N10627" t="str">
            <v>E-CLEAR CRYSTAL STUD(RH)</v>
          </cell>
        </row>
        <row r="10628">
          <cell r="M10628" t="str">
            <v>UBE83061</v>
          </cell>
          <cell r="N10628" t="str">
            <v>E-BLUE CRYSTAL RAINBOW BAR(RH)</v>
          </cell>
        </row>
        <row r="10629">
          <cell r="M10629" t="str">
            <v>UBE83061</v>
          </cell>
          <cell r="N10629" t="str">
            <v>E-BLUE CRYSTAL RAINBOW BAR(RH)</v>
          </cell>
        </row>
        <row r="10630">
          <cell r="M10630" t="str">
            <v>UBE83061</v>
          </cell>
          <cell r="N10630" t="str">
            <v>E-BLUE CRYSTAL RAINBOW BAR(RH)</v>
          </cell>
        </row>
        <row r="10631">
          <cell r="M10631" t="str">
            <v>UBE83062</v>
          </cell>
          <cell r="N10631" t="str">
            <v>E-ROSE CRYSTAL RAINBOW BAR(RH)</v>
          </cell>
        </row>
        <row r="10632">
          <cell r="M10632" t="str">
            <v>UBE83071</v>
          </cell>
          <cell r="N10632" t="str">
            <v>E-GUESS DICE CHARM EARRING(RG)</v>
          </cell>
        </row>
        <row r="10633">
          <cell r="M10633" t="str">
            <v>UBE83071</v>
          </cell>
          <cell r="N10633" t="str">
            <v>E-GUESS DICE CHARM EARRING(RG)</v>
          </cell>
        </row>
        <row r="10634">
          <cell r="M10634" t="str">
            <v>UBE83082</v>
          </cell>
          <cell r="N10634" t="str">
            <v>E-HEART AND ? STUDS(RH)</v>
          </cell>
        </row>
        <row r="10635">
          <cell r="M10635" t="str">
            <v>UBE83082</v>
          </cell>
          <cell r="N10635" t="str">
            <v>E-HEART AND ? STUDS(RH)</v>
          </cell>
        </row>
        <row r="10636">
          <cell r="M10636" t="str">
            <v>UBE83083</v>
          </cell>
          <cell r="N10636" t="str">
            <v>E- ?AND STAR STUDS(RH)</v>
          </cell>
        </row>
        <row r="10637">
          <cell r="M10637" t="str">
            <v>UBE83083</v>
          </cell>
          <cell r="N10637" t="str">
            <v>E- ?AND STAR STUDS(RH)</v>
          </cell>
        </row>
        <row r="10638">
          <cell r="M10638" t="str">
            <v>UBE83095</v>
          </cell>
          <cell r="N10638" t="str">
            <v>E-HEARTLOCK STUD EAR(RH)</v>
          </cell>
        </row>
        <row r="10639">
          <cell r="M10639" t="str">
            <v>UBE83110</v>
          </cell>
          <cell r="N10639" t="str">
            <v>E-STUD TRIANGLE EARRING(RH)</v>
          </cell>
        </row>
        <row r="10640">
          <cell r="M10640" t="str">
            <v>UBE83117</v>
          </cell>
          <cell r="N10640" t="str">
            <v>E-GUESS CIRCLES HOOPS(RH/GL)</v>
          </cell>
        </row>
        <row r="10641">
          <cell r="M10641" t="str">
            <v>UBE83131</v>
          </cell>
          <cell r="N10641" t="str">
            <v>E-SPARKLE GUESS LNG HRT(RH)</v>
          </cell>
        </row>
        <row r="10642">
          <cell r="M10642" t="str">
            <v>UBE83131</v>
          </cell>
          <cell r="N10642" t="str">
            <v>E-SPARKLE GUESS LNG HRT(RH)</v>
          </cell>
        </row>
        <row r="10643">
          <cell r="M10643" t="str">
            <v>UBE83131</v>
          </cell>
          <cell r="N10643" t="str">
            <v>E-SPARKLE GUESS LNG HRT(RH)</v>
          </cell>
        </row>
        <row r="10644">
          <cell r="M10644" t="str">
            <v>UBE83139</v>
          </cell>
          <cell r="N10644" t="str">
            <v>E-GUESS ROUND STUDS(RH)</v>
          </cell>
        </row>
        <row r="10645">
          <cell r="M10645" t="str">
            <v>UBE83142</v>
          </cell>
          <cell r="N10645" t="str">
            <v>E-SPARKLE HEART STUDS(RH)</v>
          </cell>
        </row>
        <row r="10646">
          <cell r="M10646" t="str">
            <v>UBE83148</v>
          </cell>
          <cell r="N10646" t="str">
            <v>E-SQUARE COLORED STONE(RG)</v>
          </cell>
        </row>
        <row r="10647">
          <cell r="M10647" t="str">
            <v>UBE83154</v>
          </cell>
          <cell r="N10647" t="str">
            <v>E-LITTLE HEART IN FRAME(RH)</v>
          </cell>
        </row>
        <row r="10648">
          <cell r="M10648" t="str">
            <v>UBE83154</v>
          </cell>
          <cell r="N10648" t="str">
            <v>E-LITTLE HEART IN FRAME(RH)</v>
          </cell>
        </row>
        <row r="10649">
          <cell r="M10649" t="str">
            <v>UBE83160</v>
          </cell>
          <cell r="N10649" t="str">
            <v>E-IND PINK CRYSTAL STUD(RH)</v>
          </cell>
        </row>
        <row r="10650">
          <cell r="M10650" t="str">
            <v>UBE83161</v>
          </cell>
          <cell r="N10650" t="str">
            <v>E-LIGHT ROSE CRYSTAL STUD(RH)</v>
          </cell>
        </row>
        <row r="10651">
          <cell r="M10651" t="str">
            <v>UBE84000</v>
          </cell>
          <cell r="N10651" t="str">
            <v>E-FRAMED DANGLING HEARTS(RH)</v>
          </cell>
        </row>
        <row r="10652">
          <cell r="M10652" t="str">
            <v>UBE84000</v>
          </cell>
          <cell r="N10652" t="str">
            <v>E-FRAMED DANGLING HEARTS(RH)</v>
          </cell>
        </row>
        <row r="10653">
          <cell r="M10653" t="str">
            <v>UBE84000</v>
          </cell>
          <cell r="N10653" t="str">
            <v>E-FRAMED DANGLING HEARTS(RH)</v>
          </cell>
        </row>
        <row r="10654">
          <cell r="M10654" t="str">
            <v>UBE84003</v>
          </cell>
          <cell r="N10654" t="str">
            <v>E-LITTLE HEART SPKLE STUDS(RH)</v>
          </cell>
        </row>
        <row r="10655">
          <cell r="M10655" t="str">
            <v>UBE84011</v>
          </cell>
          <cell r="N10655" t="str">
            <v>E-LITTLE DBL STAR PENDANTS(RH)</v>
          </cell>
        </row>
        <row r="10656">
          <cell r="M10656" t="str">
            <v>UBE84011</v>
          </cell>
          <cell r="N10656" t="str">
            <v>E-LITTLE DBL STAR PENDANTS(RH)</v>
          </cell>
        </row>
        <row r="10657">
          <cell r="M10657" t="str">
            <v>UBE84011</v>
          </cell>
          <cell r="N10657" t="str">
            <v>E-LITTLE DBL STAR PENDANTS(RH)</v>
          </cell>
        </row>
        <row r="10658">
          <cell r="M10658" t="str">
            <v>UBE84011</v>
          </cell>
          <cell r="N10658" t="str">
            <v>E-LITTLE DBL STAR PENDANTS(RH)</v>
          </cell>
        </row>
        <row r="10659">
          <cell r="M10659" t="str">
            <v>UBE84012</v>
          </cell>
          <cell r="N10659" t="str">
            <v>E-LITTLE DBL STAR PENDANTS(GL)</v>
          </cell>
        </row>
        <row r="10660">
          <cell r="M10660" t="str">
            <v>UBE84012</v>
          </cell>
          <cell r="N10660" t="str">
            <v>E-LITTLE DBL STAR PENDANTS(GL)</v>
          </cell>
        </row>
        <row r="10661">
          <cell r="M10661" t="str">
            <v>UBE84015</v>
          </cell>
          <cell r="N10661" t="str">
            <v>E-LITTLE DBL STAR PENDANTS(GL)</v>
          </cell>
        </row>
        <row r="10662">
          <cell r="M10662" t="str">
            <v>UBE84016</v>
          </cell>
          <cell r="N10662" t="str">
            <v>E-BIG STAR HOOPS(GL)</v>
          </cell>
        </row>
        <row r="10663">
          <cell r="M10663" t="str">
            <v>UBE84016</v>
          </cell>
          <cell r="N10663" t="str">
            <v>E-BIG STAR HOOPS(GL)</v>
          </cell>
        </row>
        <row r="10664">
          <cell r="M10664" t="str">
            <v>UBE84016</v>
          </cell>
          <cell r="N10664" t="str">
            <v>E-BIG STAR HOOPS(GL)</v>
          </cell>
        </row>
        <row r="10665">
          <cell r="M10665" t="str">
            <v>UBE84019</v>
          </cell>
          <cell r="N10665" t="str">
            <v>E-DANGLING BOLD HEART EAR(RH)</v>
          </cell>
        </row>
        <row r="10666">
          <cell r="M10666" t="str">
            <v>UBE84019</v>
          </cell>
          <cell r="N10666" t="str">
            <v>E-DANGLING BOLD HEART EAR(RH)</v>
          </cell>
        </row>
        <row r="10667">
          <cell r="M10667" t="str">
            <v>UBE84019</v>
          </cell>
          <cell r="N10667" t="str">
            <v>E-DANGLING BOLD HEART EAR(RH)</v>
          </cell>
        </row>
        <row r="10668">
          <cell r="M10668" t="str">
            <v>UBE84020</v>
          </cell>
          <cell r="N10668" t="str">
            <v>E-DANGLING BOLD HEART EAR(RG))</v>
          </cell>
        </row>
        <row r="10669">
          <cell r="M10669" t="str">
            <v>UBE84021</v>
          </cell>
          <cell r="N10669" t="str">
            <v>E-LITTLE BOLD HEART STUDS(RH))</v>
          </cell>
        </row>
        <row r="10670">
          <cell r="M10670" t="str">
            <v>UBE84022</v>
          </cell>
          <cell r="N10670" t="str">
            <v>E-LITTLE BOLD HEART STUDS(RG))</v>
          </cell>
        </row>
        <row r="10671">
          <cell r="M10671" t="str">
            <v>UBE84022</v>
          </cell>
          <cell r="N10671" t="str">
            <v>E-LITTLE BOLD HEART STUDS(RG))</v>
          </cell>
        </row>
        <row r="10672">
          <cell r="M10672" t="str">
            <v>UBE84022</v>
          </cell>
          <cell r="N10672" t="str">
            <v>E-LITTLE BOLD HEART STUDS(RG))</v>
          </cell>
        </row>
        <row r="10673">
          <cell r="M10673" t="str">
            <v>UBE84041</v>
          </cell>
          <cell r="N10673" t="str">
            <v>E-GUESS SCRIPT&amp;CRYSTAL HPS(RH)</v>
          </cell>
        </row>
        <row r="10674">
          <cell r="M10674" t="str">
            <v>UBE84041</v>
          </cell>
          <cell r="N10674" t="str">
            <v>E-GUESS SCRIPT&amp;CRYSTAL HPS(RH)</v>
          </cell>
        </row>
        <row r="10675">
          <cell r="M10675" t="str">
            <v>UBE84041</v>
          </cell>
          <cell r="N10675" t="str">
            <v>E-GUESS SCRIPT&amp;CRYSTAL HPS(RH)</v>
          </cell>
        </row>
        <row r="10676">
          <cell r="M10676" t="str">
            <v>UBE84042</v>
          </cell>
          <cell r="N10676" t="str">
            <v>E-GUESS SCRIPT&amp;CRYSTAL HPS(GL)</v>
          </cell>
        </row>
        <row r="10677">
          <cell r="M10677" t="str">
            <v>UBE84053</v>
          </cell>
          <cell r="N10677" t="str">
            <v>E-BIG HOOP &amp; HEART CHARM(RH)</v>
          </cell>
        </row>
        <row r="10678">
          <cell r="M10678" t="str">
            <v>UBE84053</v>
          </cell>
          <cell r="N10678" t="str">
            <v>E-BIG HOOP &amp; HEART CHARM(RH)</v>
          </cell>
        </row>
        <row r="10679">
          <cell r="M10679" t="str">
            <v>UBE84053</v>
          </cell>
          <cell r="N10679" t="str">
            <v>E-BIG HOOP &amp; HEART CHARM(RH)</v>
          </cell>
        </row>
        <row r="10680">
          <cell r="M10680" t="str">
            <v>UBE84055</v>
          </cell>
          <cell r="N10680" t="str">
            <v>E-BIG HOOP &amp; STAR CHARM(RH)</v>
          </cell>
        </row>
        <row r="10681">
          <cell r="M10681" t="str">
            <v>UBE84055</v>
          </cell>
          <cell r="N10681" t="str">
            <v>E-BIG HOOP &amp; STAR CHARM(RH)</v>
          </cell>
        </row>
        <row r="10682">
          <cell r="M10682" t="str">
            <v>UBE84055</v>
          </cell>
          <cell r="N10682" t="str">
            <v>E-BIG HOOP &amp; STAR CHARM(RH)</v>
          </cell>
        </row>
        <row r="10683">
          <cell r="M10683" t="str">
            <v>UBE84056</v>
          </cell>
          <cell r="N10683" t="str">
            <v>E-BIG HOOP &amp; STAR CHARM(GL)</v>
          </cell>
        </row>
        <row r="10684">
          <cell r="M10684" t="str">
            <v>UBE84069</v>
          </cell>
          <cell r="N10684" t="str">
            <v>E-DBLE CIRCLE 65 MM HOOPS(RH)</v>
          </cell>
        </row>
        <row r="10685">
          <cell r="M10685" t="str">
            <v>UBE84070</v>
          </cell>
          <cell r="N10685" t="str">
            <v>E-DBLE CIRCLE 65 MM HOOPS(GL)</v>
          </cell>
        </row>
        <row r="10686">
          <cell r="M10686" t="str">
            <v>UBE84073</v>
          </cell>
          <cell r="N10686" t="str">
            <v>E-STUDDED 50 MM HOOPS(RH)</v>
          </cell>
        </row>
        <row r="10687">
          <cell r="M10687" t="str">
            <v>UBE84073</v>
          </cell>
          <cell r="N10687" t="str">
            <v>E-STUDDED 50 MM HOOPS(RH)</v>
          </cell>
        </row>
        <row r="10688">
          <cell r="M10688" t="str">
            <v>UBE84073</v>
          </cell>
          <cell r="N10688" t="str">
            <v>E-STUDDED 50 MM HOOPS(RH)</v>
          </cell>
        </row>
        <row r="10689">
          <cell r="M10689" t="str">
            <v>UBE84073</v>
          </cell>
          <cell r="N10689" t="str">
            <v>E-STUDDED 50 MM HOOPS(RH)</v>
          </cell>
        </row>
        <row r="10690">
          <cell r="M10690" t="str">
            <v>UBE84074</v>
          </cell>
          <cell r="N10690" t="str">
            <v>E-STUDDED 50 MM HOOPS(GL)</v>
          </cell>
        </row>
        <row r="10691">
          <cell r="M10691" t="str">
            <v>UBE84074</v>
          </cell>
          <cell r="N10691" t="str">
            <v>E-STUDDED 50 MM HOOPS(GL)</v>
          </cell>
        </row>
        <row r="10692">
          <cell r="M10692" t="str">
            <v>UBE84074</v>
          </cell>
          <cell r="N10692" t="str">
            <v>E-STUDDED 50 MM HOOPS(GL)</v>
          </cell>
        </row>
        <row r="10693">
          <cell r="M10693" t="str">
            <v>UBE84079</v>
          </cell>
          <cell r="N10693" t="str">
            <v>E-LONG PENDANT STAR EARR (RH)</v>
          </cell>
        </row>
        <row r="10694">
          <cell r="M10694" t="str">
            <v>UBE84079</v>
          </cell>
          <cell r="N10694" t="str">
            <v>E-LONG PENDANT STAR EARR (RH)</v>
          </cell>
        </row>
        <row r="10695">
          <cell r="M10695" t="str">
            <v>UBE84079</v>
          </cell>
          <cell r="N10695" t="str">
            <v>E-LONG PENDANT STAR EARR (RH)</v>
          </cell>
        </row>
        <row r="10696">
          <cell r="M10696" t="str">
            <v>UBE84081</v>
          </cell>
          <cell r="N10696" t="str">
            <v>E-PAVE HEART HOOPS (RH)</v>
          </cell>
        </row>
        <row r="10697">
          <cell r="M10697" t="str">
            <v>UBE84081</v>
          </cell>
          <cell r="N10697" t="str">
            <v>E-PAVE HEART HOOPS (RH)</v>
          </cell>
        </row>
        <row r="10698">
          <cell r="M10698" t="str">
            <v>UBE84082</v>
          </cell>
          <cell r="N10698" t="str">
            <v>E-PAVE HEART HOOPS (GL)</v>
          </cell>
        </row>
        <row r="10699">
          <cell r="M10699" t="str">
            <v>UBE84087</v>
          </cell>
          <cell r="N10699" t="str">
            <v>E-TWO HEARTS LONG EARRINGS(RH)</v>
          </cell>
        </row>
        <row r="10700">
          <cell r="M10700" t="str">
            <v>UBE84087</v>
          </cell>
          <cell r="N10700" t="str">
            <v>E-TWO HEARTS LONG EARRINGS(RH)</v>
          </cell>
        </row>
        <row r="10701">
          <cell r="M10701" t="str">
            <v>UBE84087</v>
          </cell>
          <cell r="N10701" t="str">
            <v>E-TWO HEARTS LONG EARRINGS(RH)</v>
          </cell>
        </row>
        <row r="10702">
          <cell r="M10702" t="str">
            <v>UBE84089</v>
          </cell>
          <cell r="N10702" t="str">
            <v>E-TWO HEARTS LONG EARRINGS(RG)</v>
          </cell>
        </row>
        <row r="10703">
          <cell r="M10703" t="str">
            <v>UBE84089</v>
          </cell>
          <cell r="N10703" t="str">
            <v>E-TWO HEARTS LONG EARRINGS(RG)</v>
          </cell>
        </row>
        <row r="10704">
          <cell r="M10704" t="str">
            <v>UBE84089</v>
          </cell>
          <cell r="N10704" t="str">
            <v>E-TWO HEARTS LONG EARRINGS(RG)</v>
          </cell>
        </row>
        <row r="10705">
          <cell r="M10705" t="str">
            <v>UBE84089</v>
          </cell>
          <cell r="N10705" t="str">
            <v>E-TWO HEARTS LONG EARRINGS(RG)</v>
          </cell>
        </row>
        <row r="10706">
          <cell r="M10706" t="str">
            <v>UBE84096</v>
          </cell>
          <cell r="N10706" t="str">
            <v>E-2 CIRCLES CHARM EARR(RH/RG)</v>
          </cell>
        </row>
        <row r="10707">
          <cell r="M10707" t="str">
            <v>UBE84096</v>
          </cell>
          <cell r="N10707" t="str">
            <v>E-2 CIRCLES CHARM EARR(RH/RG)</v>
          </cell>
        </row>
        <row r="10708">
          <cell r="M10708" t="str">
            <v>UBE84096</v>
          </cell>
          <cell r="N10708" t="str">
            <v>E-2 CIRCLES CHARM EARR(RH/RG)</v>
          </cell>
        </row>
        <row r="10709">
          <cell r="M10709" t="str">
            <v>UBE84096</v>
          </cell>
          <cell r="N10709" t="str">
            <v>E-2 CIRCLES CHARM EARR(RH/RG)</v>
          </cell>
        </row>
        <row r="10710">
          <cell r="M10710" t="str">
            <v>UBE84096</v>
          </cell>
          <cell r="N10710" t="str">
            <v>E-2 CIRCLES CHARM EARR(RH/RG)</v>
          </cell>
        </row>
        <row r="10711">
          <cell r="M10711" t="str">
            <v>UBE84099</v>
          </cell>
          <cell r="N10711" t="str">
            <v>E-CIRCLE&amp;BAR EARRINGS(RH)</v>
          </cell>
        </row>
        <row r="10712">
          <cell r="M10712" t="str">
            <v>UBE84099</v>
          </cell>
          <cell r="N10712" t="str">
            <v>E-CIRCLE&amp;BAR EARRINGS(RH)</v>
          </cell>
        </row>
        <row r="10713">
          <cell r="M10713" t="str">
            <v>UBE84099</v>
          </cell>
          <cell r="N10713" t="str">
            <v>E-CIRCLE&amp;BAR EARRINGS(RH)</v>
          </cell>
        </row>
        <row r="10714">
          <cell r="M10714" t="str">
            <v>UBE84099</v>
          </cell>
          <cell r="N10714" t="str">
            <v>E-CIRCLE&amp;BAR EARRINGS(RH)</v>
          </cell>
        </row>
        <row r="10715">
          <cell r="M10715" t="str">
            <v>UBE84099</v>
          </cell>
          <cell r="N10715" t="str">
            <v>E-CIRCLE&amp;BAR EARRINGS(RH)</v>
          </cell>
        </row>
        <row r="10716">
          <cell r="M10716" t="str">
            <v>UBE84100</v>
          </cell>
          <cell r="N10716" t="str">
            <v>E-CIRCLE&amp;BAR EARRINGS(GL)</v>
          </cell>
        </row>
        <row r="10717">
          <cell r="M10717" t="str">
            <v>UBE84100</v>
          </cell>
          <cell r="N10717" t="str">
            <v>E-CIRCLE&amp;BAR EARRINGS(GL)</v>
          </cell>
        </row>
        <row r="10718">
          <cell r="M10718" t="str">
            <v>UBE84100</v>
          </cell>
          <cell r="N10718" t="str">
            <v>E-CIRCLE&amp;BAR EARRINGS(GL)</v>
          </cell>
        </row>
        <row r="10719">
          <cell r="M10719" t="str">
            <v>UBE84100</v>
          </cell>
          <cell r="N10719" t="str">
            <v>E-CIRCLE&amp;BAR EARRINGS(GL)</v>
          </cell>
        </row>
        <row r="10720">
          <cell r="M10720" t="str">
            <v>UBE84101</v>
          </cell>
          <cell r="N10720" t="str">
            <v>E-LONG BAR&amp;CIRCLE EARRINGS(RH)</v>
          </cell>
        </row>
        <row r="10721">
          <cell r="M10721" t="str">
            <v>UBE84101</v>
          </cell>
          <cell r="N10721" t="str">
            <v>E-LONG BAR&amp;CIRCLE EARRINGS(RH)</v>
          </cell>
        </row>
        <row r="10722">
          <cell r="M10722" t="str">
            <v>UBE84101</v>
          </cell>
          <cell r="N10722" t="str">
            <v>E-LONG BAR&amp;CIRCLE EARRINGS(RH)</v>
          </cell>
        </row>
        <row r="10723">
          <cell r="M10723" t="str">
            <v>UBE84102</v>
          </cell>
          <cell r="N10723" t="str">
            <v>E-LONG BAR&amp;CIRCLE EARRINGS(GL)</v>
          </cell>
        </row>
        <row r="10724">
          <cell r="M10724" t="str">
            <v>UBE84102</v>
          </cell>
          <cell r="N10724" t="str">
            <v>E-LONG BAR&amp;CIRCLE EARRINGS(GL)</v>
          </cell>
        </row>
        <row r="10725">
          <cell r="M10725" t="str">
            <v>UBE84102</v>
          </cell>
          <cell r="N10725" t="str">
            <v>E-LONG BAR&amp;CIRCLE EARRINGS(GL)</v>
          </cell>
        </row>
        <row r="10726">
          <cell r="M10726" t="str">
            <v>UBE84102</v>
          </cell>
          <cell r="N10726" t="str">
            <v>E-LONG BAR&amp;CIRCLE EARRINGS(GL)</v>
          </cell>
        </row>
        <row r="10727">
          <cell r="M10727" t="str">
            <v>UBE84110</v>
          </cell>
          <cell r="N10727" t="str">
            <v>E-LIGHT AZORE HEART STUDS(RH)</v>
          </cell>
        </row>
        <row r="10728">
          <cell r="M10728" t="str">
            <v>UBE84114</v>
          </cell>
          <cell r="N10728" t="str">
            <v>E-LIGHT AZORE HEART EARR(RH)</v>
          </cell>
        </row>
        <row r="10729">
          <cell r="M10729" t="str">
            <v>UBE84115</v>
          </cell>
          <cell r="N10729" t="str">
            <v>E-TWISTED HEART PENDANT(RH)</v>
          </cell>
        </row>
        <row r="10730">
          <cell r="M10730" t="str">
            <v>UBE84116</v>
          </cell>
          <cell r="N10730" t="str">
            <v>E-TWISTED HEART PENDANT(RH/GL)</v>
          </cell>
        </row>
        <row r="10731">
          <cell r="M10731" t="str">
            <v>UBE84116</v>
          </cell>
          <cell r="N10731" t="str">
            <v>E-TWISTED HEART PENDANT(RH/GL)</v>
          </cell>
        </row>
        <row r="10732">
          <cell r="M10732" t="str">
            <v>UBE84116</v>
          </cell>
          <cell r="N10732" t="str">
            <v>E-TWISTED HEART PENDANT(RH/GL)</v>
          </cell>
        </row>
        <row r="10733">
          <cell r="M10733" t="str">
            <v>UBE84116</v>
          </cell>
          <cell r="N10733" t="str">
            <v>E-TWISTED HEART PENDANT(RH/GL)</v>
          </cell>
        </row>
        <row r="10734">
          <cell r="M10734" t="str">
            <v>UBE84118</v>
          </cell>
          <cell r="N10734" t="str">
            <v>E-DOUBLE HEART STUDS (RH)</v>
          </cell>
        </row>
        <row r="10735">
          <cell r="M10735" t="str">
            <v>UBE84121</v>
          </cell>
          <cell r="N10735" t="str">
            <v>E-LONG MULTI CHAIN EARRING(RH)</v>
          </cell>
        </row>
        <row r="10736">
          <cell r="M10736" t="str">
            <v>UBE84121</v>
          </cell>
          <cell r="N10736" t="str">
            <v>E-LONG MULTI CHAIN EARRING(RH)</v>
          </cell>
        </row>
        <row r="10737">
          <cell r="M10737" t="str">
            <v>UBE84121</v>
          </cell>
          <cell r="N10737" t="str">
            <v>E-LONG MULTI CHAIN EARRING(RH)</v>
          </cell>
        </row>
        <row r="10738">
          <cell r="M10738" t="str">
            <v>UBE84121</v>
          </cell>
          <cell r="N10738" t="str">
            <v>E-LONG MULTI CHAIN EARRING(RH)</v>
          </cell>
        </row>
        <row r="10739">
          <cell r="M10739" t="str">
            <v>UBE84122</v>
          </cell>
          <cell r="N10739" t="str">
            <v>E-LONG MULTI CHAIN EARRING(GL)</v>
          </cell>
        </row>
        <row r="10740">
          <cell r="M10740" t="str">
            <v>UBE84122</v>
          </cell>
          <cell r="N10740" t="str">
            <v>E-LONG MULTI CHAIN EARRING(GL)</v>
          </cell>
        </row>
        <row r="10741">
          <cell r="M10741" t="str">
            <v>UBE84122</v>
          </cell>
          <cell r="N10741" t="str">
            <v>E-LONG MULTI CHAIN EARRING(GL)</v>
          </cell>
        </row>
        <row r="10742">
          <cell r="M10742" t="str">
            <v>UBE84122</v>
          </cell>
          <cell r="N10742" t="str">
            <v>E-LONG MULTI CHAIN EARRING(GL)</v>
          </cell>
        </row>
        <row r="10743">
          <cell r="M10743" t="str">
            <v>UBE84123</v>
          </cell>
          <cell r="N10743" t="str">
            <v>E-LONG MULTI CHAIN EARRING(RG)</v>
          </cell>
        </row>
        <row r="10744">
          <cell r="M10744" t="str">
            <v>UBE84123</v>
          </cell>
          <cell r="N10744" t="str">
            <v>E-LONG MULTI CHAIN EARRING(RG)</v>
          </cell>
        </row>
        <row r="10745">
          <cell r="M10745" t="str">
            <v>UBE84123</v>
          </cell>
          <cell r="N10745" t="str">
            <v>E-LONG MULTI CHAIN EARRING(RG)</v>
          </cell>
        </row>
        <row r="10746">
          <cell r="M10746" t="str">
            <v>UBE84123</v>
          </cell>
          <cell r="N10746" t="str">
            <v>E-LONG MULTI CHAIN EARRING(RG)</v>
          </cell>
        </row>
        <row r="10747">
          <cell r="M10747" t="str">
            <v>UBE84123</v>
          </cell>
          <cell r="N10747" t="str">
            <v>E-LONG MULTI CHAIN EARRING(RG)</v>
          </cell>
        </row>
        <row r="10748">
          <cell r="M10748" t="str">
            <v>UBE84127</v>
          </cell>
          <cell r="N10748" t="str">
            <v>E-MULTI CLRD CRYSTAL STUDS(RH)</v>
          </cell>
        </row>
        <row r="10749">
          <cell r="M10749" t="str">
            <v>UBE84127</v>
          </cell>
          <cell r="N10749" t="str">
            <v>E-MULTI CLRD CRYSTAL STUDS(RH)</v>
          </cell>
        </row>
        <row r="10750">
          <cell r="M10750" t="str">
            <v>UBE84127</v>
          </cell>
          <cell r="N10750" t="str">
            <v>E-MULTI CLRD CRYSTAL STUDS(RH)</v>
          </cell>
        </row>
        <row r="10751">
          <cell r="M10751" t="str">
            <v>UBE84128</v>
          </cell>
          <cell r="N10751" t="str">
            <v>E-CLIMBING CRYSTAL STUDS (RH)</v>
          </cell>
        </row>
        <row r="10752">
          <cell r="M10752" t="str">
            <v>UBE84128</v>
          </cell>
          <cell r="N10752" t="str">
            <v>E-CLIMBING CRYSTAL STUDS (RH)</v>
          </cell>
        </row>
        <row r="10753">
          <cell r="M10753" t="str">
            <v>UBE84128</v>
          </cell>
          <cell r="N10753" t="str">
            <v>E-CLIMBING CRYSTAL STUDS (RH)</v>
          </cell>
        </row>
        <row r="10754">
          <cell r="M10754" t="str">
            <v>UBE84129</v>
          </cell>
          <cell r="N10754" t="str">
            <v>E-CLIMBING CRYSTAL STUDS (GL))</v>
          </cell>
        </row>
        <row r="10755">
          <cell r="M10755" t="str">
            <v>UBE84129</v>
          </cell>
          <cell r="N10755" t="str">
            <v>E-CLIMBING CRYSTAL STUDS (GL))</v>
          </cell>
        </row>
        <row r="10756">
          <cell r="M10756" t="str">
            <v>UBE85004</v>
          </cell>
          <cell r="N10756" t="str">
            <v>E-SMILE STUD EARRINGS (GL)</v>
          </cell>
        </row>
        <row r="10757">
          <cell r="M10757" t="str">
            <v>UBE85004</v>
          </cell>
          <cell r="N10757" t="str">
            <v>E-SMILE STUD EARRINGS (GL)</v>
          </cell>
        </row>
        <row r="10758">
          <cell r="M10758" t="str">
            <v>UBE85004</v>
          </cell>
          <cell r="N10758" t="str">
            <v>E-SMILE STUD EARRINGS (GL)</v>
          </cell>
        </row>
        <row r="10759">
          <cell r="M10759" t="str">
            <v>UBE85005</v>
          </cell>
          <cell r="N10759" t="str">
            <v>E-HEART PADLOCK STUDS (RG)</v>
          </cell>
        </row>
        <row r="10760">
          <cell r="M10760" t="str">
            <v>UBE85005</v>
          </cell>
          <cell r="N10760" t="str">
            <v>E-HEART PADLOCK STUDS (RG)</v>
          </cell>
        </row>
        <row r="10761">
          <cell r="M10761" t="str">
            <v>UBE85005</v>
          </cell>
          <cell r="N10761" t="str">
            <v>E-HEART PADLOCK STUDS (RG)</v>
          </cell>
        </row>
        <row r="10762">
          <cell r="M10762" t="str">
            <v>UBE85007</v>
          </cell>
          <cell r="N10762" t="str">
            <v>E-STAR EARRING STUDS (GL)</v>
          </cell>
        </row>
        <row r="10763">
          <cell r="M10763" t="str">
            <v>UBE85007</v>
          </cell>
          <cell r="N10763" t="str">
            <v>E-STAR EARRING STUDS (GL)</v>
          </cell>
        </row>
        <row r="10764">
          <cell r="M10764" t="str">
            <v>UBE85008</v>
          </cell>
          <cell r="N10764" t="str">
            <v>E-INFINITY &amp; HEART HOOPS (RH)</v>
          </cell>
        </row>
        <row r="10765">
          <cell r="M10765" t="str">
            <v>UBE85008</v>
          </cell>
          <cell r="N10765" t="str">
            <v>E-INFINITY &amp; HEART HOOPS (RH)</v>
          </cell>
        </row>
        <row r="10766">
          <cell r="M10766" t="str">
            <v>UBE85010</v>
          </cell>
          <cell r="N10766" t="str">
            <v>E-INFINITY &amp; HEART STUDS (RH)</v>
          </cell>
        </row>
        <row r="10767">
          <cell r="M10767" t="str">
            <v>UBE85010</v>
          </cell>
          <cell r="N10767" t="str">
            <v>E-INFINITY &amp; HEART STUDS (RH)</v>
          </cell>
        </row>
        <row r="10768">
          <cell r="M10768" t="str">
            <v>UBE85010</v>
          </cell>
          <cell r="N10768" t="str">
            <v>E-INFINITY &amp; HEART STUDS (RH)</v>
          </cell>
        </row>
        <row r="10769">
          <cell r="M10769" t="str">
            <v>UBE85010</v>
          </cell>
          <cell r="N10769" t="str">
            <v>E-INFINITY &amp; HEART STUDS (RH)</v>
          </cell>
        </row>
        <row r="10770">
          <cell r="M10770" t="str">
            <v>UBE85010</v>
          </cell>
          <cell r="N10770" t="str">
            <v>E-INFINITY &amp; HEART STUDS (RH)</v>
          </cell>
        </row>
        <row r="10771">
          <cell r="M10771" t="str">
            <v>UBE85010</v>
          </cell>
          <cell r="N10771" t="str">
            <v>E-INFINITY &amp; HEART STUDS (RH)</v>
          </cell>
        </row>
        <row r="10772">
          <cell r="M10772" t="str">
            <v>UBE85011</v>
          </cell>
          <cell r="N10772" t="str">
            <v>E-INFINITY &amp; HEART STUDS (RG)</v>
          </cell>
        </row>
        <row r="10773">
          <cell r="M10773" t="str">
            <v>UBE85011</v>
          </cell>
          <cell r="N10773" t="str">
            <v>E-INFINITY &amp; HEART STUDS (RG)</v>
          </cell>
        </row>
        <row r="10774">
          <cell r="M10774" t="str">
            <v>UBE85011</v>
          </cell>
          <cell r="N10774" t="str">
            <v>E-INFINITY &amp; HEART STUDS (RG)</v>
          </cell>
        </row>
        <row r="10775">
          <cell r="M10775" t="str">
            <v>UBE85011</v>
          </cell>
          <cell r="N10775" t="str">
            <v>E-INFINITY &amp; HEART STUDS (RG)</v>
          </cell>
        </row>
        <row r="10776">
          <cell r="M10776" t="str">
            <v>UBE85011</v>
          </cell>
          <cell r="N10776" t="str">
            <v>E-INFINITY &amp; HEART STUDS (RG)</v>
          </cell>
        </row>
        <row r="10777">
          <cell r="M10777" t="str">
            <v>UBE85011</v>
          </cell>
          <cell r="N10777" t="str">
            <v>E-INFINITY &amp; HEART STUDS (RG)</v>
          </cell>
        </row>
        <row r="10778">
          <cell r="M10778" t="str">
            <v>UBE85011</v>
          </cell>
          <cell r="N10778" t="str">
            <v>E-INFINITY &amp; HEART STUDS (RG)</v>
          </cell>
        </row>
        <row r="10779">
          <cell r="M10779" t="str">
            <v>UBE85011</v>
          </cell>
          <cell r="N10779" t="str">
            <v>E-INFINITY &amp; HEART STUDS (RG)</v>
          </cell>
        </row>
        <row r="10780">
          <cell r="M10780" t="str">
            <v>UBE85012</v>
          </cell>
          <cell r="N10780" t="str">
            <v>E-PAVE HEART COIN STUDS (RH))</v>
          </cell>
        </row>
        <row r="10781">
          <cell r="M10781" t="str">
            <v>UBE85012</v>
          </cell>
          <cell r="N10781" t="str">
            <v>E-PAVE HEART COIN STUDS (RH))</v>
          </cell>
        </row>
        <row r="10782">
          <cell r="M10782" t="str">
            <v>UBE85015</v>
          </cell>
          <cell r="N10782" t="str">
            <v>E-HEART PATTERN DISC EARR (RH)</v>
          </cell>
        </row>
        <row r="10783">
          <cell r="M10783" t="str">
            <v>UBE85015</v>
          </cell>
          <cell r="N10783" t="str">
            <v>E-HEART PATTERN DISC EARR (RH)</v>
          </cell>
        </row>
        <row r="10784">
          <cell r="M10784" t="str">
            <v>UBE85015</v>
          </cell>
          <cell r="N10784" t="str">
            <v>E-HEART PATTERN DISC EARR (RH)</v>
          </cell>
        </row>
        <row r="10785">
          <cell r="M10785" t="str">
            <v>UBE85015</v>
          </cell>
          <cell r="N10785" t="str">
            <v>E-HEART PATTERN DISC EARR (RH)</v>
          </cell>
        </row>
        <row r="10786">
          <cell r="M10786" t="str">
            <v>UBE85024</v>
          </cell>
          <cell r="N10786" t="str">
            <v>E-HEART &amp; PAVE ARROW EARR (RH)</v>
          </cell>
        </row>
        <row r="10787">
          <cell r="M10787" t="str">
            <v>UBE85024</v>
          </cell>
          <cell r="N10787" t="str">
            <v>E-HEART &amp; PAVE ARROW EARR (RH)</v>
          </cell>
        </row>
        <row r="10788">
          <cell r="M10788" t="str">
            <v>UBE85024</v>
          </cell>
          <cell r="N10788" t="str">
            <v>E-HEART &amp; PAVE ARROW EARR (RH)</v>
          </cell>
        </row>
        <row r="10789">
          <cell r="M10789" t="str">
            <v>UBE85026</v>
          </cell>
          <cell r="N10789" t="str">
            <v>E-HEART &amp; PAVE ARROW EARR (RG)</v>
          </cell>
        </row>
        <row r="10790">
          <cell r="M10790" t="str">
            <v>UBE85026</v>
          </cell>
          <cell r="N10790" t="str">
            <v>E-HEART &amp; PAVE ARROW EARR (RG)</v>
          </cell>
        </row>
        <row r="10791">
          <cell r="M10791" t="str">
            <v>UBE85030</v>
          </cell>
          <cell r="N10791" t="str">
            <v>E-HEART &amp; PAVE ARROW STUDS(RH)</v>
          </cell>
        </row>
        <row r="10792">
          <cell r="M10792" t="str">
            <v>UBE85030</v>
          </cell>
          <cell r="N10792" t="str">
            <v>E-HEART &amp; PAVE ARROW STUDS(RH)</v>
          </cell>
        </row>
        <row r="10793">
          <cell r="M10793" t="str">
            <v>UBE85032</v>
          </cell>
          <cell r="N10793" t="str">
            <v>E-HEART &amp; PAVE ARROW STUDS(RG)</v>
          </cell>
        </row>
        <row r="10794">
          <cell r="M10794" t="str">
            <v>UBE85032</v>
          </cell>
          <cell r="N10794" t="str">
            <v>E-HEART &amp; PAVE ARROW STUDS(RG)</v>
          </cell>
        </row>
        <row r="10795">
          <cell r="M10795" t="str">
            <v>UBE85039</v>
          </cell>
          <cell r="N10795" t="str">
            <v>E-DOUBLE CIRCLE HOOPS (RH)</v>
          </cell>
        </row>
        <row r="10796">
          <cell r="M10796" t="str">
            <v>UBE85039</v>
          </cell>
          <cell r="N10796" t="str">
            <v>E-DOUBLE CIRCLE HOOPS (RH)</v>
          </cell>
        </row>
        <row r="10797">
          <cell r="M10797" t="str">
            <v>UBE85039</v>
          </cell>
          <cell r="N10797" t="str">
            <v>E-DOUBLE CIRCLE HOOPS (RH)</v>
          </cell>
        </row>
        <row r="10798">
          <cell r="M10798" t="str">
            <v>UBE85039</v>
          </cell>
          <cell r="N10798" t="str">
            <v>E-DOUBLE CIRCLE HOOPS (RH)</v>
          </cell>
        </row>
        <row r="10799">
          <cell r="M10799" t="str">
            <v>UBE85040</v>
          </cell>
          <cell r="N10799" t="str">
            <v>E-DOUBLE CIRCLE HOOPS (RG)</v>
          </cell>
        </row>
        <row r="10800">
          <cell r="M10800" t="str">
            <v>UBE85040</v>
          </cell>
          <cell r="N10800" t="str">
            <v>E-DOUBLE CIRCLE HOOPS (RG)</v>
          </cell>
        </row>
        <row r="10801">
          <cell r="M10801" t="str">
            <v>UBE85040</v>
          </cell>
          <cell r="N10801" t="str">
            <v>E-DOUBLE CIRCLE HOOPS (RG)</v>
          </cell>
        </row>
        <row r="10802">
          <cell r="M10802" t="str">
            <v>UBE85046</v>
          </cell>
          <cell r="N10802" t="str">
            <v>E-PAVE&amp;PLAIN HEARTS HOOPS (RH)</v>
          </cell>
        </row>
        <row r="10803">
          <cell r="M10803" t="str">
            <v>UBE85046</v>
          </cell>
          <cell r="N10803" t="str">
            <v>E-PAVE&amp;PLAIN HEARTS HOOPS (RH)</v>
          </cell>
        </row>
        <row r="10804">
          <cell r="M10804" t="str">
            <v>UBE85046</v>
          </cell>
          <cell r="N10804" t="str">
            <v>E-PAVE&amp;PLAIN HEARTS HOOPS (RH)</v>
          </cell>
        </row>
        <row r="10805">
          <cell r="M10805" t="str">
            <v>UBE85051</v>
          </cell>
          <cell r="N10805" t="str">
            <v>E-LOGO &amp; MULTICHAIN EA(RH)</v>
          </cell>
        </row>
        <row r="10806">
          <cell r="M10806" t="str">
            <v>UBE85051</v>
          </cell>
          <cell r="N10806" t="str">
            <v>E-LOGO &amp; MULTICHAIN EA(RH)</v>
          </cell>
        </row>
        <row r="10807">
          <cell r="M10807" t="str">
            <v>UBE85053</v>
          </cell>
          <cell r="N10807" t="str">
            <v>E-PAVE HEART PADLOCK STUDS(RH)</v>
          </cell>
        </row>
        <row r="10808">
          <cell r="M10808" t="str">
            <v>UBE85053</v>
          </cell>
          <cell r="N10808" t="str">
            <v>E-PAVE HEART PADLOCK STUDS(RH)</v>
          </cell>
        </row>
        <row r="10809">
          <cell r="M10809" t="str">
            <v>UBE85053</v>
          </cell>
          <cell r="N10809" t="str">
            <v>E-PAVE HEART PADLOCK STUDS(RH)</v>
          </cell>
        </row>
        <row r="10810">
          <cell r="M10810" t="str">
            <v>UBE85063</v>
          </cell>
          <cell r="N10810" t="str">
            <v>E-GUESS SCRIPT STUDS (RH)</v>
          </cell>
        </row>
        <row r="10811">
          <cell r="M10811" t="str">
            <v>UBE85063</v>
          </cell>
          <cell r="N10811" t="str">
            <v>E-GUESS SCRIPT STUDS (RH)</v>
          </cell>
        </row>
        <row r="10812">
          <cell r="M10812" t="str">
            <v>UBE85063</v>
          </cell>
          <cell r="N10812" t="str">
            <v>E-GUESS SCRIPT STUDS (RH)</v>
          </cell>
        </row>
        <row r="10813">
          <cell r="M10813" t="str">
            <v>UBE85073</v>
          </cell>
          <cell r="N10813" t="str">
            <v>E-DBLE HRT FRAME&amp;LOGO EARR(RH)</v>
          </cell>
        </row>
        <row r="10814">
          <cell r="M10814" t="str">
            <v>UBE85073</v>
          </cell>
          <cell r="N10814" t="str">
            <v>E-DBLE HRT FRAME&amp;LOGO EARR(RH)</v>
          </cell>
        </row>
        <row r="10815">
          <cell r="M10815" t="str">
            <v>UBE85073</v>
          </cell>
          <cell r="N10815" t="str">
            <v>E-DBLE HRT FRAME&amp;LOGO EARR(RH)</v>
          </cell>
        </row>
        <row r="10816">
          <cell r="M10816" t="str">
            <v>UBE85074</v>
          </cell>
          <cell r="N10816" t="str">
            <v>E-HRT FRAME&amp;CRYSTAL STUDS (RH)</v>
          </cell>
        </row>
        <row r="10817">
          <cell r="M10817" t="str">
            <v>UBE85075</v>
          </cell>
          <cell r="N10817" t="str">
            <v>E-CIRCLE&amp;LOGO SCRIPT STUDS(RH)</v>
          </cell>
        </row>
        <row r="10818">
          <cell r="M10818" t="str">
            <v>UBE85075</v>
          </cell>
          <cell r="N10818" t="str">
            <v>E-CIRCLE&amp;LOGO SCRIPT STUDS(RH)</v>
          </cell>
        </row>
        <row r="10819">
          <cell r="M10819" t="str">
            <v>UBE85075</v>
          </cell>
          <cell r="N10819" t="str">
            <v>E-CIRCLE&amp;LOGO SCRIPT STUDS(RH)</v>
          </cell>
        </row>
        <row r="10820">
          <cell r="M10820" t="str">
            <v>UBE85075</v>
          </cell>
          <cell r="N10820" t="str">
            <v>E-CIRCLE&amp;LOGO SCRIPT STUDS(RH)</v>
          </cell>
        </row>
        <row r="10821">
          <cell r="M10821" t="str">
            <v>UBE85075</v>
          </cell>
          <cell r="N10821" t="str">
            <v>E-CIRCLE&amp;LOGO SCRIPT STUDS(RH)</v>
          </cell>
        </row>
        <row r="10822">
          <cell r="M10822" t="str">
            <v>UBE85077</v>
          </cell>
          <cell r="N10822" t="str">
            <v>E-CIRCLE&amp;LOGO SCRIPT HOOPS(RG)</v>
          </cell>
        </row>
        <row r="10823">
          <cell r="M10823" t="str">
            <v>UBE85088</v>
          </cell>
          <cell r="N10823" t="str">
            <v>E-BLU DECORATED BUTFLY STUD(RH)</v>
          </cell>
        </row>
        <row r="10824">
          <cell r="M10824" t="str">
            <v>UBE85088</v>
          </cell>
          <cell r="N10824" t="str">
            <v>E-BLU DECORATED BUTFLY STUD(RH)</v>
          </cell>
        </row>
        <row r="10825">
          <cell r="M10825" t="str">
            <v>UBE85088</v>
          </cell>
          <cell r="N10825" t="str">
            <v>E-BLU DECORATED BUTFLY STUD(RH)</v>
          </cell>
        </row>
        <row r="10826">
          <cell r="M10826" t="str">
            <v>UBE85088</v>
          </cell>
          <cell r="N10826" t="str">
            <v>E-BLU DECORATED BUTFLY STUD(RH)</v>
          </cell>
        </row>
        <row r="10827">
          <cell r="M10827" t="str">
            <v>UBE85090</v>
          </cell>
          <cell r="N10827" t="str">
            <v>E-WHT DECORATED BUTFLY STUD(RH)</v>
          </cell>
        </row>
        <row r="10828">
          <cell r="M10828" t="str">
            <v>UBE85090</v>
          </cell>
          <cell r="N10828" t="str">
            <v>E-WHT DECORATED BUTFLY STUD(RH)</v>
          </cell>
        </row>
        <row r="10829">
          <cell r="M10829" t="str">
            <v>UBE85090</v>
          </cell>
          <cell r="N10829" t="str">
            <v>E-WHT DECORATED BUTFLY STUD(RH)</v>
          </cell>
        </row>
        <row r="10830">
          <cell r="M10830" t="str">
            <v>UBE91402</v>
          </cell>
          <cell r="N10830" t="str">
            <v>JEWELS</v>
          </cell>
        </row>
        <row r="10831">
          <cell r="M10831" t="str">
            <v>UBN1010</v>
          </cell>
          <cell r="N10831" t="str">
            <v>GIOIELLO GUESS</v>
          </cell>
        </row>
        <row r="10832">
          <cell r="M10832" t="str">
            <v>UBN11123</v>
          </cell>
          <cell r="N10832" t="str">
            <v>NK-16-18"ADJ LG BEAD CHARM (MU</v>
          </cell>
        </row>
        <row r="10833">
          <cell r="M10833" t="str">
            <v>UBN11201</v>
          </cell>
          <cell r="N10833" t="str">
            <v>NK-16-18"ADJ SPLIT ID(RHOD/WHT</v>
          </cell>
        </row>
        <row r="10834">
          <cell r="M10834" t="str">
            <v>UBN11214</v>
          </cell>
          <cell r="N10834" t="str">
            <v>NK-16-18"ADJ SM CRY HRT(RHOD/S</v>
          </cell>
        </row>
        <row r="10835">
          <cell r="M10835" t="str">
            <v>UBN11215</v>
          </cell>
          <cell r="N10835" t="str">
            <v>NK-16-18"ADJ SM CRY HRT(GLD/GO</v>
          </cell>
        </row>
        <row r="10836">
          <cell r="M10836" t="str">
            <v>UBN11275</v>
          </cell>
          <cell r="N10836" t="str">
            <v>NK-18-20"ADJ LG FLWR HRT(RHOD/</v>
          </cell>
        </row>
        <row r="10837">
          <cell r="M10837" t="str">
            <v>UBN11305</v>
          </cell>
          <cell r="N10837" t="str">
            <v>N-16-18"SM LOGO ID COIN(GL)</v>
          </cell>
        </row>
        <row r="10838">
          <cell r="M10838" t="str">
            <v>UBN12007</v>
          </cell>
          <cell r="N10838" t="str">
            <v>NK-36" LG PDT NECKLACE (RHOD)</v>
          </cell>
        </row>
        <row r="10839">
          <cell r="M10839" t="str">
            <v>UBN12010</v>
          </cell>
          <cell r="N10839" t="str">
            <v>NK-16-18"ADJ MINI CONCAVE HRT</v>
          </cell>
        </row>
        <row r="10840">
          <cell r="M10840" t="str">
            <v>UBN12107</v>
          </cell>
          <cell r="N10840" t="str">
            <v>NK-16-18"ADJ 3D "G" PAVE LOGO</v>
          </cell>
        </row>
        <row r="10841">
          <cell r="M10841" t="str">
            <v>UBN12911</v>
          </cell>
          <cell r="N10841" t="str">
            <v>NK-18-20" ADJ PAVE "G" LOGO KE</v>
          </cell>
        </row>
        <row r="10842">
          <cell r="M10842" t="str">
            <v>UBN20801</v>
          </cell>
          <cell r="N10842" t="str">
            <v>NK-20" MULTILINK CHAIN W/ROUND</v>
          </cell>
        </row>
        <row r="10843">
          <cell r="M10843" t="str">
            <v>UBN20801</v>
          </cell>
          <cell r="N10843" t="str">
            <v>NK-20" MULTILINK CHAIN W/ROUND</v>
          </cell>
        </row>
        <row r="10844">
          <cell r="M10844" t="str">
            <v>UBN20802</v>
          </cell>
          <cell r="N10844" t="str">
            <v>GIOIELLO GUESS</v>
          </cell>
        </row>
        <row r="10845">
          <cell r="M10845" t="str">
            <v>UBN20802</v>
          </cell>
          <cell r="N10845" t="str">
            <v>GIOIELLO GUESS</v>
          </cell>
        </row>
        <row r="10846">
          <cell r="M10846" t="str">
            <v>UBN20803</v>
          </cell>
          <cell r="N10846" t="str">
            <v>GIOIELLO GUESS</v>
          </cell>
        </row>
        <row r="10847">
          <cell r="M10847" t="str">
            <v>UBN20804</v>
          </cell>
          <cell r="N10847" t="str">
            <v>NK-48" ROPE CHARM NECKLACE -</v>
          </cell>
        </row>
        <row r="10848">
          <cell r="M10848" t="str">
            <v>UBN20812</v>
          </cell>
          <cell r="N10848" t="str">
            <v>NK-17" TOGGLE Y-NECK W/ HEART</v>
          </cell>
        </row>
        <row r="10849">
          <cell r="M10849" t="str">
            <v>UBN21201</v>
          </cell>
          <cell r="N10849" t="str">
            <v>NK-16-18"ADJ 3D "G" PAVE LOGO</v>
          </cell>
        </row>
        <row r="10850">
          <cell r="M10850" t="str">
            <v>UBN21312</v>
          </cell>
          <cell r="N10850" t="str">
            <v>N-16-18" FEATHER STATION(GL)</v>
          </cell>
        </row>
        <row r="10851">
          <cell r="M10851" t="str">
            <v>UBN21315</v>
          </cell>
          <cell r="N10851" t="str">
            <v>N-18-20" LG FEATHER Y-NK(RH)</v>
          </cell>
        </row>
        <row r="10852">
          <cell r="M10852" t="str">
            <v>UBN21316</v>
          </cell>
          <cell r="N10852" t="str">
            <v>N-18-20" LG FEATHER Y-NK(GL)</v>
          </cell>
        </row>
        <row r="10853">
          <cell r="M10853" t="str">
            <v>UBN21526</v>
          </cell>
          <cell r="N10853" t="str">
            <v>N-16-18"HEART 1 STONE(RH)</v>
          </cell>
        </row>
        <row r="10854">
          <cell r="M10854" t="str">
            <v>UBN21549</v>
          </cell>
          <cell r="N10854" t="str">
            <v>N-16-18"CRYSTAL FLOW NK(RH)</v>
          </cell>
        </row>
        <row r="10855">
          <cell r="M10855" t="str">
            <v>UBN21551</v>
          </cell>
          <cell r="N10855" t="str">
            <v>N-16-18"CRYSTAL FLOW NK(RG)</v>
          </cell>
        </row>
        <row r="10856">
          <cell r="M10856" t="str">
            <v>UBN21577</v>
          </cell>
          <cell r="N10856" t="str">
            <v>N-16-18"HEART PADLOCK(RH)</v>
          </cell>
        </row>
        <row r="10857">
          <cell r="M10857" t="str">
            <v>UBN21577</v>
          </cell>
          <cell r="N10857" t="str">
            <v>N-16-18"HEART PADLOCK(RH)</v>
          </cell>
        </row>
        <row r="10858">
          <cell r="M10858" t="str">
            <v>UBN21583</v>
          </cell>
          <cell r="N10858" t="str">
            <v>N-16-18"HEART/BOW(RH)</v>
          </cell>
        </row>
        <row r="10859">
          <cell r="M10859" t="str">
            <v>UBN21583</v>
          </cell>
          <cell r="N10859" t="str">
            <v>N-16-18"HEART/BOW(RH)</v>
          </cell>
        </row>
        <row r="10860">
          <cell r="M10860" t="str">
            <v>UBN21591</v>
          </cell>
          <cell r="N10860" t="str">
            <v>N-16-18"3ROW PAVEE(RG)</v>
          </cell>
        </row>
        <row r="10861">
          <cell r="M10861" t="str">
            <v>UBN21605</v>
          </cell>
          <cell r="N10861" t="str">
            <v>N-35,5"PAVEE LA STAR(RH)</v>
          </cell>
        </row>
        <row r="10862">
          <cell r="M10862" t="str">
            <v>UBN28000</v>
          </cell>
          <cell r="N10862" t="str">
            <v>16-18''MULTI-HRT DBL CHAIN(RH)</v>
          </cell>
        </row>
        <row r="10863">
          <cell r="M10863" t="str">
            <v>UBN28000</v>
          </cell>
          <cell r="N10863" t="str">
            <v>16-18''MULTI-HRT DBL CHAIN(RH)</v>
          </cell>
        </row>
        <row r="10864">
          <cell r="M10864" t="str">
            <v>UBN28000</v>
          </cell>
          <cell r="N10864" t="str">
            <v>16-18''MULTI-HRT DBL CHAIN(RH)</v>
          </cell>
        </row>
        <row r="10865">
          <cell r="M10865" t="str">
            <v>UBN28000</v>
          </cell>
          <cell r="N10865" t="str">
            <v>16-18''MULTI-HRT DBL CHAIN(RH)</v>
          </cell>
        </row>
        <row r="10866">
          <cell r="M10866" t="str">
            <v>UBN28000</v>
          </cell>
          <cell r="N10866" t="str">
            <v>16-18''MULTI-HRT DBL CHAIN(RH)</v>
          </cell>
        </row>
        <row r="10867">
          <cell r="M10867" t="str">
            <v>UBN28000</v>
          </cell>
          <cell r="N10867" t="str">
            <v>16-18''MULTI-HRT DBL CHAIN(RH)</v>
          </cell>
        </row>
        <row r="10868">
          <cell r="M10868" t="str">
            <v>UBN28000</v>
          </cell>
          <cell r="N10868" t="str">
            <v>16-18''MULTI-HRT DBL CHAIN(RH)</v>
          </cell>
        </row>
        <row r="10869">
          <cell r="M10869" t="str">
            <v>UBN28005</v>
          </cell>
          <cell r="N10869" t="str">
            <v>16-18''SML HRT FRAME CHARM(RG)</v>
          </cell>
        </row>
        <row r="10870">
          <cell r="M10870" t="str">
            <v>UBN28005</v>
          </cell>
          <cell r="N10870" t="str">
            <v>16-18''SML HRT FRAME CHARM(RG)</v>
          </cell>
        </row>
        <row r="10871">
          <cell r="M10871" t="str">
            <v>UBN28005</v>
          </cell>
          <cell r="N10871" t="str">
            <v>16-18''SML HRT FRAME CHARM(RG)</v>
          </cell>
        </row>
        <row r="10872">
          <cell r="M10872" t="str">
            <v>UBN28005</v>
          </cell>
          <cell r="N10872" t="str">
            <v>16-18''SML HRT FRAME CHARM(RG)</v>
          </cell>
        </row>
        <row r="10873">
          <cell r="M10873" t="str">
            <v>UBN28006</v>
          </cell>
          <cell r="N10873" t="str">
            <v>31''PAVE HRT FRAME CHARM(RH)</v>
          </cell>
        </row>
        <row r="10874">
          <cell r="M10874" t="str">
            <v>UBN28006</v>
          </cell>
          <cell r="N10874" t="str">
            <v>31''PAVE HRT FRAME CHARM(RH)</v>
          </cell>
        </row>
        <row r="10875">
          <cell r="M10875" t="str">
            <v>UBN28006</v>
          </cell>
          <cell r="N10875" t="str">
            <v>31''PAVE HRT FRAME CHARM(RH)</v>
          </cell>
        </row>
        <row r="10876">
          <cell r="M10876" t="str">
            <v>UBN28006</v>
          </cell>
          <cell r="N10876" t="str">
            <v>31''PAVE HRT FRAME CHARM(RH)</v>
          </cell>
        </row>
        <row r="10877">
          <cell r="M10877" t="str">
            <v>UBN28014</v>
          </cell>
          <cell r="N10877" t="str">
            <v>16-18''HEART BIG CHAIN (RH)</v>
          </cell>
        </row>
        <row r="10878">
          <cell r="M10878" t="str">
            <v>UBN28014</v>
          </cell>
          <cell r="N10878" t="str">
            <v>16-18''HEART BIG CHAIN (RH)</v>
          </cell>
        </row>
        <row r="10879">
          <cell r="M10879" t="str">
            <v>UBN28014</v>
          </cell>
          <cell r="N10879" t="str">
            <v>16-18''HEART BIG CHAIN (RH)</v>
          </cell>
        </row>
        <row r="10880">
          <cell r="M10880" t="str">
            <v>UBN28014</v>
          </cell>
          <cell r="N10880" t="str">
            <v>16-18''HEART BIG CHAIN (RH)</v>
          </cell>
        </row>
        <row r="10881">
          <cell r="M10881" t="str">
            <v>UBN28014</v>
          </cell>
          <cell r="N10881" t="str">
            <v>16-18''HEART BIG CHAIN (RH)</v>
          </cell>
        </row>
        <row r="10882">
          <cell r="M10882" t="str">
            <v>UBN28014</v>
          </cell>
          <cell r="N10882" t="str">
            <v>16-18''HEART BIG CHAIN (RH)</v>
          </cell>
        </row>
        <row r="10883">
          <cell r="M10883" t="str">
            <v>UBN28016</v>
          </cell>
          <cell r="N10883" t="str">
            <v>16-18''HEART BIG CHAIN (RG)</v>
          </cell>
        </row>
        <row r="10884">
          <cell r="M10884" t="str">
            <v>UBN28016</v>
          </cell>
          <cell r="N10884" t="str">
            <v>16-18''HEART BIG CHAIN (RG)</v>
          </cell>
        </row>
        <row r="10885">
          <cell r="M10885" t="str">
            <v>UBN28016</v>
          </cell>
          <cell r="N10885" t="str">
            <v>16-18''HEART BIG CHAIN (RG)</v>
          </cell>
        </row>
        <row r="10886">
          <cell r="M10886" t="str">
            <v>UBN28016</v>
          </cell>
          <cell r="N10886" t="str">
            <v>16-18''HEART BIG CHAIN (RG)</v>
          </cell>
        </row>
        <row r="10887">
          <cell r="M10887" t="str">
            <v>UBN28016</v>
          </cell>
          <cell r="N10887" t="str">
            <v>16-18''HEART BIG CHAIN (RG)</v>
          </cell>
        </row>
        <row r="10888">
          <cell r="M10888" t="str">
            <v>UBN28032</v>
          </cell>
          <cell r="N10888" t="str">
            <v>16-20''COIN &amp; BEADS DBL NK(GL)</v>
          </cell>
        </row>
        <row r="10889">
          <cell r="M10889" t="str">
            <v>UBN28032</v>
          </cell>
          <cell r="N10889" t="str">
            <v>16-20''COIN &amp; BEADS DBL NK(GL)</v>
          </cell>
        </row>
        <row r="10890">
          <cell r="M10890" t="str">
            <v>UBN28032</v>
          </cell>
          <cell r="N10890" t="str">
            <v>16-20''COIN &amp; BEADS DBL NK(GL)</v>
          </cell>
        </row>
        <row r="10891">
          <cell r="M10891" t="str">
            <v>UBN28034</v>
          </cell>
          <cell r="N10891" t="str">
            <v>16-20''COIN &amp; CRYSTAL Y NK(RH)</v>
          </cell>
        </row>
        <row r="10892">
          <cell r="M10892" t="str">
            <v>UBN28034</v>
          </cell>
          <cell r="N10892" t="str">
            <v>16-20''COIN &amp; CRYSTAL Y NK(RH)</v>
          </cell>
        </row>
        <row r="10893">
          <cell r="M10893" t="str">
            <v>UBN28056</v>
          </cell>
          <cell r="N10893" t="str">
            <v>16-18''BIG CHAIN&amp;LOGOCOIN NK(RH)</v>
          </cell>
        </row>
        <row r="10894">
          <cell r="M10894" t="str">
            <v>UBN28056</v>
          </cell>
          <cell r="N10894" t="str">
            <v>16-18''BIG CHAIN&amp;LOGOCOIN NK(RH)</v>
          </cell>
        </row>
        <row r="10895">
          <cell r="M10895" t="str">
            <v>UBN28056</v>
          </cell>
          <cell r="N10895" t="str">
            <v>16-18''BIG CHAIN&amp;LOGOCOIN NK(RH)</v>
          </cell>
        </row>
        <row r="10896">
          <cell r="M10896" t="str">
            <v>UBN28056</v>
          </cell>
          <cell r="N10896" t="str">
            <v>16-18''BIG CHAIN&amp;LOGOCOIN NK(RH)</v>
          </cell>
        </row>
        <row r="10897">
          <cell r="M10897" t="str">
            <v>UBN28059</v>
          </cell>
          <cell r="N10897" t="str">
            <v>16-18''HEART&amp;LOGO CHARM NK(RH)</v>
          </cell>
        </row>
        <row r="10898">
          <cell r="M10898" t="str">
            <v>UBN28059</v>
          </cell>
          <cell r="N10898" t="str">
            <v>16-18''HEART&amp;LOGO CHARM NK(RH)</v>
          </cell>
        </row>
        <row r="10899">
          <cell r="M10899" t="str">
            <v>UBN28059</v>
          </cell>
          <cell r="N10899" t="str">
            <v>16-18''HEART&amp;LOGO CHARM NK(RH)</v>
          </cell>
        </row>
        <row r="10900">
          <cell r="M10900" t="str">
            <v>UBN28059</v>
          </cell>
          <cell r="N10900" t="str">
            <v>16-18''HEART&amp;LOGO CHARM NK(RH)</v>
          </cell>
        </row>
        <row r="10901">
          <cell r="M10901" t="str">
            <v>UBN28066</v>
          </cell>
          <cell r="N10901" t="str">
            <v>16-18''G-HANDCUFF BIG CHAIN(RH)</v>
          </cell>
        </row>
        <row r="10902">
          <cell r="M10902" t="str">
            <v>UBN28066</v>
          </cell>
          <cell r="N10902" t="str">
            <v>16-18''G-HANDCUFF BIG CHAIN(RH)</v>
          </cell>
        </row>
        <row r="10903">
          <cell r="M10903" t="str">
            <v>UBN28101</v>
          </cell>
          <cell r="N10903" t="str">
            <v>12-14''PEONY COIN VELVET CK(GL)</v>
          </cell>
        </row>
        <row r="10904">
          <cell r="M10904" t="str">
            <v>UBN28101</v>
          </cell>
          <cell r="N10904" t="str">
            <v>12-14''PEONY COIN VELVET CK(GL)</v>
          </cell>
        </row>
        <row r="10905">
          <cell r="M10905" t="str">
            <v>UBN28101</v>
          </cell>
          <cell r="N10905" t="str">
            <v>12-14''PEONY COIN VELVET CK(GL)</v>
          </cell>
        </row>
        <row r="10906">
          <cell r="M10906" t="str">
            <v>UBN31011</v>
          </cell>
          <cell r="N10906" t="str">
            <v>NK-16-18" ADJ 2-ROW TAG CHARM</v>
          </cell>
        </row>
        <row r="10907">
          <cell r="M10907" t="str">
            <v>UBN31014</v>
          </cell>
          <cell r="N10907" t="str">
            <v>NK-16-18" ADJ TRIPLE TAG CHARM</v>
          </cell>
        </row>
        <row r="10908">
          <cell r="M10908" t="str">
            <v>UBN51419</v>
          </cell>
          <cell r="N10908" t="str">
            <v>N-16-18"MINI HEART PDT(RH)</v>
          </cell>
        </row>
        <row r="10909">
          <cell r="M10909" t="str">
            <v>UBN51430</v>
          </cell>
          <cell r="N10909" t="str">
            <v>N-16-18"HEART COIN PDT(RH)</v>
          </cell>
        </row>
        <row r="10910">
          <cell r="M10910" t="str">
            <v>UBN51430</v>
          </cell>
          <cell r="N10910" t="str">
            <v>N-16-18"HEART COIN PDT(RH)</v>
          </cell>
        </row>
        <row r="10911">
          <cell r="M10911" t="str">
            <v>UBN51474</v>
          </cell>
          <cell r="N10911" t="str">
            <v>N-16-18"PAVE G DISK HRT(RH)</v>
          </cell>
        </row>
        <row r="10912">
          <cell r="M10912" t="str">
            <v>UBN51477</v>
          </cell>
          <cell r="N10912" t="str">
            <v>N-16-18"PAVE G DISK HRT(RH)</v>
          </cell>
        </row>
        <row r="10913">
          <cell r="M10913" t="str">
            <v>UBN51481</v>
          </cell>
          <cell r="N10913" t="str">
            <v>N-16-18"PAVE G DISK G(RH)</v>
          </cell>
        </row>
        <row r="10914">
          <cell r="M10914" t="str">
            <v>UBN51489</v>
          </cell>
          <cell r="N10914" t="str">
            <v>N-17"SMALL PAVEE G DISC PDT(RH</v>
          </cell>
        </row>
        <row r="10915">
          <cell r="M10915" t="str">
            <v>UBN51490</v>
          </cell>
          <cell r="N10915" t="str">
            <v>N-16-18"BASIC INST. HEARTS(RG)</v>
          </cell>
        </row>
        <row r="10916">
          <cell r="M10916" t="str">
            <v>UBN61089</v>
          </cell>
          <cell r="N10916" t="str">
            <v>N-16-18"I LOVE U NECKLACE(RH)</v>
          </cell>
        </row>
        <row r="10917">
          <cell r="M10917" t="str">
            <v>UBN61099</v>
          </cell>
          <cell r="N10917" t="str">
            <v>N-16-18"TRIANGLE CHARM(RH)</v>
          </cell>
        </row>
        <row r="10918">
          <cell r="M10918" t="str">
            <v>UBN61099</v>
          </cell>
          <cell r="N10918" t="str">
            <v>N-16-18"TRIANGLE CHARM(RH)</v>
          </cell>
        </row>
        <row r="10919">
          <cell r="M10919" t="str">
            <v>UBN61099</v>
          </cell>
          <cell r="N10919" t="str">
            <v>N-16-18"TRIANGLE CHARM(RH)</v>
          </cell>
        </row>
        <row r="10920">
          <cell r="M10920" t="str">
            <v>UBN61102</v>
          </cell>
          <cell r="N10920" t="str">
            <v>N-16-18"TRIANGLE CHARM(RH/GL)</v>
          </cell>
        </row>
        <row r="10921">
          <cell r="M10921" t="str">
            <v>UBN61103</v>
          </cell>
          <cell r="N10921" t="str">
            <v>N-16-18"TRIANGLE CHARM(RH/RG)</v>
          </cell>
        </row>
        <row r="10922">
          <cell r="M10922" t="str">
            <v>UBN61103</v>
          </cell>
          <cell r="N10922" t="str">
            <v>N-16-18"TRIANGLE CHARM(RH/RG)</v>
          </cell>
        </row>
        <row r="10923">
          <cell r="M10923" t="str">
            <v>UBN70701</v>
          </cell>
          <cell r="N10923" t="str">
            <v>NK-17" LARGE PAVE LOGO ID NECK</v>
          </cell>
        </row>
        <row r="10924">
          <cell r="M10924" t="str">
            <v>UBN70707</v>
          </cell>
          <cell r="N10924" t="str">
            <v>NK-16+2" HEART CENTER STATION</v>
          </cell>
        </row>
        <row r="10925">
          <cell r="M10925" t="str">
            <v>UBN71268</v>
          </cell>
          <cell r="N10925" t="str">
            <v>N-16-18"ADJ CRY BALL PDT(GL)</v>
          </cell>
        </row>
        <row r="10926">
          <cell r="M10926" t="str">
            <v>UBN71270</v>
          </cell>
          <cell r="N10926" t="str">
            <v>N-16-18"ADJ CRY HRT PDT(GL)</v>
          </cell>
        </row>
        <row r="10927">
          <cell r="M10927" t="str">
            <v>UBN71273</v>
          </cell>
          <cell r="N10927" t="str">
            <v>N-16-18"ADJ METAL BEADS(RH)</v>
          </cell>
        </row>
        <row r="10928">
          <cell r="M10928" t="str">
            <v>UBN71274</v>
          </cell>
          <cell r="N10928" t="str">
            <v>N-16-18"ADJ METAL BEADS(GL)</v>
          </cell>
        </row>
        <row r="10929">
          <cell r="M10929" t="str">
            <v>UBN71294</v>
          </cell>
          <cell r="N10929" t="str">
            <v>N-32"LG PAVE HRT(GL)</v>
          </cell>
        </row>
        <row r="10930">
          <cell r="M10930" t="str">
            <v>UBN71512</v>
          </cell>
          <cell r="N10930" t="str">
            <v>N-16-18"CIRCLE LOCK SMALL(RH)</v>
          </cell>
        </row>
        <row r="10931">
          <cell r="M10931" t="str">
            <v>UBN71514</v>
          </cell>
          <cell r="N10931" t="str">
            <v>N-16-18"CRCLE LCK SMLL(RG/RH)</v>
          </cell>
        </row>
        <row r="10932">
          <cell r="M10932" t="str">
            <v>UBN71536</v>
          </cell>
          <cell r="N10932" t="str">
            <v>N-16-18"MINI G HEART NEC(RH)</v>
          </cell>
        </row>
        <row r="10933">
          <cell r="M10933" t="str">
            <v>UBN71557</v>
          </cell>
          <cell r="N10933" t="str">
            <v>N-16-18"THREE ROW NECKL.(RH)</v>
          </cell>
        </row>
        <row r="10934">
          <cell r="M10934" t="str">
            <v>UBN78002</v>
          </cell>
          <cell r="N10934" t="str">
            <v>16-18''BIG STARFISH&amp;CRYSTAL(GL)</v>
          </cell>
        </row>
        <row r="10935">
          <cell r="M10935" t="str">
            <v>UBN78002</v>
          </cell>
          <cell r="N10935" t="str">
            <v>16-18''BIG STARFISH&amp;CRYSTAL(GL)</v>
          </cell>
        </row>
        <row r="10936">
          <cell r="M10936" t="str">
            <v>UBN78008</v>
          </cell>
          <cell r="N10936" t="str">
            <v>16-18''SML STARFISH&amp;CRYSTAL(RH)</v>
          </cell>
        </row>
        <row r="10937">
          <cell r="M10937" t="str">
            <v>UBN78008</v>
          </cell>
          <cell r="N10937" t="str">
            <v>16-18''SML STARFISH&amp;CRYSTAL(RH)</v>
          </cell>
        </row>
        <row r="10938">
          <cell r="M10938" t="str">
            <v>UBN78008</v>
          </cell>
          <cell r="N10938" t="str">
            <v>16-18''SML STARFISH&amp;CRYSTAL(RH)</v>
          </cell>
        </row>
        <row r="10939">
          <cell r="M10939" t="str">
            <v>UBN78008</v>
          </cell>
          <cell r="N10939" t="str">
            <v>16-18''SML STARFISH&amp;CRYSTAL(RH)</v>
          </cell>
        </row>
        <row r="10940">
          <cell r="M10940" t="str">
            <v>UBN78008</v>
          </cell>
          <cell r="N10940" t="str">
            <v>16-18''SML STARFISH&amp;CRYSTAL(RH)</v>
          </cell>
        </row>
        <row r="10941">
          <cell r="M10941" t="str">
            <v>UBN78008</v>
          </cell>
          <cell r="N10941" t="str">
            <v>16-18''SML STARFISH&amp;CRYSTAL(RH)</v>
          </cell>
        </row>
        <row r="10942">
          <cell r="M10942" t="str">
            <v>UBN78008</v>
          </cell>
          <cell r="N10942" t="str">
            <v>16-18''SML STARFISH&amp;CRYSTAL(RH)</v>
          </cell>
        </row>
        <row r="10943">
          <cell r="M10943" t="str">
            <v>UBN78015</v>
          </cell>
          <cell r="N10943" t="str">
            <v>16''HEART CHAIN &amp; PAVE 4G (RH)</v>
          </cell>
        </row>
        <row r="10944">
          <cell r="M10944" t="str">
            <v>UBN78015</v>
          </cell>
          <cell r="N10944" t="str">
            <v>16''HEART CHAIN &amp; PAVE 4G (RH)</v>
          </cell>
        </row>
        <row r="10945">
          <cell r="M10945" t="str">
            <v>UBN78015</v>
          </cell>
          <cell r="N10945" t="str">
            <v>16''HEART CHAIN &amp; PAVE 4G (RH)</v>
          </cell>
        </row>
        <row r="10946">
          <cell r="M10946" t="str">
            <v>UBN78015</v>
          </cell>
          <cell r="N10946" t="str">
            <v>16''HEART CHAIN &amp; PAVE 4G (RH)</v>
          </cell>
        </row>
        <row r="10947">
          <cell r="M10947" t="str">
            <v>UBN78015</v>
          </cell>
          <cell r="N10947" t="str">
            <v>16''HEART CHAIN &amp; PAVE 4G (RH)</v>
          </cell>
        </row>
        <row r="10948">
          <cell r="M10948" t="str">
            <v>UBN78015</v>
          </cell>
          <cell r="N10948" t="str">
            <v>16''HEART CHAIN &amp; PAVE 4G (RH)</v>
          </cell>
        </row>
        <row r="10949">
          <cell r="M10949" t="str">
            <v>UBN78015</v>
          </cell>
          <cell r="N10949" t="str">
            <v>16''HEART CHAIN &amp; PAVE 4G (RH)</v>
          </cell>
        </row>
        <row r="10950">
          <cell r="M10950" t="str">
            <v>UBN78017</v>
          </cell>
          <cell r="N10950" t="str">
            <v>16''HEART CHAIN &amp; PAVE 4G (RG)</v>
          </cell>
        </row>
        <row r="10951">
          <cell r="M10951" t="str">
            <v>UBN78017</v>
          </cell>
          <cell r="N10951" t="str">
            <v>16''HEART CHAIN &amp; PAVE 4G (RG)</v>
          </cell>
        </row>
        <row r="10952">
          <cell r="M10952" t="str">
            <v>UBN78017</v>
          </cell>
          <cell r="N10952" t="str">
            <v>16''HEART CHAIN &amp; PAVE 4G (RG)</v>
          </cell>
        </row>
        <row r="10953">
          <cell r="M10953" t="str">
            <v>UBN78017</v>
          </cell>
          <cell r="N10953" t="str">
            <v>16''HEART CHAIN &amp; PAVE 4G (RG)</v>
          </cell>
        </row>
        <row r="10954">
          <cell r="M10954" t="str">
            <v>UBN78017</v>
          </cell>
          <cell r="N10954" t="str">
            <v>16''HEART CHAIN &amp; PAVE 4G (RG)</v>
          </cell>
        </row>
        <row r="10955">
          <cell r="M10955" t="str">
            <v>UBN78017</v>
          </cell>
          <cell r="N10955" t="str">
            <v>16''HEART CHAIN &amp; PAVE 4G (RG)</v>
          </cell>
        </row>
        <row r="10956">
          <cell r="M10956" t="str">
            <v>UBN78017</v>
          </cell>
          <cell r="N10956" t="str">
            <v>16''HEART CHAIN &amp; PAVE 4G (RG)</v>
          </cell>
        </row>
        <row r="10957">
          <cell r="M10957" t="str">
            <v>UBN78030</v>
          </cell>
          <cell r="N10957" t="str">
            <v>14-18''BUTTERFLY DBL CHAIN(RH)</v>
          </cell>
        </row>
        <row r="10958">
          <cell r="M10958" t="str">
            <v>UBN78030</v>
          </cell>
          <cell r="N10958" t="str">
            <v>14-18''BUTTERFLY DBL CHAIN(RH)</v>
          </cell>
        </row>
        <row r="10959">
          <cell r="M10959" t="str">
            <v>UBN78030</v>
          </cell>
          <cell r="N10959" t="str">
            <v>14-18''BUTTERFLY DBL CHAIN(RH)</v>
          </cell>
        </row>
        <row r="10960">
          <cell r="M10960" t="str">
            <v>UBN78030</v>
          </cell>
          <cell r="N10960" t="str">
            <v>14-18''BUTTERFLY DBL CHAIN(RH)</v>
          </cell>
        </row>
        <row r="10961">
          <cell r="M10961" t="str">
            <v>UBN78030</v>
          </cell>
          <cell r="N10961" t="str">
            <v>14-18''BUTTERFLY DBL CHAIN(RH)</v>
          </cell>
        </row>
        <row r="10962">
          <cell r="M10962" t="str">
            <v>UBN78030</v>
          </cell>
          <cell r="N10962" t="str">
            <v>14-18''BUTTERFLY DBL CHAIN(RH)</v>
          </cell>
        </row>
        <row r="10963">
          <cell r="M10963" t="str">
            <v>UBN78037</v>
          </cell>
          <cell r="N10963" t="str">
            <v>14-20''TRIPLE BUTTERFLY NK(RHRG)</v>
          </cell>
        </row>
        <row r="10964">
          <cell r="M10964" t="str">
            <v>UBN78041</v>
          </cell>
          <cell r="N10964" t="str">
            <v>16-18''GREY PEARL&amp;LOGO COIN(RH)</v>
          </cell>
        </row>
        <row r="10965">
          <cell r="M10965" t="str">
            <v>UBN78041</v>
          </cell>
          <cell r="N10965" t="str">
            <v>16-18''GREY PEARL&amp;LOGO COIN(RH)</v>
          </cell>
        </row>
        <row r="10966">
          <cell r="M10966" t="str">
            <v>UBN78041</v>
          </cell>
          <cell r="N10966" t="str">
            <v>16-18''GREY PEARL&amp;LOGO COIN(RH)</v>
          </cell>
        </row>
        <row r="10967">
          <cell r="M10967" t="str">
            <v>UBN78066</v>
          </cell>
          <cell r="N10967" t="str">
            <v>20-22''FRAME&amp;CRY HRT CHARM(RH)</v>
          </cell>
        </row>
        <row r="10968">
          <cell r="M10968" t="str">
            <v>UBN78066</v>
          </cell>
          <cell r="N10968" t="str">
            <v>20-22''FRAME&amp;CRY HRT CHARM(RH)</v>
          </cell>
        </row>
        <row r="10969">
          <cell r="M10969" t="str">
            <v>UBN78066</v>
          </cell>
          <cell r="N10969" t="str">
            <v>20-22''FRAME&amp;CRY HRT CHARM(RH)</v>
          </cell>
        </row>
        <row r="10970">
          <cell r="M10970" t="str">
            <v>UBN78066</v>
          </cell>
          <cell r="N10970" t="str">
            <v>20-22''FRAME&amp;CRY HRT CHARM(RH)</v>
          </cell>
        </row>
        <row r="10971">
          <cell r="M10971" t="str">
            <v>UBN78066</v>
          </cell>
          <cell r="N10971" t="str">
            <v>20-22''FRAME&amp;CRY HRT CHARM(RH)</v>
          </cell>
        </row>
        <row r="10972">
          <cell r="M10972" t="str">
            <v>UBN78066</v>
          </cell>
          <cell r="N10972" t="str">
            <v>20-22''FRAME&amp;CRY HRT CHARM(RH)</v>
          </cell>
        </row>
        <row r="10973">
          <cell r="M10973" t="str">
            <v>UBN78067</v>
          </cell>
          <cell r="N10973" t="str">
            <v>20-22''FRAME&amp;CRY HRT CHARM(RHRG)</v>
          </cell>
        </row>
        <row r="10974">
          <cell r="M10974" t="str">
            <v>UBN78067</v>
          </cell>
          <cell r="N10974" t="str">
            <v>20-22''FRAME&amp;CRY HRT CHARM(RHRG)</v>
          </cell>
        </row>
        <row r="10975">
          <cell r="M10975" t="str">
            <v>UBN78067</v>
          </cell>
          <cell r="N10975" t="str">
            <v>20-22''FRAME&amp;CRY HRT CHARM(RHRG)</v>
          </cell>
        </row>
        <row r="10976">
          <cell r="M10976" t="str">
            <v>UBN78067</v>
          </cell>
          <cell r="N10976" t="str">
            <v>20-22''FRAME&amp;CRY HRT CHARM(RHRG)</v>
          </cell>
        </row>
        <row r="10977">
          <cell r="M10977" t="str">
            <v>UBN78067</v>
          </cell>
          <cell r="N10977" t="str">
            <v>20-22''FRAME&amp;CRY HRT CHARM(RHRG)</v>
          </cell>
        </row>
        <row r="10978">
          <cell r="M10978" t="str">
            <v>UBN78067</v>
          </cell>
          <cell r="N10978" t="str">
            <v>20-22''FRAME&amp;CRY HRT CHARM(RHRG)</v>
          </cell>
        </row>
        <row r="10979">
          <cell r="M10979" t="str">
            <v>UBN78074</v>
          </cell>
          <cell r="N10979" t="str">
            <v>34''DBL CHAIN&amp;BIG RHOD HRT(RHRG)</v>
          </cell>
        </row>
        <row r="10980">
          <cell r="M10980" t="str">
            <v>UBN78074</v>
          </cell>
          <cell r="N10980" t="str">
            <v>34''DBL CHAIN&amp;BIG RHOD HRT(RHRG)</v>
          </cell>
        </row>
        <row r="10981">
          <cell r="M10981" t="str">
            <v>UBN78074</v>
          </cell>
          <cell r="N10981" t="str">
            <v>34''DBL CHAIN&amp;BIG RHOD HRT(RHRG)</v>
          </cell>
        </row>
        <row r="10982">
          <cell r="M10982" t="str">
            <v>UBN78074</v>
          </cell>
          <cell r="N10982" t="str">
            <v>34''DBL CHAIN&amp;BIG RHOD HRT(RHRG)</v>
          </cell>
        </row>
        <row r="10983">
          <cell r="M10983" t="str">
            <v>UBN78078</v>
          </cell>
          <cell r="N10983" t="str">
            <v>16-18''SML ROSE PLAIN HRT(RGRH)</v>
          </cell>
        </row>
        <row r="10984">
          <cell r="M10984" t="str">
            <v>UBN78078</v>
          </cell>
          <cell r="N10984" t="str">
            <v>16-18''SML ROSE PLAIN HRT(RGRH)</v>
          </cell>
        </row>
        <row r="10985">
          <cell r="M10985" t="str">
            <v>UBN78078</v>
          </cell>
          <cell r="N10985" t="str">
            <v>16-18''SML ROSE PLAIN HRT(RGRH)</v>
          </cell>
        </row>
        <row r="10986">
          <cell r="M10986" t="str">
            <v>UBN78078</v>
          </cell>
          <cell r="N10986" t="str">
            <v>16-18''SML ROSE PLAIN HRT(RGRH)</v>
          </cell>
        </row>
        <row r="10987">
          <cell r="M10987" t="str">
            <v>UBN78078</v>
          </cell>
          <cell r="N10987" t="str">
            <v>16-18''SML ROSE PLAIN HRT(RGRH)</v>
          </cell>
        </row>
        <row r="10988">
          <cell r="M10988" t="str">
            <v>UBN78078</v>
          </cell>
          <cell r="N10988" t="str">
            <v>16-18''SML ROSE PLAIN HRT(RGRH)</v>
          </cell>
        </row>
        <row r="10989">
          <cell r="M10989" t="str">
            <v>UBN78080</v>
          </cell>
          <cell r="N10989" t="str">
            <v>16-18''WHT ENML HEART COIN(RG)</v>
          </cell>
        </row>
        <row r="10990">
          <cell r="M10990" t="str">
            <v>UBN78080</v>
          </cell>
          <cell r="N10990" t="str">
            <v>16-18''WHT ENML HEART COIN(RG)</v>
          </cell>
        </row>
        <row r="10991">
          <cell r="M10991" t="str">
            <v>UBN78080</v>
          </cell>
          <cell r="N10991" t="str">
            <v>16-18''WHT ENML HEART COIN(RG)</v>
          </cell>
        </row>
        <row r="10992">
          <cell r="M10992" t="str">
            <v>UBN78080</v>
          </cell>
          <cell r="N10992" t="str">
            <v>16-18''WHT ENML HEART COIN(RG)</v>
          </cell>
        </row>
        <row r="10993">
          <cell r="M10993" t="str">
            <v>UBN78080</v>
          </cell>
          <cell r="N10993" t="str">
            <v>16-18''WHT ENML HEART COIN(RG)</v>
          </cell>
        </row>
        <row r="10994">
          <cell r="M10994" t="str">
            <v>UBN78080</v>
          </cell>
          <cell r="N10994" t="str">
            <v>16-18''WHT ENML HEART COIN(RG)</v>
          </cell>
        </row>
        <row r="10995">
          <cell r="M10995" t="str">
            <v>UBN78080</v>
          </cell>
          <cell r="N10995" t="str">
            <v>16-18''WHT ENML HEART COIN(RG)</v>
          </cell>
        </row>
        <row r="10996">
          <cell r="M10996" t="str">
            <v>UBN78080</v>
          </cell>
          <cell r="N10996" t="str">
            <v>16-18''WHT ENML HEART COIN(RG)</v>
          </cell>
        </row>
        <row r="10997">
          <cell r="M10997" t="str">
            <v>UBN78083</v>
          </cell>
          <cell r="N10997" t="str">
            <v>16-18''CLEAR FLWR CHARM NK(RH)</v>
          </cell>
        </row>
        <row r="10998">
          <cell r="M10998" t="str">
            <v>UBN78083</v>
          </cell>
          <cell r="N10998" t="str">
            <v>16-18''CLEAR FLWR CHARM NK(RH)</v>
          </cell>
        </row>
        <row r="10999">
          <cell r="M10999" t="str">
            <v>UBN78083</v>
          </cell>
          <cell r="N10999" t="str">
            <v>16-18''CLEAR FLWR CHARM NK(RH)</v>
          </cell>
        </row>
        <row r="11000">
          <cell r="M11000" t="str">
            <v>UBN78083</v>
          </cell>
          <cell r="N11000" t="str">
            <v>16-18''CLEAR FLWR CHARM NK(RH)</v>
          </cell>
        </row>
        <row r="11001">
          <cell r="M11001" t="str">
            <v>UBN81045</v>
          </cell>
          <cell r="N11001" t="str">
            <v>NK-16-18" ADJ REVERSIBLE LEOPA</v>
          </cell>
        </row>
        <row r="11002">
          <cell r="M11002" t="str">
            <v>UBN81058</v>
          </cell>
          <cell r="N11002" t="str">
            <v>GIOIELLO GUESS</v>
          </cell>
        </row>
        <row r="11003">
          <cell r="M11003" t="str">
            <v>UBN81059</v>
          </cell>
          <cell r="N11003" t="str">
            <v>GUESS GIOIELLI</v>
          </cell>
        </row>
        <row r="11004">
          <cell r="M11004" t="str">
            <v>UBN81080</v>
          </cell>
          <cell r="N11004" t="str">
            <v>NK-16-18" ADJ "I LOVE GUESS" F</v>
          </cell>
        </row>
        <row r="11005">
          <cell r="M11005" t="str">
            <v>UBN81086</v>
          </cell>
          <cell r="N11005" t="str">
            <v>GUESS GIOIELLI</v>
          </cell>
        </row>
        <row r="11006">
          <cell r="M11006" t="str">
            <v>UBN81197</v>
          </cell>
          <cell r="N11006" t="str">
            <v>NK-16-18"ADJ SPACED LOGO (RHOD</v>
          </cell>
        </row>
        <row r="11007">
          <cell r="M11007" t="str">
            <v>UBN82004</v>
          </cell>
          <cell r="N11007" t="str">
            <v>N-16-18"AVENUE CHARM STAR(RH)</v>
          </cell>
        </row>
        <row r="11008">
          <cell r="M11008" t="str">
            <v>UBN82004</v>
          </cell>
          <cell r="N11008" t="str">
            <v>N-16-18"AVENUE CHARM STAR(RH)</v>
          </cell>
        </row>
        <row r="11009">
          <cell r="M11009" t="str">
            <v>UBN82007</v>
          </cell>
          <cell r="N11009" t="str">
            <v>N-16-18"AVENUE CHARM HEART(RH)</v>
          </cell>
        </row>
        <row r="11010">
          <cell r="M11010" t="str">
            <v>UBN82010</v>
          </cell>
          <cell r="N11010" t="str">
            <v>N-16-18"LITTLE HEART CHARM(RH)</v>
          </cell>
        </row>
        <row r="11011">
          <cell r="M11011" t="str">
            <v>UBN82014</v>
          </cell>
          <cell r="N11011" t="str">
            <v>N-16-18"LTTL HEART CHRM(RH/RG)</v>
          </cell>
        </row>
        <row r="11012">
          <cell r="M11012" t="str">
            <v>UBN82014</v>
          </cell>
          <cell r="N11012" t="str">
            <v>N-16-18"LTTL HEART CHRM(RH/RG)</v>
          </cell>
        </row>
        <row r="11013">
          <cell r="M11013" t="str">
            <v>UBN82015</v>
          </cell>
          <cell r="N11013" t="str">
            <v>N-16-18"LITTLE STAR PLAIN(RH)</v>
          </cell>
        </row>
        <row r="11014">
          <cell r="M11014" t="str">
            <v>UBN82015</v>
          </cell>
          <cell r="N11014" t="str">
            <v>N-16-18"LITTLE STAR PLAIN(RH)</v>
          </cell>
        </row>
        <row r="11015">
          <cell r="M11015" t="str">
            <v>UBN82030</v>
          </cell>
          <cell r="N11015" t="str">
            <v>N-16-18"GUESS LABEL NECK(RH)</v>
          </cell>
        </row>
        <row r="11016">
          <cell r="M11016" t="str">
            <v>UBN82044</v>
          </cell>
          <cell r="N11016" t="str">
            <v>N-16-18"MULTI HEART NECK(RH)</v>
          </cell>
        </row>
        <row r="11017">
          <cell r="M11017" t="str">
            <v>UBN82044</v>
          </cell>
          <cell r="N11017" t="str">
            <v>N-16-18"MULTI HEART NECK(RH)</v>
          </cell>
        </row>
        <row r="11018">
          <cell r="M11018" t="str">
            <v>UBN82047</v>
          </cell>
          <cell r="N11018" t="str">
            <v>N-16-18"HEART CUT OUT NECK(RH)</v>
          </cell>
        </row>
        <row r="11019">
          <cell r="M11019" t="str">
            <v>UBN82047</v>
          </cell>
          <cell r="N11019" t="str">
            <v>N-16-18"HEART CUT OUT NECK(RH)</v>
          </cell>
        </row>
        <row r="11020">
          <cell r="M11020" t="str">
            <v>UBN82050</v>
          </cell>
          <cell r="N11020" t="str">
            <v>N-16-18"SPARKLE HEART COIN(RH)</v>
          </cell>
        </row>
        <row r="11021">
          <cell r="M11021" t="str">
            <v>UBN82050</v>
          </cell>
          <cell r="N11021" t="str">
            <v>N-16-18"SPARKLE HEART COIN(RH)</v>
          </cell>
        </row>
        <row r="11022">
          <cell r="M11022" t="str">
            <v>UBN82050</v>
          </cell>
          <cell r="N11022" t="str">
            <v>N-16-18"SPARKLE HEART COIN(RH)</v>
          </cell>
        </row>
        <row r="11023">
          <cell r="M11023" t="str">
            <v>UBN82050</v>
          </cell>
          <cell r="N11023" t="str">
            <v>N-16-18"SPARKLE HEART COIN(RH)</v>
          </cell>
        </row>
        <row r="11024">
          <cell r="M11024" t="str">
            <v>UBN82053</v>
          </cell>
          <cell r="N11024" t="str">
            <v>N-16-18"GUESS LOGO NECK(RH)</v>
          </cell>
        </row>
        <row r="11025">
          <cell r="M11025" t="str">
            <v>UBN82056</v>
          </cell>
          <cell r="N11025" t="str">
            <v>N-16-18"GUESS LOGO NECK(RH)</v>
          </cell>
        </row>
        <row r="11026">
          <cell r="M11026" t="str">
            <v>UBN82056</v>
          </cell>
          <cell r="N11026" t="str">
            <v>N-16-18"GUESS LOGO NECK(RH)</v>
          </cell>
        </row>
        <row r="11027">
          <cell r="M11027" t="str">
            <v>UBN82066</v>
          </cell>
          <cell r="N11027" t="str">
            <v>N-16-18"THUNDER HEART(RH)</v>
          </cell>
        </row>
        <row r="11028">
          <cell r="M11028" t="str">
            <v>UBN82066</v>
          </cell>
          <cell r="N11028" t="str">
            <v>N-16-18"THUNDER HEART(RH)</v>
          </cell>
        </row>
        <row r="11029">
          <cell r="M11029" t="str">
            <v>UBN82091</v>
          </cell>
          <cell r="N11029" t="str">
            <v>N-16-18"GUESS AND STAR NEC(RH)</v>
          </cell>
        </row>
        <row r="11030">
          <cell r="M11030" t="str">
            <v>UBN82094</v>
          </cell>
          <cell r="N11030" t="str">
            <v>N-16-18"GUESS1981 HEART(RH)</v>
          </cell>
        </row>
        <row r="11031">
          <cell r="M11031" t="str">
            <v>UBN82094</v>
          </cell>
          <cell r="N11031" t="str">
            <v>N-16-18"GUESS1981 HEART(RH)</v>
          </cell>
        </row>
        <row r="11032">
          <cell r="M11032" t="str">
            <v>UBN83000</v>
          </cell>
          <cell r="N11032" t="str">
            <v>N-31"HEART CLOVER LEAF(RH)</v>
          </cell>
        </row>
        <row r="11033">
          <cell r="M11033" t="str">
            <v>UBN83000</v>
          </cell>
          <cell r="N11033" t="str">
            <v>N-31"HEART CLOVER LEAF(RH)</v>
          </cell>
        </row>
        <row r="11034">
          <cell r="M11034" t="str">
            <v>UBN83000</v>
          </cell>
          <cell r="N11034" t="str">
            <v>N-31"HEART CLOVER LEAF(RH)</v>
          </cell>
        </row>
        <row r="11035">
          <cell r="M11035" t="str">
            <v>UBN83000</v>
          </cell>
          <cell r="N11035" t="str">
            <v>N-31"HEART CLOVER LEAF(RH)</v>
          </cell>
        </row>
        <row r="11036">
          <cell r="M11036" t="str">
            <v>UBN83001</v>
          </cell>
          <cell r="N11036" t="str">
            <v>N-16-18"HRT CLOVER LEAF(RH)</v>
          </cell>
        </row>
        <row r="11037">
          <cell r="M11037" t="str">
            <v>UBN83001</v>
          </cell>
          <cell r="N11037" t="str">
            <v>N-16-18"HRT CLOVER LEAF(RH)</v>
          </cell>
        </row>
        <row r="11038">
          <cell r="M11038" t="str">
            <v>UBN83001</v>
          </cell>
          <cell r="N11038" t="str">
            <v>N-16-18"HRT CLOVER LEAF(RH)</v>
          </cell>
        </row>
        <row r="11039">
          <cell r="M11039" t="str">
            <v>UBN83001</v>
          </cell>
          <cell r="N11039" t="str">
            <v>N-16-18"HRT CLOVER LEAF(RH)</v>
          </cell>
        </row>
        <row r="11040">
          <cell r="M11040" t="str">
            <v>UBN83001</v>
          </cell>
          <cell r="N11040" t="str">
            <v>N-16-18"HRT CLOVER LEAF(RH)</v>
          </cell>
        </row>
        <row r="11041">
          <cell r="M11041" t="str">
            <v>UBN83003</v>
          </cell>
          <cell r="N11041" t="str">
            <v>N-16-18"HRT CLOVER LEAF(RH/RG)</v>
          </cell>
        </row>
        <row r="11042">
          <cell r="M11042" t="str">
            <v>UBN83003</v>
          </cell>
          <cell r="N11042" t="str">
            <v>N-16-18"HRT CLOVER LEAF(RH/RG)</v>
          </cell>
        </row>
        <row r="11043">
          <cell r="M11043" t="str">
            <v>UBN83003</v>
          </cell>
          <cell r="N11043" t="str">
            <v>N-16-18"HRT CLOVER LEAF(RH/RG)</v>
          </cell>
        </row>
        <row r="11044">
          <cell r="M11044" t="str">
            <v>UBN83009</v>
          </cell>
          <cell r="N11044" t="str">
            <v>N-16-18"BOLD G HEART NECK(RH)</v>
          </cell>
        </row>
        <row r="11045">
          <cell r="M11045" t="str">
            <v>UBN83009</v>
          </cell>
          <cell r="N11045" t="str">
            <v>N-16-18"BOLD G HEART NECK(RH)</v>
          </cell>
        </row>
        <row r="11046">
          <cell r="M11046" t="str">
            <v>UBN83009</v>
          </cell>
          <cell r="N11046" t="str">
            <v>N-16-18"BOLD G HEART NECK(RH)</v>
          </cell>
        </row>
        <row r="11047">
          <cell r="M11047" t="str">
            <v>UBN83009</v>
          </cell>
          <cell r="N11047" t="str">
            <v>N-16-18"BOLD G HEART NECK(RH)</v>
          </cell>
        </row>
        <row r="11048">
          <cell r="M11048" t="str">
            <v>UBN83009</v>
          </cell>
          <cell r="N11048" t="str">
            <v>N-16-18"BOLD G HEART NECK(RH)</v>
          </cell>
        </row>
        <row r="11049">
          <cell r="M11049" t="str">
            <v>UBN83010</v>
          </cell>
          <cell r="N11049" t="str">
            <v>N-16-18"BOLD G HEART NECK(GL)</v>
          </cell>
        </row>
        <row r="11050">
          <cell r="M11050" t="str">
            <v>UBN83010</v>
          </cell>
          <cell r="N11050" t="str">
            <v>N-16-18"BOLD G HEART NECK(GL)</v>
          </cell>
        </row>
        <row r="11051">
          <cell r="M11051" t="str">
            <v>UBN83010</v>
          </cell>
          <cell r="N11051" t="str">
            <v>N-16-18"BOLD G HEART NECK(GL)</v>
          </cell>
        </row>
        <row r="11052">
          <cell r="M11052" t="str">
            <v>UBN83010</v>
          </cell>
          <cell r="N11052" t="str">
            <v>N-16-18"BOLD G HEART NECK(GL)</v>
          </cell>
        </row>
        <row r="11053">
          <cell r="M11053" t="str">
            <v>UBN83010</v>
          </cell>
          <cell r="N11053" t="str">
            <v>N-16-18"BOLD G HEART NECK(GL)</v>
          </cell>
        </row>
        <row r="11054">
          <cell r="M11054" t="str">
            <v>UBN83011</v>
          </cell>
          <cell r="N11054" t="str">
            <v>N-16-18"BOLD G HEART NECK(RG)</v>
          </cell>
        </row>
        <row r="11055">
          <cell r="M11055" t="str">
            <v>UBN83011</v>
          </cell>
          <cell r="N11055" t="str">
            <v>N-16-18"BOLD G HEART NECK(RG)</v>
          </cell>
        </row>
        <row r="11056">
          <cell r="M11056" t="str">
            <v>UBN83011</v>
          </cell>
          <cell r="N11056" t="str">
            <v>N-16-18"BOLD G HEART NECK(RG)</v>
          </cell>
        </row>
        <row r="11057">
          <cell r="M11057" t="str">
            <v>UBN83012</v>
          </cell>
          <cell r="N11057" t="str">
            <v>N-31"BOLD G HEART NECK(RH)</v>
          </cell>
        </row>
        <row r="11058">
          <cell r="M11058" t="str">
            <v>UBN83012</v>
          </cell>
          <cell r="N11058" t="str">
            <v>N-31"BOLD G HEART NECK(RH)</v>
          </cell>
        </row>
        <row r="11059">
          <cell r="M11059" t="str">
            <v>UBN83012</v>
          </cell>
          <cell r="N11059" t="str">
            <v>N-31"BOLD G HEART NECK(RH)</v>
          </cell>
        </row>
        <row r="11060">
          <cell r="M11060" t="str">
            <v>UBN83017</v>
          </cell>
          <cell r="N11060" t="str">
            <v>N-16-18" CRYS BUTTERFLY(RH)</v>
          </cell>
        </row>
        <row r="11061">
          <cell r="M11061" t="str">
            <v>UBN83017</v>
          </cell>
          <cell r="N11061" t="str">
            <v>N-16-18" CRYS BUTTERFLY(RH)</v>
          </cell>
        </row>
        <row r="11062">
          <cell r="M11062" t="str">
            <v>UBN83017</v>
          </cell>
          <cell r="N11062" t="str">
            <v>N-16-18" CRYS BUTTERFLY(RH)</v>
          </cell>
        </row>
        <row r="11063">
          <cell r="M11063" t="str">
            <v>UBN83017</v>
          </cell>
          <cell r="N11063" t="str">
            <v>N-16-18" CRYS BUTTERFLY(RH)</v>
          </cell>
        </row>
        <row r="11064">
          <cell r="M11064" t="str">
            <v>UBN83017</v>
          </cell>
          <cell r="N11064" t="str">
            <v>N-16-18" CRYS BUTTERFLY(RH)</v>
          </cell>
        </row>
        <row r="11065">
          <cell r="M11065" t="str">
            <v>UBN83017</v>
          </cell>
          <cell r="N11065" t="str">
            <v>N-16-18" CRYS BUTTERFLY(RH)</v>
          </cell>
        </row>
        <row r="11066">
          <cell r="M11066" t="str">
            <v>UBN83017</v>
          </cell>
          <cell r="N11066" t="str">
            <v>N-16-18" CRYS BUTTERFLY(RH)</v>
          </cell>
        </row>
        <row r="11067">
          <cell r="M11067" t="str">
            <v>UBN83017</v>
          </cell>
          <cell r="N11067" t="str">
            <v>N-16-18" CRYS BUTTERFLY(RH)</v>
          </cell>
        </row>
        <row r="11068">
          <cell r="M11068" t="str">
            <v>UBN83017</v>
          </cell>
          <cell r="N11068" t="str">
            <v>N-16-18" CRYS BUTTERFLY(RH)</v>
          </cell>
        </row>
        <row r="11069">
          <cell r="M11069" t="str">
            <v>UBN83019</v>
          </cell>
          <cell r="N11069" t="str">
            <v>N-16-18"CRYS BUTTERFLY(RH/RG)</v>
          </cell>
        </row>
        <row r="11070">
          <cell r="M11070" t="str">
            <v>UBN83019</v>
          </cell>
          <cell r="N11070" t="str">
            <v>N-16-18"CRYS BUTTERFLY(RH/RG)</v>
          </cell>
        </row>
        <row r="11071">
          <cell r="M11071" t="str">
            <v>UBN83019</v>
          </cell>
          <cell r="N11071" t="str">
            <v>N-16-18"CRYS BUTTERFLY(RH/RG)</v>
          </cell>
        </row>
        <row r="11072">
          <cell r="M11072" t="str">
            <v>UBN83019</v>
          </cell>
          <cell r="N11072" t="str">
            <v>N-16-18"CRYS BUTTERFLY(RH/RG)</v>
          </cell>
        </row>
        <row r="11073">
          <cell r="M11073" t="str">
            <v>UBN83019</v>
          </cell>
          <cell r="N11073" t="str">
            <v>N-16-18"CRYS BUTTERFLY(RH/RG)</v>
          </cell>
        </row>
        <row r="11074">
          <cell r="M11074" t="str">
            <v>UBN83019</v>
          </cell>
          <cell r="N11074" t="str">
            <v>N-16-18"CRYS BUTTERFLY(RH/RG)</v>
          </cell>
        </row>
        <row r="11075">
          <cell r="M11075" t="str">
            <v>UBN83020</v>
          </cell>
          <cell r="N11075" t="str">
            <v>N-32"CRYSTAL BUTTERFLY(RH)</v>
          </cell>
        </row>
        <row r="11076">
          <cell r="M11076" t="str">
            <v>UBN83020</v>
          </cell>
          <cell r="N11076" t="str">
            <v>N-32"CRYSTAL BUTTERFLY(RH)</v>
          </cell>
        </row>
        <row r="11077">
          <cell r="M11077" t="str">
            <v>UBN83020</v>
          </cell>
          <cell r="N11077" t="str">
            <v>N-32"CRYSTAL BUTTERFLY(RH)</v>
          </cell>
        </row>
        <row r="11078">
          <cell r="M11078" t="str">
            <v>UBN83022</v>
          </cell>
          <cell r="N11078" t="str">
            <v>N-32"CRYSTAL BUTTERFLY(RH/RG)</v>
          </cell>
        </row>
        <row r="11079">
          <cell r="M11079" t="str">
            <v>UBN83022</v>
          </cell>
          <cell r="N11079" t="str">
            <v>N-32"CRYSTAL BUTTERFLY(RH/RG)</v>
          </cell>
        </row>
        <row r="11080">
          <cell r="M11080" t="str">
            <v>UBN83022</v>
          </cell>
          <cell r="N11080" t="str">
            <v>N-32"CRYSTAL BUTTERFLY(RH/RG)</v>
          </cell>
        </row>
        <row r="11081">
          <cell r="M11081" t="str">
            <v>UBN83023</v>
          </cell>
          <cell r="N11081" t="str">
            <v>N-16-18"GUESS BUTTERFLY(RH)</v>
          </cell>
        </row>
        <row r="11082">
          <cell r="M11082" t="str">
            <v>UBN83023</v>
          </cell>
          <cell r="N11082" t="str">
            <v>N-16-18"GUESS BUTTERFLY(RH)</v>
          </cell>
        </row>
        <row r="11083">
          <cell r="M11083" t="str">
            <v>UBN83029</v>
          </cell>
          <cell r="N11083" t="str">
            <v>N-16-18"4 COLOR CRYSTAL NCK(RH</v>
          </cell>
        </row>
        <row r="11084">
          <cell r="M11084" t="str">
            <v>UBN83035</v>
          </cell>
          <cell r="N11084" t="str">
            <v>N-16-18"COLORED MIDDLE STONE(R</v>
          </cell>
        </row>
        <row r="11085">
          <cell r="M11085" t="str">
            <v>UBN83035</v>
          </cell>
          <cell r="N11085" t="str">
            <v>N-16-18"COLORED MIDDLE STONE(R</v>
          </cell>
        </row>
        <row r="11086">
          <cell r="M11086" t="str">
            <v>UBN83041</v>
          </cell>
          <cell r="N11086" t="str">
            <v>N-32"COLORED MIDDLE STONE(RH)</v>
          </cell>
        </row>
        <row r="11087">
          <cell r="M11087" t="str">
            <v>UBN83041</v>
          </cell>
          <cell r="N11087" t="str">
            <v>N-32"COLORED MIDDLE STONE(RH)</v>
          </cell>
        </row>
        <row r="11088">
          <cell r="M11088" t="str">
            <v>UBN83047</v>
          </cell>
          <cell r="N11088" t="str">
            <v>N-16-18"HORI BLUE CRYSTAL BAR(</v>
          </cell>
        </row>
        <row r="11089">
          <cell r="M11089" t="str">
            <v>UBN83047</v>
          </cell>
          <cell r="N11089" t="str">
            <v>N-16-18"HORI BLUE CRYSTAL BAR(</v>
          </cell>
        </row>
        <row r="11090">
          <cell r="M11090" t="str">
            <v>UBN83047</v>
          </cell>
          <cell r="N11090" t="str">
            <v>N-16-18"HORI BLUE CRYSTAL BAR(</v>
          </cell>
        </row>
        <row r="11091">
          <cell r="M11091" t="str">
            <v>UBN83048</v>
          </cell>
          <cell r="N11091" t="str">
            <v>N-16-18"HORI ROSE CRYSTAL BAR(</v>
          </cell>
        </row>
        <row r="11092">
          <cell r="M11092" t="str">
            <v>UBN83048</v>
          </cell>
          <cell r="N11092" t="str">
            <v>N-16-18"HORI ROSE CRYSTAL BAR(</v>
          </cell>
        </row>
        <row r="11093">
          <cell r="M11093" t="str">
            <v>UBN83048</v>
          </cell>
          <cell r="N11093" t="str">
            <v>N-16-18"HORI ROSE CRYSTAL BAR(</v>
          </cell>
        </row>
        <row r="11094">
          <cell r="M11094" t="str">
            <v>UBN83048</v>
          </cell>
          <cell r="N11094" t="str">
            <v>N-16-18"HORI ROSE CRYSTAL BAR(</v>
          </cell>
        </row>
        <row r="11095">
          <cell r="M11095" t="str">
            <v>UBN83050</v>
          </cell>
          <cell r="N11095" t="str">
            <v>N-16-18"HORI MULTI CRYSTAL BAR</v>
          </cell>
        </row>
        <row r="11096">
          <cell r="M11096" t="str">
            <v>UBN83050</v>
          </cell>
          <cell r="N11096" t="str">
            <v>N-16-18"HORI MULTI CRYSTAL BAR</v>
          </cell>
        </row>
        <row r="11097">
          <cell r="M11097" t="str">
            <v>UBN83055</v>
          </cell>
          <cell r="N11097" t="str">
            <v>N-16-18"GUESS DICE CHARMS(RH)</v>
          </cell>
        </row>
        <row r="11098">
          <cell r="M11098" t="str">
            <v>UBN83055</v>
          </cell>
          <cell r="N11098" t="str">
            <v>N-16-18"GUESS DICE CHARMS(RH)</v>
          </cell>
        </row>
        <row r="11099">
          <cell r="M11099" t="str">
            <v>UBN83058</v>
          </cell>
          <cell r="N11099" t="str">
            <v>N-32"MULTI DICE NECK(RH)</v>
          </cell>
        </row>
        <row r="11100">
          <cell r="M11100" t="str">
            <v>UBN83064</v>
          </cell>
          <cell r="N11100" t="str">
            <v>N-16-18"TRNGLE &amp; ? CHARMS(RH)</v>
          </cell>
        </row>
        <row r="11101">
          <cell r="M11101" t="str">
            <v>UBN83064</v>
          </cell>
          <cell r="N11101" t="str">
            <v>N-16-18"TRNGLE &amp; ? CHARMS(RH)</v>
          </cell>
        </row>
        <row r="11102">
          <cell r="M11102" t="str">
            <v>UBN83064</v>
          </cell>
          <cell r="N11102" t="str">
            <v>N-16-18"TRNGLE &amp; ? CHARMS(RH)</v>
          </cell>
        </row>
        <row r="11103">
          <cell r="M11103" t="str">
            <v>UBN83066</v>
          </cell>
          <cell r="N11103" t="str">
            <v>N-16-18"DBLE CHAIN 2 CHRMS(RH)</v>
          </cell>
        </row>
        <row r="11104">
          <cell r="M11104" t="str">
            <v>UBN83067</v>
          </cell>
          <cell r="N11104" t="str">
            <v>N-16-18"SPARKLE FOLDED NCK(RH)</v>
          </cell>
        </row>
        <row r="11105">
          <cell r="M11105" t="str">
            <v>UBN83072</v>
          </cell>
          <cell r="N11105" t="str">
            <v>N-31"HEARTLOCK NECK(RH)</v>
          </cell>
        </row>
        <row r="11106">
          <cell r="M11106" t="str">
            <v>UBN83072</v>
          </cell>
          <cell r="N11106" t="str">
            <v>N-31"HEARTLOCK NECK(RH)</v>
          </cell>
        </row>
        <row r="11107">
          <cell r="M11107" t="str">
            <v>UBN83074</v>
          </cell>
          <cell r="N11107" t="str">
            <v>N-31"HEARTLOCK NECK(RH/RG)</v>
          </cell>
        </row>
        <row r="11108">
          <cell r="M11108" t="str">
            <v>UBN83101</v>
          </cell>
          <cell r="N11108" t="str">
            <v>N-31"BIG CIRCLE CHARM(RH/GL)</v>
          </cell>
        </row>
        <row r="11109">
          <cell r="M11109" t="str">
            <v>UBN83101</v>
          </cell>
          <cell r="N11109" t="str">
            <v>N-31"BIG CIRCLE CHARM(RH/GL)</v>
          </cell>
        </row>
        <row r="11110">
          <cell r="M11110" t="str">
            <v>UBN83113</v>
          </cell>
          <cell r="N11110" t="str">
            <v>N-16-18"SPARKLE GUESS HEART(RH</v>
          </cell>
        </row>
        <row r="11111">
          <cell r="M11111" t="str">
            <v>UBN83113</v>
          </cell>
          <cell r="N11111" t="str">
            <v>N-16-18"SPARKLE GUESS HEART(RH</v>
          </cell>
        </row>
        <row r="11112">
          <cell r="M11112" t="str">
            <v>UBN83115</v>
          </cell>
          <cell r="N11112" t="str">
            <v>N-31"SPARKLE GUESS HEART(RH)</v>
          </cell>
        </row>
        <row r="11113">
          <cell r="M11113" t="str">
            <v>UBN83117</v>
          </cell>
          <cell r="N11113" t="str">
            <v>N-16-18"GUESS HEART PIN(RH)</v>
          </cell>
        </row>
        <row r="11114">
          <cell r="M11114" t="str">
            <v>UBN83128</v>
          </cell>
          <cell r="N11114" t="str">
            <v>N-16-18"LNG SPRKLE HEART(RH)</v>
          </cell>
        </row>
        <row r="11115">
          <cell r="M11115" t="str">
            <v>UBN83128</v>
          </cell>
          <cell r="N11115" t="str">
            <v>N-16-18"LNG SPRKLE HEART(RH)</v>
          </cell>
        </row>
        <row r="11116">
          <cell r="M11116" t="str">
            <v>UBN83128</v>
          </cell>
          <cell r="N11116" t="str">
            <v>N-16-18"LNG SPRKLE HEART(RH)</v>
          </cell>
        </row>
        <row r="11117">
          <cell r="M11117" t="str">
            <v>UBN83139</v>
          </cell>
          <cell r="N11117" t="str">
            <v>N-32"LONG SQUARE COLRD</v>
          </cell>
        </row>
        <row r="11118">
          <cell r="M11118" t="str">
            <v>UBN83139</v>
          </cell>
          <cell r="N11118" t="str">
            <v>N-32"LONG SQUARE COLRD</v>
          </cell>
        </row>
        <row r="11119">
          <cell r="M11119" t="str">
            <v>UBN83141</v>
          </cell>
          <cell r="N11119" t="str">
            <v>N-16-18"FRAME OF HEARTS(RH)</v>
          </cell>
        </row>
        <row r="11120">
          <cell r="M11120" t="str">
            <v>UBN84002</v>
          </cell>
          <cell r="N11120" t="str">
            <v>N-14-18"MULTI LINKS CHAIN (RH)</v>
          </cell>
        </row>
        <row r="11121">
          <cell r="M11121" t="str">
            <v>UBN84002</v>
          </cell>
          <cell r="N11121" t="str">
            <v>N-14-18"MULTI LINKS CHAIN (RH)</v>
          </cell>
        </row>
        <row r="11122">
          <cell r="M11122" t="str">
            <v>UBN84003</v>
          </cell>
          <cell r="N11122" t="str">
            <v>N-14-18"TURNED CHAIN (RH)</v>
          </cell>
        </row>
        <row r="11123">
          <cell r="M11123" t="str">
            <v>UBN84005</v>
          </cell>
          <cell r="N11123" t="str">
            <v>N-14-18"BIG LINK CHAIN (RH)</v>
          </cell>
        </row>
        <row r="11124">
          <cell r="M11124" t="str">
            <v>UBN84005</v>
          </cell>
          <cell r="N11124" t="str">
            <v>N-14-18"BIG LINK CHAIN (RH)</v>
          </cell>
        </row>
        <row r="11125">
          <cell r="M11125" t="str">
            <v>UBN84012</v>
          </cell>
          <cell r="N11125" t="str">
            <v>N-BIG CHAIN DOUBLE HEARTS(RH)</v>
          </cell>
        </row>
        <row r="11126">
          <cell r="M11126" t="str">
            <v>UBN84012</v>
          </cell>
          <cell r="N11126" t="str">
            <v>N-BIG CHAIN DOUBLE HEARTS(RH)</v>
          </cell>
        </row>
        <row r="11127">
          <cell r="M11127" t="str">
            <v>UBN84012</v>
          </cell>
          <cell r="N11127" t="str">
            <v>N-BIG CHAIN DOUBLE HEARTS(RH)</v>
          </cell>
        </row>
        <row r="11128">
          <cell r="M11128" t="str">
            <v>UBN84014</v>
          </cell>
          <cell r="N11128" t="str">
            <v>N-BIG CHAIN DBL HEARTS(RH/RG)</v>
          </cell>
        </row>
        <row r="11129">
          <cell r="M11129" t="str">
            <v>UBN84014</v>
          </cell>
          <cell r="N11129" t="str">
            <v>N-BIG CHAIN DBL HEARTS(RH/RG)</v>
          </cell>
        </row>
        <row r="11130">
          <cell r="M11130" t="str">
            <v>UBN84015</v>
          </cell>
          <cell r="N11130" t="str">
            <v>N-16-18"DOUBLE STAR CHARM(RH)</v>
          </cell>
        </row>
        <row r="11131">
          <cell r="M11131" t="str">
            <v>UBN84015</v>
          </cell>
          <cell r="N11131" t="str">
            <v>N-16-18"DOUBLE STAR CHARM(RH)</v>
          </cell>
        </row>
        <row r="11132">
          <cell r="M11132" t="str">
            <v>UBN84017</v>
          </cell>
          <cell r="N11132" t="str">
            <v>N-31"BIG STAR CHARM NECK(RH))</v>
          </cell>
        </row>
        <row r="11133">
          <cell r="M11133" t="str">
            <v>UBN84017</v>
          </cell>
          <cell r="N11133" t="str">
            <v>N-31"BIG STAR CHARM NECK(RH))</v>
          </cell>
        </row>
        <row r="11134">
          <cell r="M11134" t="str">
            <v>UBN84020</v>
          </cell>
          <cell r="N11134" t="str">
            <v>N-16-18" DBL</v>
          </cell>
        </row>
        <row r="11135">
          <cell r="M11135" t="str">
            <v>UBN84020</v>
          </cell>
          <cell r="N11135" t="str">
            <v>N-16-18" DBL</v>
          </cell>
        </row>
        <row r="11136">
          <cell r="M11136" t="str">
            <v>UBN84020</v>
          </cell>
          <cell r="N11136" t="str">
            <v>N-16-18" DBL</v>
          </cell>
        </row>
        <row r="11137">
          <cell r="M11137" t="str">
            <v>UBN84021</v>
          </cell>
          <cell r="N11137" t="str">
            <v>N-31"LONG MULTI STAR NECK(RH)</v>
          </cell>
        </row>
        <row r="11138">
          <cell r="M11138" t="str">
            <v>UBN84021</v>
          </cell>
          <cell r="N11138" t="str">
            <v>N-31"LONG MULTI STAR NECK(RH)</v>
          </cell>
        </row>
        <row r="11139">
          <cell r="M11139" t="str">
            <v>UBN84021</v>
          </cell>
          <cell r="N11139" t="str">
            <v>N-31"LONG MULTI STAR NECK(RH)</v>
          </cell>
        </row>
        <row r="11140">
          <cell r="M11140" t="str">
            <v>UBN84022</v>
          </cell>
          <cell r="N11140" t="str">
            <v>N-31"LONG MULTI STAR NECK(GL)</v>
          </cell>
        </row>
        <row r="11141">
          <cell r="M11141" t="str">
            <v>UBN84025</v>
          </cell>
          <cell r="N11141" t="str">
            <v>GRACE</v>
          </cell>
        </row>
        <row r="11142">
          <cell r="M11142" t="str">
            <v>UBN84031</v>
          </cell>
          <cell r="N11142" t="str">
            <v>N-16-18"BACK CHAIN CHARM</v>
          </cell>
        </row>
        <row r="11143">
          <cell r="M11143" t="str">
            <v>UBN84031</v>
          </cell>
          <cell r="N11143" t="str">
            <v>N-16-18"BACK CHAIN CHARM</v>
          </cell>
        </row>
        <row r="11144">
          <cell r="M11144" t="str">
            <v>UBN84031</v>
          </cell>
          <cell r="N11144" t="str">
            <v>N-16-18"BACK CHAIN CHARM</v>
          </cell>
        </row>
        <row r="11145">
          <cell r="M11145" t="str">
            <v>UBN84033</v>
          </cell>
          <cell r="N11145" t="str">
            <v>N-31"SLIDING CHAIN NECK(RH)</v>
          </cell>
        </row>
        <row r="11146">
          <cell r="M11146" t="str">
            <v>UBN84039</v>
          </cell>
          <cell r="N11146" t="str">
            <v>N-BLK LEATHER CHOKER&amp;CHAIN(RH)</v>
          </cell>
        </row>
        <row r="11147">
          <cell r="M11147" t="str">
            <v>UBN84039</v>
          </cell>
          <cell r="N11147" t="str">
            <v>N-BLK LEATHER CHOKER&amp;CHAIN(RH)</v>
          </cell>
        </row>
        <row r="11148">
          <cell r="M11148" t="str">
            <v>UBN84040</v>
          </cell>
          <cell r="N11148" t="str">
            <v>N-16-18'' PAVE HEART NECK (RH)</v>
          </cell>
        </row>
        <row r="11149">
          <cell r="M11149" t="str">
            <v>UBN84041</v>
          </cell>
          <cell r="N11149" t="str">
            <v>N-16-18'' PAVE HEART NECK (GL)</v>
          </cell>
        </row>
        <row r="11150">
          <cell r="M11150" t="str">
            <v>UBN84041</v>
          </cell>
          <cell r="N11150" t="str">
            <v>N-16-18'' PAVE HEART NECK (GL)</v>
          </cell>
        </row>
        <row r="11151">
          <cell r="M11151" t="str">
            <v>UBN84047</v>
          </cell>
          <cell r="N11151" t="str">
            <v>N-16-18"CRYSTAL CLEAR BEAD(RH)</v>
          </cell>
        </row>
        <row r="11152">
          <cell r="M11152" t="str">
            <v>UBN84047</v>
          </cell>
          <cell r="N11152" t="str">
            <v>N-16-18"CRYSTAL CLEAR BEAD(RH)</v>
          </cell>
        </row>
        <row r="11153">
          <cell r="M11153" t="str">
            <v>UBN84053</v>
          </cell>
          <cell r="N11153" t="str">
            <v>N-16-18"2 CIRCLE CHARMS(RH/RG)</v>
          </cell>
        </row>
        <row r="11154">
          <cell r="M11154" t="str">
            <v>UBN84053</v>
          </cell>
          <cell r="N11154" t="str">
            <v>N-16-18"2 CIRCLE CHARMS(RH/RG)</v>
          </cell>
        </row>
        <row r="11155">
          <cell r="M11155" t="str">
            <v>UBN84053</v>
          </cell>
          <cell r="N11155" t="str">
            <v>N-16-18"2 CIRCLE CHARMS(RH/RG)</v>
          </cell>
        </row>
        <row r="11156">
          <cell r="M11156" t="str">
            <v>UBN84053</v>
          </cell>
          <cell r="N11156" t="str">
            <v>N-16-18"2 CIRCLE CHARMS(RH/RG)</v>
          </cell>
        </row>
        <row r="11157">
          <cell r="M11157" t="str">
            <v>UBN84056</v>
          </cell>
          <cell r="N11157" t="str">
            <v>N-16-18"CIRCLE &amp; BAR NECK(RH)</v>
          </cell>
        </row>
        <row r="11158">
          <cell r="M11158" t="str">
            <v>UBN84056</v>
          </cell>
          <cell r="N11158" t="str">
            <v>N-16-18"CIRCLE &amp; BAR NECK(RH)</v>
          </cell>
        </row>
        <row r="11159">
          <cell r="M11159" t="str">
            <v>UBN84056</v>
          </cell>
          <cell r="N11159" t="str">
            <v>N-16-18"CIRCLE &amp; BAR NECK(RH)</v>
          </cell>
        </row>
        <row r="11160">
          <cell r="M11160" t="str">
            <v>UBN84056</v>
          </cell>
          <cell r="N11160" t="str">
            <v>N-16-18"CIRCLE &amp; BAR NECK(RH)</v>
          </cell>
        </row>
        <row r="11161">
          <cell r="M11161" t="str">
            <v>UBN84058</v>
          </cell>
          <cell r="N11161" t="str">
            <v>N-31"BIG CIRCLE &amp; BAR NECK(RH)</v>
          </cell>
        </row>
        <row r="11162">
          <cell r="M11162" t="str">
            <v>UBN84058</v>
          </cell>
          <cell r="N11162" t="str">
            <v>N-31"BIG CIRCLE &amp; BAR NECK(RH)</v>
          </cell>
        </row>
        <row r="11163">
          <cell r="M11163" t="str">
            <v>UBN84058</v>
          </cell>
          <cell r="N11163" t="str">
            <v>N-31"BIG CIRCLE &amp; BAR NECK(RH)</v>
          </cell>
        </row>
        <row r="11164">
          <cell r="M11164" t="str">
            <v>UBN84058</v>
          </cell>
          <cell r="N11164" t="str">
            <v>N-31"BIG CIRCLE &amp; BAR NECK(RH)</v>
          </cell>
        </row>
        <row r="11165">
          <cell r="M11165" t="str">
            <v>UBN84059</v>
          </cell>
          <cell r="N11165" t="str">
            <v>N-31"BIG CIRCLE &amp; BAR NECK(GL)</v>
          </cell>
        </row>
        <row r="11166">
          <cell r="M11166" t="str">
            <v>UBN84059</v>
          </cell>
          <cell r="N11166" t="str">
            <v>N-31"BIG CIRCLE &amp; BAR NECK(GL)</v>
          </cell>
        </row>
        <row r="11167">
          <cell r="M11167" t="str">
            <v>UBN84059</v>
          </cell>
          <cell r="N11167" t="str">
            <v>N-31"BIG CIRCLE &amp; BAR NECK(GL)</v>
          </cell>
        </row>
        <row r="11168">
          <cell r="M11168" t="str">
            <v>UBN84061</v>
          </cell>
          <cell r="N11168" t="str">
            <v>N-BIG HEART CHARM CHOKER(RH)</v>
          </cell>
        </row>
        <row r="11169">
          <cell r="M11169" t="str">
            <v>UBN84061</v>
          </cell>
          <cell r="N11169" t="str">
            <v>N-BIG HEART CHARM CHOKER(RH)</v>
          </cell>
        </row>
        <row r="11170">
          <cell r="M11170" t="str">
            <v>UBN84061</v>
          </cell>
          <cell r="N11170" t="str">
            <v>N-BIG HEART CHARM CHOKER(RH)</v>
          </cell>
        </row>
        <row r="11171">
          <cell r="M11171" t="str">
            <v>UBN84062</v>
          </cell>
          <cell r="N11171" t="str">
            <v>N-STAR CHARM CHOKER (RH)</v>
          </cell>
        </row>
        <row r="11172">
          <cell r="M11172" t="str">
            <v>UBN84062</v>
          </cell>
          <cell r="N11172" t="str">
            <v>N-STAR CHARM CHOKER (RH)</v>
          </cell>
        </row>
        <row r="11173">
          <cell r="M11173" t="str">
            <v>UBN84067</v>
          </cell>
          <cell r="N11173" t="str">
            <v>N-16-18"LGHT AZORE CRYS</v>
          </cell>
        </row>
        <row r="11174">
          <cell r="M11174" t="str">
            <v>UBN84067</v>
          </cell>
          <cell r="N11174" t="str">
            <v>N-16-18"LGHT AZORE CRYS</v>
          </cell>
        </row>
        <row r="11175">
          <cell r="M11175" t="str">
            <v>UBN84074</v>
          </cell>
          <cell r="N11175" t="str">
            <v>N-16-18"BIG CHAIN DBLE HRT(RH)</v>
          </cell>
        </row>
        <row r="11176">
          <cell r="M11176" t="str">
            <v>UBN84075</v>
          </cell>
          <cell r="N11176" t="str">
            <v>N-16-18"BIG CHAIN DBL</v>
          </cell>
        </row>
        <row r="11177">
          <cell r="M11177" t="str">
            <v>UBN84075</v>
          </cell>
          <cell r="N11177" t="str">
            <v>N-16-18"BIG CHAIN DBL</v>
          </cell>
        </row>
        <row r="11178">
          <cell r="M11178" t="str">
            <v>UBN84077</v>
          </cell>
          <cell r="N11178" t="str">
            <v>N-31"LONG MULTI CRYSTAL NK(RH)</v>
          </cell>
        </row>
        <row r="11179">
          <cell r="M11179" t="str">
            <v>UBN84077</v>
          </cell>
          <cell r="N11179" t="str">
            <v>N-31"LONG MULTI CRYSTAL NK(RH)</v>
          </cell>
        </row>
        <row r="11180">
          <cell r="M11180" t="str">
            <v>UBN84077</v>
          </cell>
          <cell r="N11180" t="str">
            <v>N-31"LONG MULTI CRYSTAL NK(RH)</v>
          </cell>
        </row>
        <row r="11181">
          <cell r="M11181" t="str">
            <v>UBN84077</v>
          </cell>
          <cell r="N11181" t="str">
            <v>N-31"LONG MULTI CRYSTAL NK(RH)</v>
          </cell>
        </row>
        <row r="11182">
          <cell r="M11182" t="str">
            <v>UBN84078</v>
          </cell>
          <cell r="N11182" t="str">
            <v>N-31"LONG MULTI CRYSTAL NK(GL)</v>
          </cell>
        </row>
        <row r="11183">
          <cell r="M11183" t="str">
            <v>UBN84078</v>
          </cell>
          <cell r="N11183" t="str">
            <v>N-31"LONG MULTI CRYSTAL NK(GL)</v>
          </cell>
        </row>
        <row r="11184">
          <cell r="M11184" t="str">
            <v>UBN84078</v>
          </cell>
          <cell r="N11184" t="str">
            <v>N-31"LONG MULTI CRYSTAL NK(GL)</v>
          </cell>
        </row>
        <row r="11185">
          <cell r="M11185" t="str">
            <v>UBN84079</v>
          </cell>
          <cell r="N11185" t="str">
            <v>N-31"LONG MULTI CRYSTAL NK</v>
          </cell>
        </row>
        <row r="11186">
          <cell r="M11186" t="str">
            <v>UBN84079</v>
          </cell>
          <cell r="N11186" t="str">
            <v>N-31"LONG MULTI CRYSTAL NK</v>
          </cell>
        </row>
        <row r="11187">
          <cell r="M11187" t="str">
            <v>UBN84079</v>
          </cell>
          <cell r="N11187" t="str">
            <v>N-31"LONG MULTI CRYSTAL NK</v>
          </cell>
        </row>
        <row r="11188">
          <cell r="M11188" t="str">
            <v>UBN85001</v>
          </cell>
          <cell r="N11188" t="str">
            <v>N-16-18''G &amp; ? MARK Y NK (RH)</v>
          </cell>
        </row>
        <row r="11189">
          <cell r="M11189" t="str">
            <v>UBN85001</v>
          </cell>
          <cell r="N11189" t="str">
            <v>N-16-18''G &amp; ? MARK Y NK (RH)</v>
          </cell>
        </row>
        <row r="11190">
          <cell r="M11190" t="str">
            <v>UBN85001</v>
          </cell>
          <cell r="N11190" t="str">
            <v>N-16-18''G &amp; ? MARK Y NK (RH)</v>
          </cell>
        </row>
        <row r="11191">
          <cell r="M11191" t="str">
            <v>UBN85001</v>
          </cell>
          <cell r="N11191" t="str">
            <v>N-16-18''G &amp; ? MARK Y NK (RH)</v>
          </cell>
        </row>
        <row r="11192">
          <cell r="M11192" t="str">
            <v>UBN85001</v>
          </cell>
          <cell r="N11192" t="str">
            <v>N-16-18''G &amp; ? MARK Y NK (RH)</v>
          </cell>
        </row>
        <row r="11193">
          <cell r="M11193" t="str">
            <v>UBN85008</v>
          </cell>
          <cell r="N11193" t="str">
            <v>N-32''GREEN BEAD&amp;? MARK NK(RH)</v>
          </cell>
        </row>
        <row r="11194">
          <cell r="M11194" t="str">
            <v>UBN85008</v>
          </cell>
          <cell r="N11194" t="str">
            <v>N-32''GREEN BEAD&amp;? MARK NK(RH)</v>
          </cell>
        </row>
        <row r="11195">
          <cell r="M11195" t="str">
            <v>UBN85008</v>
          </cell>
          <cell r="N11195" t="str">
            <v>N-32''GREEN BEAD&amp;? MARK NK(RH)</v>
          </cell>
        </row>
        <row r="11196">
          <cell r="M11196" t="str">
            <v>UBN85009</v>
          </cell>
          <cell r="N11196" t="str">
            <v>N-32''METAL BEAD&amp;? MARK NK(RH)</v>
          </cell>
        </row>
        <row r="11197">
          <cell r="M11197" t="str">
            <v>UBN85009</v>
          </cell>
          <cell r="N11197" t="str">
            <v>N-32''METAL BEAD&amp;? MARK NK(RH)</v>
          </cell>
        </row>
        <row r="11198">
          <cell r="M11198" t="str">
            <v>UBN85012</v>
          </cell>
          <cell r="N11198" t="str">
            <v>N-16-18" HORIZ INFINITY NK(RH)</v>
          </cell>
        </row>
        <row r="11199">
          <cell r="M11199" t="str">
            <v>UBN85012</v>
          </cell>
          <cell r="N11199" t="str">
            <v>N-16-18" HORIZ INFINITY NK(RH)</v>
          </cell>
        </row>
        <row r="11200">
          <cell r="M11200" t="str">
            <v>UBN85012</v>
          </cell>
          <cell r="N11200" t="str">
            <v>N-16-18" HORIZ INFINITY NK(RH)</v>
          </cell>
        </row>
        <row r="11201">
          <cell r="M11201" t="str">
            <v>UBN85012</v>
          </cell>
          <cell r="N11201" t="str">
            <v>N-16-18" HORIZ INFINITY NK(RH)</v>
          </cell>
        </row>
        <row r="11202">
          <cell r="M11202" t="str">
            <v>UBN85012</v>
          </cell>
          <cell r="N11202" t="str">
            <v>N-16-18" HORIZ INFINITY NK(RH)</v>
          </cell>
        </row>
        <row r="11203">
          <cell r="M11203" t="str">
            <v>UBN85012</v>
          </cell>
          <cell r="N11203" t="str">
            <v>N-16-18" HORIZ INFINITY NK(RH)</v>
          </cell>
        </row>
        <row r="11204">
          <cell r="M11204" t="str">
            <v>UBN85012</v>
          </cell>
          <cell r="N11204" t="str">
            <v>N-16-18" HORIZ INFINITY NK(RH)</v>
          </cell>
        </row>
        <row r="11205">
          <cell r="M11205" t="str">
            <v>UBN85015</v>
          </cell>
          <cell r="N11205" t="str">
            <v>N-16-18" INFINITY Y NECK (RG))</v>
          </cell>
        </row>
        <row r="11206">
          <cell r="M11206" t="str">
            <v>UBN85015</v>
          </cell>
          <cell r="N11206" t="str">
            <v>N-16-18" INFINITY Y NECK (RG))</v>
          </cell>
        </row>
        <row r="11207">
          <cell r="M11207" t="str">
            <v>UBN85015</v>
          </cell>
          <cell r="N11207" t="str">
            <v>N-16-18" INFINITY Y NECK (RG))</v>
          </cell>
        </row>
        <row r="11208">
          <cell r="M11208" t="str">
            <v>UBN85015</v>
          </cell>
          <cell r="N11208" t="str">
            <v>N-16-18" INFINITY Y NECK (RG))</v>
          </cell>
        </row>
        <row r="11209">
          <cell r="M11209" t="str">
            <v>UBN85016</v>
          </cell>
          <cell r="N11209" t="str">
            <v>N-32''HRT PATTERN DISC NK (RH)</v>
          </cell>
        </row>
        <row r="11210">
          <cell r="M11210" t="str">
            <v>UBN85016</v>
          </cell>
          <cell r="N11210" t="str">
            <v>N-32''HRT PATTERN DISC NK (RH)</v>
          </cell>
        </row>
        <row r="11211">
          <cell r="M11211" t="str">
            <v>UBN85016</v>
          </cell>
          <cell r="N11211" t="str">
            <v>N-32''HRT PATTERN DISC NK (RH)</v>
          </cell>
        </row>
        <row r="11212">
          <cell r="M11212" t="str">
            <v>UBN85016</v>
          </cell>
          <cell r="N11212" t="str">
            <v>N-32''HRT PATTERN DISC NK (RH)</v>
          </cell>
        </row>
        <row r="11213">
          <cell r="M11213" t="str">
            <v>UBN85016</v>
          </cell>
          <cell r="N11213" t="str">
            <v>N-32''HRT PATTERN DISC NK (RH)</v>
          </cell>
        </row>
        <row r="11214">
          <cell r="M11214" t="str">
            <v>UBN85022</v>
          </cell>
          <cell r="N11214" t="str">
            <v>N-12-14'' HEARTS COINS CKR(RH)</v>
          </cell>
        </row>
        <row r="11215">
          <cell r="M11215" t="str">
            <v>UBN85022</v>
          </cell>
          <cell r="N11215" t="str">
            <v>N-12-14'' HEARTS COINS CKR(RH)</v>
          </cell>
        </row>
        <row r="11216">
          <cell r="M11216" t="str">
            <v>UBN85022</v>
          </cell>
          <cell r="N11216" t="str">
            <v>N-12-14'' HEARTS COINS CKR(RH)</v>
          </cell>
        </row>
        <row r="11217">
          <cell r="M11217" t="str">
            <v>UBN85022</v>
          </cell>
          <cell r="N11217" t="str">
            <v>N-12-14'' HEARTS COINS CKR(RH)</v>
          </cell>
        </row>
        <row r="11218">
          <cell r="M11218" t="str">
            <v>UBN85025</v>
          </cell>
          <cell r="N11218" t="str">
            <v>N-31''OPEN HEART-ARROW NK (RH)</v>
          </cell>
        </row>
        <row r="11219">
          <cell r="M11219" t="str">
            <v>UBN85025</v>
          </cell>
          <cell r="N11219" t="str">
            <v>N-31''OPEN HEART-ARROW NK (RH)</v>
          </cell>
        </row>
        <row r="11220">
          <cell r="M11220" t="str">
            <v>UBN85037</v>
          </cell>
          <cell r="N11220" t="str">
            <v>N-31''CIRCLE&amp; BAR LONG NK(RG)</v>
          </cell>
        </row>
        <row r="11221">
          <cell r="M11221" t="str">
            <v>UBN85037</v>
          </cell>
          <cell r="N11221" t="str">
            <v>N-31''CIRCLE&amp; BAR LONG NK(RG)</v>
          </cell>
        </row>
        <row r="11222">
          <cell r="M11222" t="str">
            <v>UBN85038</v>
          </cell>
          <cell r="N11222" t="str">
            <v>N-31''CIRCLE&amp; BAR LONG NK(RG)</v>
          </cell>
        </row>
        <row r="11223">
          <cell r="M11223" t="str">
            <v>UBN85038</v>
          </cell>
          <cell r="N11223" t="str">
            <v>N-31''CIRCLE&amp; BAR LONG NK(RG)</v>
          </cell>
        </row>
        <row r="11224">
          <cell r="M11224" t="str">
            <v>UBN85038</v>
          </cell>
          <cell r="N11224" t="str">
            <v>N-31''CIRCLE&amp; BAR LONG NK(RG)</v>
          </cell>
        </row>
        <row r="11225">
          <cell r="M11225" t="str">
            <v>UBN85038</v>
          </cell>
          <cell r="N11225" t="str">
            <v>N-31''CIRCLE&amp; BAR LONG NK(RG)</v>
          </cell>
        </row>
        <row r="11226">
          <cell r="M11226" t="str">
            <v>UBN85044</v>
          </cell>
          <cell r="N11226" t="str">
            <v>N-16-18''PAVE&amp;PLAIN HRT</v>
          </cell>
        </row>
        <row r="11227">
          <cell r="M11227" t="str">
            <v>UBN85044</v>
          </cell>
          <cell r="N11227" t="str">
            <v>N-16-18''PAVE&amp;PLAIN HRT</v>
          </cell>
        </row>
        <row r="11228">
          <cell r="M11228" t="str">
            <v>UBN85044</v>
          </cell>
          <cell r="N11228" t="str">
            <v>N-16-18''PAVE&amp;PLAIN HRT</v>
          </cell>
        </row>
        <row r="11229">
          <cell r="M11229" t="str">
            <v>UBN85044</v>
          </cell>
          <cell r="N11229" t="str">
            <v>N-16-18''PAVE&amp;PLAIN HRT</v>
          </cell>
        </row>
        <row r="11230">
          <cell r="M11230" t="str">
            <v>UBN85049</v>
          </cell>
          <cell r="N11230" t="str">
            <v>N-31''BIG HRT CIRCL&amp;BEAD</v>
          </cell>
        </row>
        <row r="11231">
          <cell r="M11231" t="str">
            <v>UBN85049</v>
          </cell>
          <cell r="N11231" t="str">
            <v>N-31''BIG HRT CIRCL&amp;BEAD</v>
          </cell>
        </row>
        <row r="11232">
          <cell r="M11232" t="str">
            <v>UBN85049</v>
          </cell>
          <cell r="N11232" t="str">
            <v>N-31''BIG HRT CIRCL&amp;BEAD</v>
          </cell>
        </row>
        <row r="11233">
          <cell r="M11233" t="str">
            <v>UBN85049</v>
          </cell>
          <cell r="N11233" t="str">
            <v>N-31''BIG HRT CIRCL&amp;BEAD</v>
          </cell>
        </row>
        <row r="11234">
          <cell r="M11234" t="str">
            <v>UBN85049</v>
          </cell>
          <cell r="N11234" t="str">
            <v>N-31''BIG HRT CIRCL&amp;BEAD</v>
          </cell>
        </row>
        <row r="11235">
          <cell r="M11235" t="str">
            <v>UBN85057</v>
          </cell>
          <cell r="N11235" t="str">
            <v>N-16-18''CHAIN WATERFALL NK(RH)</v>
          </cell>
        </row>
        <row r="11236">
          <cell r="M11236" t="str">
            <v>UBN85057</v>
          </cell>
          <cell r="N11236" t="str">
            <v>N-16-18''CHAIN WATERFALL NK(RH)</v>
          </cell>
        </row>
        <row r="11237">
          <cell r="M11237" t="str">
            <v>UBN85058</v>
          </cell>
          <cell r="N11237" t="str">
            <v>N-32''CIRCLE&amp;CHAIN LONG NK(RH)</v>
          </cell>
        </row>
        <row r="11238">
          <cell r="M11238" t="str">
            <v>UBN85058</v>
          </cell>
          <cell r="N11238" t="str">
            <v>N-32''CIRCLE&amp;CHAIN LONG NK(RH)</v>
          </cell>
        </row>
        <row r="11239">
          <cell r="M11239" t="str">
            <v>UBN85062</v>
          </cell>
          <cell r="N11239" t="str">
            <v>N-31''PAVE HEART PADLOCK</v>
          </cell>
        </row>
        <row r="11240">
          <cell r="M11240" t="str">
            <v>UBN85062</v>
          </cell>
          <cell r="N11240" t="str">
            <v>N-31''PAVE HEART PADLOCK</v>
          </cell>
        </row>
        <row r="11241">
          <cell r="M11241" t="str">
            <v>UBN85062</v>
          </cell>
          <cell r="N11241" t="str">
            <v>N-31''PAVE HEART PADLOCK</v>
          </cell>
        </row>
        <row r="11242">
          <cell r="M11242" t="str">
            <v>UBN85073</v>
          </cell>
          <cell r="N11242" t="str">
            <v>N-18-20''PAVE 4G CHAIN NK (RH)</v>
          </cell>
        </row>
        <row r="11243">
          <cell r="M11243" t="str">
            <v>UBN85073</v>
          </cell>
          <cell r="N11243" t="str">
            <v>N-18-20''PAVE 4G CHAIN NK (RH)</v>
          </cell>
        </row>
        <row r="11244">
          <cell r="M11244" t="str">
            <v>UBN85073</v>
          </cell>
          <cell r="N11244" t="str">
            <v>N-18-20''PAVE 4G CHAIN NK (RH)</v>
          </cell>
        </row>
        <row r="11245">
          <cell r="M11245" t="str">
            <v>UBN85073</v>
          </cell>
          <cell r="N11245" t="str">
            <v>N-18-20''PAVE 4G CHAIN NK (RH)</v>
          </cell>
        </row>
        <row r="11246">
          <cell r="M11246" t="str">
            <v>UBN85074</v>
          </cell>
          <cell r="N11246" t="str">
            <v>N-18-20''PAVE 4G CHAIN NK (GL)</v>
          </cell>
        </row>
        <row r="11247">
          <cell r="M11247" t="str">
            <v>UBN85074</v>
          </cell>
          <cell r="N11247" t="str">
            <v>N-18-20''PAVE 4G CHAIN NK (GL)</v>
          </cell>
        </row>
        <row r="11248">
          <cell r="M11248" t="str">
            <v>UBN85074</v>
          </cell>
          <cell r="N11248" t="str">
            <v>N-18-20''PAVE 4G CHAIN NK (GL)</v>
          </cell>
        </row>
        <row r="11249">
          <cell r="M11249" t="str">
            <v>UBN85074</v>
          </cell>
          <cell r="N11249" t="str">
            <v>N-18-20''PAVE 4G CHAIN NK (GL)</v>
          </cell>
        </row>
        <row r="11250">
          <cell r="M11250" t="str">
            <v>UBN85076</v>
          </cell>
          <cell r="N11250" t="str">
            <v>N-16-18''MULTI HRT&amp;LOGO NK(RH)</v>
          </cell>
        </row>
        <row r="11251">
          <cell r="M11251" t="str">
            <v>UBN85076</v>
          </cell>
          <cell r="N11251" t="str">
            <v>N-16-18''MULTI HRT&amp;LOGO NK(RH)</v>
          </cell>
        </row>
        <row r="11252">
          <cell r="M11252" t="str">
            <v>UBN85076</v>
          </cell>
          <cell r="N11252" t="str">
            <v>N-16-18''MULTI HRT&amp;LOGO NK(RH)</v>
          </cell>
        </row>
        <row r="11253">
          <cell r="M11253" t="str">
            <v>UBN85076</v>
          </cell>
          <cell r="N11253" t="str">
            <v>N-16-18''MULTI HRT&amp;LOGO NK(RH)</v>
          </cell>
        </row>
        <row r="11254">
          <cell r="M11254" t="str">
            <v>UBN85079</v>
          </cell>
          <cell r="N11254" t="str">
            <v>N-16-18''HRT FRAME&amp;LOGO NK(RH)</v>
          </cell>
        </row>
        <row r="11255">
          <cell r="M11255" t="str">
            <v>UBN85079</v>
          </cell>
          <cell r="N11255" t="str">
            <v>N-16-18''HRT FRAME&amp;LOGO NK(RH)</v>
          </cell>
        </row>
        <row r="11256">
          <cell r="M11256" t="str">
            <v>UBN85080</v>
          </cell>
          <cell r="N11256" t="str">
            <v>N-31''BIG HRT FRAME&amp;LOGO</v>
          </cell>
        </row>
        <row r="11257">
          <cell r="M11257" t="str">
            <v>UBN85080</v>
          </cell>
          <cell r="N11257" t="str">
            <v>N-31''BIG HRT FRAME&amp;LOGO</v>
          </cell>
        </row>
        <row r="11258">
          <cell r="M11258" t="str">
            <v>UBN85080</v>
          </cell>
          <cell r="N11258" t="str">
            <v>N-31''BIG HRT FRAME&amp;LOGO</v>
          </cell>
        </row>
        <row r="11259">
          <cell r="M11259" t="str">
            <v>UBN85082</v>
          </cell>
          <cell r="N11259" t="str">
            <v>N-16-18''INTERLOCK RING NK(RH)</v>
          </cell>
        </row>
        <row r="11260">
          <cell r="M11260" t="str">
            <v>UBN85082</v>
          </cell>
          <cell r="N11260" t="str">
            <v>N-16-18''INTERLOCK RING NK(RH)</v>
          </cell>
        </row>
        <row r="11261">
          <cell r="M11261" t="str">
            <v>UBN85082</v>
          </cell>
          <cell r="N11261" t="str">
            <v>N-16-18''INTERLOCK RING NK(RH)</v>
          </cell>
        </row>
        <row r="11262">
          <cell r="M11262" t="str">
            <v>UBN85082</v>
          </cell>
          <cell r="N11262" t="str">
            <v>N-16-18''INTERLOCK RING NK(RH)</v>
          </cell>
        </row>
        <row r="11263">
          <cell r="M11263" t="str">
            <v>UBN85082</v>
          </cell>
          <cell r="N11263" t="str">
            <v>N-16-18''INTERLOCK RING NK(RH)</v>
          </cell>
        </row>
        <row r="11264">
          <cell r="M11264" t="str">
            <v>UBN85083</v>
          </cell>
          <cell r="N11264" t="str">
            <v>N-31''SML PAVE&amp;LOGO CHRM</v>
          </cell>
        </row>
        <row r="11265">
          <cell r="M11265" t="str">
            <v>UBN85083</v>
          </cell>
          <cell r="N11265" t="str">
            <v>N-31''SML PAVE&amp;LOGO CHRM</v>
          </cell>
        </row>
        <row r="11266">
          <cell r="M11266" t="str">
            <v>UBN85083</v>
          </cell>
          <cell r="N11266" t="str">
            <v>N-31''SML PAVE&amp;LOGO CHRM</v>
          </cell>
        </row>
        <row r="11267">
          <cell r="M11267" t="str">
            <v>UBN85083</v>
          </cell>
          <cell r="N11267" t="str">
            <v>N-31''SML PAVE&amp;LOGO CHRM</v>
          </cell>
        </row>
        <row r="11268">
          <cell r="M11268" t="str">
            <v>UBN85083</v>
          </cell>
          <cell r="N11268" t="str">
            <v>N-31''SML PAVE&amp;LOGO CHRM</v>
          </cell>
        </row>
        <row r="11269">
          <cell r="M11269" t="str">
            <v>UBN85089</v>
          </cell>
          <cell r="N11269" t="str">
            <v>N-16-18''BLUE BUTTERFLY NK(RH)</v>
          </cell>
        </row>
        <row r="11270">
          <cell r="M11270" t="str">
            <v>UBN85089</v>
          </cell>
          <cell r="N11270" t="str">
            <v>N-16-18''BLUE BUTTERFLY NK(RH)</v>
          </cell>
        </row>
        <row r="11271">
          <cell r="M11271" t="str">
            <v>UBN85089</v>
          </cell>
          <cell r="N11271" t="str">
            <v>N-16-18''BLUE BUTTERFLY NK(RH)</v>
          </cell>
        </row>
        <row r="11272">
          <cell r="M11272" t="str">
            <v>UBN85091</v>
          </cell>
          <cell r="N11272" t="str">
            <v>N-16-18''WHITE BUTTERFLY NK(RH)</v>
          </cell>
        </row>
        <row r="11273">
          <cell r="M11273" t="str">
            <v>UBN85091</v>
          </cell>
          <cell r="N11273" t="str">
            <v>N-16-18''WHITE BUTTERFLY NK(RH)</v>
          </cell>
        </row>
        <row r="11274">
          <cell r="M11274" t="str">
            <v>UBN85091</v>
          </cell>
          <cell r="N11274" t="str">
            <v>N-16-18''WHITE BUTTERFLY NK(RH)</v>
          </cell>
        </row>
        <row r="11275">
          <cell r="M11275" t="str">
            <v>UBN85091</v>
          </cell>
          <cell r="N11275" t="str">
            <v>N-16-18''WHITE BUTTERFLY NK(RH)</v>
          </cell>
        </row>
        <row r="11276">
          <cell r="M11276" t="str">
            <v>UBN85107</v>
          </cell>
          <cell r="N11276" t="str">
            <v>N-16-18"OPEN HRT-ARROW NK(RH/RG)</v>
          </cell>
        </row>
        <row r="11277">
          <cell r="M11277" t="str">
            <v>UBN85107</v>
          </cell>
          <cell r="N11277" t="str">
            <v>N-16-18"OPEN HRT-ARROW NK(RH/RG)</v>
          </cell>
        </row>
        <row r="11278">
          <cell r="M11278" t="str">
            <v>UBN85111</v>
          </cell>
          <cell r="N11278" t="str">
            <v>N-32''WHITE BEAD&amp;? MARK NK(RH)</v>
          </cell>
        </row>
        <row r="11279">
          <cell r="M11279" t="str">
            <v>UBN85111</v>
          </cell>
          <cell r="N11279" t="str">
            <v>N-32''WHITE BEAD&amp;? MARK NK(RH)</v>
          </cell>
        </row>
        <row r="11280">
          <cell r="M11280" t="str">
            <v>UBN91322</v>
          </cell>
          <cell r="N11280" t="str">
            <v>N-16-18"SERPENT DISC PDT(RH)</v>
          </cell>
        </row>
        <row r="11281">
          <cell r="M11281" t="str">
            <v>UBN91323</v>
          </cell>
          <cell r="N11281" t="str">
            <v>N-16-18"SERPENT DISC PDT(GL)</v>
          </cell>
        </row>
        <row r="11282">
          <cell r="M11282" t="str">
            <v>UBR11404-54</v>
          </cell>
          <cell r="N11282" t="str">
            <v>R-SLICE HRT RING(RH)-54</v>
          </cell>
        </row>
        <row r="11283">
          <cell r="M11283" t="str">
            <v>UBR11409-54</v>
          </cell>
          <cell r="N11283" t="str">
            <v>R-4G DISC RING(WHT/RG)-54H</v>
          </cell>
        </row>
        <row r="11284">
          <cell r="M11284" t="str">
            <v>UBR12001-L</v>
          </cell>
          <cell r="N11284" t="str">
            <v>RG-CONCAVE HRT CHRM STRETCH RG</v>
          </cell>
        </row>
        <row r="11285">
          <cell r="M11285" t="str">
            <v>UBR28000-52</v>
          </cell>
          <cell r="N11285" t="str">
            <v>CRYSTAL HEART FRAME RING (RH)</v>
          </cell>
        </row>
        <row r="11286">
          <cell r="M11286" t="str">
            <v>UBR28000-52</v>
          </cell>
          <cell r="N11286" t="str">
            <v>CRYSTAL HEART FRAME RING (RH)</v>
          </cell>
        </row>
        <row r="11287">
          <cell r="M11287" t="str">
            <v>UBR28000-52</v>
          </cell>
          <cell r="N11287" t="str">
            <v>CRYSTAL HEART FRAME RING (RH)</v>
          </cell>
        </row>
        <row r="11288">
          <cell r="M11288" t="str">
            <v>UBR28000-54</v>
          </cell>
          <cell r="N11288" t="str">
            <v>CRYSTAL HEART FRAME RING (RH)</v>
          </cell>
        </row>
        <row r="11289">
          <cell r="M11289" t="str">
            <v>UBR28000-54</v>
          </cell>
          <cell r="N11289" t="str">
            <v>CRYSTAL HEART FRAME RING (RH)</v>
          </cell>
        </row>
        <row r="11290">
          <cell r="M11290" t="str">
            <v>UBR28000-54</v>
          </cell>
          <cell r="N11290" t="str">
            <v>CRYSTAL HEART FRAME RING (RH)</v>
          </cell>
        </row>
        <row r="11291">
          <cell r="M11291" t="str">
            <v>UBR28000-56</v>
          </cell>
          <cell r="N11291" t="str">
            <v>CRYSTAL HEART FRAME RING (RH)</v>
          </cell>
        </row>
        <row r="11292">
          <cell r="M11292" t="str">
            <v>UBR28000-56</v>
          </cell>
          <cell r="N11292" t="str">
            <v>CRYSTAL HEART FRAME RING (RH)</v>
          </cell>
        </row>
        <row r="11293">
          <cell r="M11293" t="str">
            <v>UBR28000-56</v>
          </cell>
          <cell r="N11293" t="str">
            <v>CRYSTAL HEART FRAME RING (RH)</v>
          </cell>
        </row>
        <row r="11294">
          <cell r="M11294" t="str">
            <v>UBR28006-52</v>
          </cell>
          <cell r="N11294" t="str">
            <v>HEART&amp;GUESS LA SCRIPT RING(RH)</v>
          </cell>
        </row>
        <row r="11295">
          <cell r="M11295" t="str">
            <v>UBR28006-52</v>
          </cell>
          <cell r="N11295" t="str">
            <v>HEART&amp;GUESS LA SCRIPT RING(RH)</v>
          </cell>
        </row>
        <row r="11296">
          <cell r="M11296" t="str">
            <v>UBR28006-52</v>
          </cell>
          <cell r="N11296" t="str">
            <v>HEART&amp;GUESS LA SCRIPT RING(RH)</v>
          </cell>
        </row>
        <row r="11297">
          <cell r="M11297" t="str">
            <v>UBR28006-52</v>
          </cell>
          <cell r="N11297" t="str">
            <v>HEART&amp;GUESS LA SCRIPT RING(RH)</v>
          </cell>
        </row>
        <row r="11298">
          <cell r="M11298" t="str">
            <v>UBR28006-52</v>
          </cell>
          <cell r="N11298" t="str">
            <v>HEART&amp;GUESS LA SCRIPT RING(RH)</v>
          </cell>
        </row>
        <row r="11299">
          <cell r="M11299" t="str">
            <v>UBR28006-54</v>
          </cell>
          <cell r="N11299" t="str">
            <v>HEART&amp;GUESS LA SCRIPT RING(RH)</v>
          </cell>
        </row>
        <row r="11300">
          <cell r="M11300" t="str">
            <v>UBR28006-54</v>
          </cell>
          <cell r="N11300" t="str">
            <v>HEART&amp;GUESS LA SCRIPT RING(RH)</v>
          </cell>
        </row>
        <row r="11301">
          <cell r="M11301" t="str">
            <v>UBR28006-54</v>
          </cell>
          <cell r="N11301" t="str">
            <v>HEART&amp;GUESS LA SCRIPT RING(RH)</v>
          </cell>
        </row>
        <row r="11302">
          <cell r="M11302" t="str">
            <v>UBR28006-56</v>
          </cell>
          <cell r="N11302" t="str">
            <v>HEART&amp;GUESS LA SCRIPT RING(RH)</v>
          </cell>
        </row>
        <row r="11303">
          <cell r="M11303" t="str">
            <v>UBR28006-56</v>
          </cell>
          <cell r="N11303" t="str">
            <v>HEART&amp;GUESS LA SCRIPT RING(RH)</v>
          </cell>
        </row>
        <row r="11304">
          <cell r="M11304" t="str">
            <v>UBR28006-56</v>
          </cell>
          <cell r="N11304" t="str">
            <v>HEART&amp;GUESS LA SCRIPT RING(RH)</v>
          </cell>
        </row>
        <row r="11305">
          <cell r="M11305" t="str">
            <v>UBR28012-52</v>
          </cell>
          <cell r="N11305" t="str">
            <v>2 ROWS CRYSTAL&amp;BEADS RING (RH)</v>
          </cell>
        </row>
        <row r="11306">
          <cell r="M11306" t="str">
            <v>UBR28012-52</v>
          </cell>
          <cell r="N11306" t="str">
            <v>2 ROWS CRYSTAL&amp;BEADS RING (RH)</v>
          </cell>
        </row>
        <row r="11307">
          <cell r="M11307" t="str">
            <v>UBR28012-52</v>
          </cell>
          <cell r="N11307" t="str">
            <v>2 ROWS CRYSTAL&amp;BEADS RING (RH)</v>
          </cell>
        </row>
        <row r="11308">
          <cell r="M11308" t="str">
            <v>UBR28012-54</v>
          </cell>
          <cell r="N11308" t="str">
            <v>2 ROWS CRYSTAL&amp;BEADS RING (RH)</v>
          </cell>
        </row>
        <row r="11309">
          <cell r="M11309" t="str">
            <v>UBR28012-54</v>
          </cell>
          <cell r="N11309" t="str">
            <v>2 ROWS CRYSTAL&amp;BEADS RING (RH)</v>
          </cell>
        </row>
        <row r="11310">
          <cell r="M11310" t="str">
            <v>UBR28012-56</v>
          </cell>
          <cell r="N11310" t="str">
            <v>2 ROWS CRYSTAL&amp;BEADS RING (RH)</v>
          </cell>
        </row>
        <row r="11311">
          <cell r="M11311" t="str">
            <v>UBR28020-52</v>
          </cell>
          <cell r="N11311" t="str">
            <v>GUESS&amp;CRYSTALS RING BAND (RH)</v>
          </cell>
        </row>
        <row r="11312">
          <cell r="M11312" t="str">
            <v>UBR28020-52</v>
          </cell>
          <cell r="N11312" t="str">
            <v>GUESS&amp;CRYSTALS RING BAND (RH)</v>
          </cell>
        </row>
        <row r="11313">
          <cell r="M11313" t="str">
            <v>UBR28020-52</v>
          </cell>
          <cell r="N11313" t="str">
            <v>GUESS&amp;CRYSTALS RING BAND (RH)</v>
          </cell>
        </row>
        <row r="11314">
          <cell r="M11314" t="str">
            <v>UBR28020-52</v>
          </cell>
          <cell r="N11314" t="str">
            <v>GUESS&amp;CRYSTALS RING BAND (RH)</v>
          </cell>
        </row>
        <row r="11315">
          <cell r="M11315" t="str">
            <v>UBR28020-54</v>
          </cell>
          <cell r="N11315" t="str">
            <v>GUESS&amp;CRYSTALS RING BAND (RH)</v>
          </cell>
        </row>
        <row r="11316">
          <cell r="M11316" t="str">
            <v>UBR28020-54</v>
          </cell>
          <cell r="N11316" t="str">
            <v>GUESS&amp;CRYSTALS RING BAND (RH)</v>
          </cell>
        </row>
        <row r="11317">
          <cell r="M11317" t="str">
            <v>UBR28020-56</v>
          </cell>
          <cell r="N11317" t="str">
            <v>GUESS&amp;CRYSTALS RING BAND (RH)</v>
          </cell>
        </row>
        <row r="11318">
          <cell r="M11318" t="str">
            <v>UBR28020-56</v>
          </cell>
          <cell r="N11318" t="str">
            <v>GUESS&amp;CRYSTALS RING BAND (RH)</v>
          </cell>
        </row>
        <row r="11319">
          <cell r="M11319" t="str">
            <v>UBR28514-54</v>
          </cell>
          <cell r="N11319" t="str">
            <v>R-LOGO PAVEE RNG(RH)-54</v>
          </cell>
        </row>
        <row r="11320">
          <cell r="M11320" t="str">
            <v>UBR28517-52</v>
          </cell>
          <cell r="N11320" t="str">
            <v>R-SMALL FLOWER(RH)-52</v>
          </cell>
        </row>
        <row r="11321">
          <cell r="M11321" t="str">
            <v>UBR28519-52</v>
          </cell>
          <cell r="N11321" t="str">
            <v>R-SMALL FLOWER(RG)-52</v>
          </cell>
        </row>
        <row r="11322">
          <cell r="M11322" t="str">
            <v>UBR51406-52</v>
          </cell>
          <cell r="N11322" t="str">
            <v>R-PAVE BOW RNG-52(RH)</v>
          </cell>
        </row>
        <row r="11323">
          <cell r="M11323" t="str">
            <v>UBR51425-52</v>
          </cell>
          <cell r="N11323" t="str">
            <v>R-CRISS CROSS RNG-52(RH)</v>
          </cell>
        </row>
        <row r="11324">
          <cell r="M11324" t="str">
            <v>UBR71201-S</v>
          </cell>
          <cell r="N11324" t="str">
            <v>RING</v>
          </cell>
        </row>
        <row r="11325">
          <cell r="M11325" t="str">
            <v>UBR71202-S</v>
          </cell>
          <cell r="N11325" t="str">
            <v>JEWEL</v>
          </cell>
        </row>
        <row r="11326">
          <cell r="M11326" t="str">
            <v>UBR72501-52</v>
          </cell>
          <cell r="N11326" t="str">
            <v>R-MINI LINKED RNG(RH)</v>
          </cell>
        </row>
        <row r="11327">
          <cell r="M11327" t="str">
            <v>UBR72507-52</v>
          </cell>
          <cell r="N11327" t="str">
            <v>R-PAV SERPENT RING(RH)</v>
          </cell>
        </row>
        <row r="11328">
          <cell r="M11328" t="str">
            <v>UBR72507-54</v>
          </cell>
          <cell r="N11328" t="str">
            <v>R-PAV SERPENT RING(RH)</v>
          </cell>
        </row>
        <row r="11329">
          <cell r="M11329" t="str">
            <v>UBR78001-54</v>
          </cell>
          <cell r="N11329" t="str">
            <v>STARFISH&amp;RED EN BOLD RING(GL)</v>
          </cell>
        </row>
        <row r="11330">
          <cell r="M11330" t="str">
            <v>UBR78001-54</v>
          </cell>
          <cell r="N11330" t="str">
            <v>STARFISH&amp;RED EN BOLD RING(GL)</v>
          </cell>
        </row>
        <row r="11331">
          <cell r="M11331" t="str">
            <v>UBR78001-54</v>
          </cell>
          <cell r="N11331" t="str">
            <v>STARFISH&amp;RED EN BOLD RING(GL)</v>
          </cell>
        </row>
        <row r="11332">
          <cell r="M11332" t="str">
            <v>UBR78001-54</v>
          </cell>
          <cell r="N11332" t="str">
            <v>STARFISH&amp;RED EN BOLD RING(GL)</v>
          </cell>
        </row>
        <row r="11333">
          <cell r="M11333" t="str">
            <v>UBR78001-54</v>
          </cell>
          <cell r="N11333" t="str">
            <v>STARFISH&amp;RED EN BOLD RING(GL)</v>
          </cell>
        </row>
        <row r="11334">
          <cell r="M11334" t="str">
            <v>UBR78001-54</v>
          </cell>
          <cell r="N11334" t="str">
            <v>STARFISH&amp;RED EN BOLD RING(GL)</v>
          </cell>
        </row>
        <row r="11335">
          <cell r="M11335" t="str">
            <v>UBR78001-54</v>
          </cell>
          <cell r="N11335" t="str">
            <v>STARFISH&amp;RED EN BOLD RING(GL)</v>
          </cell>
        </row>
        <row r="11336">
          <cell r="M11336" t="str">
            <v>UBR78001-54</v>
          </cell>
          <cell r="N11336" t="str">
            <v>STARFISH&amp;RED EN BOLD RING(GL)</v>
          </cell>
        </row>
        <row r="11337">
          <cell r="M11337" t="str">
            <v>UBR78001-54</v>
          </cell>
          <cell r="N11337" t="str">
            <v>STARFISH&amp;RED EN BOLD RING(GL)</v>
          </cell>
        </row>
        <row r="11338">
          <cell r="M11338" t="str">
            <v>UBR78013-56</v>
          </cell>
          <cell r="N11338" t="str">
            <v>PLAIN&amp;CRYSTALS BOLD RING (RH)</v>
          </cell>
        </row>
        <row r="11339">
          <cell r="M11339" t="str">
            <v>UBR78013-56</v>
          </cell>
          <cell r="N11339" t="str">
            <v>PLAIN&amp;CRYSTALS BOLD RING (RH)</v>
          </cell>
        </row>
        <row r="11340">
          <cell r="M11340" t="str">
            <v>UBR78013-58</v>
          </cell>
          <cell r="N11340" t="str">
            <v>PLAIN&amp;CRYSTALS BOLD RING (RH)</v>
          </cell>
        </row>
        <row r="11341">
          <cell r="M11341" t="str">
            <v>UBR78013-58</v>
          </cell>
          <cell r="N11341" t="str">
            <v>PLAIN&amp;CRYSTALS BOLD RING (RH)</v>
          </cell>
        </row>
        <row r="11342">
          <cell r="M11342" t="str">
            <v>UBR80906-L</v>
          </cell>
          <cell r="N11342" t="str">
            <v>JEWEL</v>
          </cell>
        </row>
        <row r="11343">
          <cell r="M11343" t="str">
            <v>UBR80906-L</v>
          </cell>
          <cell r="N11343" t="str">
            <v>JEWEL</v>
          </cell>
        </row>
        <row r="11344">
          <cell r="M11344" t="str">
            <v>UBR80935</v>
          </cell>
          <cell r="N11344" t="str">
            <v>RG-SCRIPT WIRE LOGO STRETCH</v>
          </cell>
        </row>
        <row r="11345">
          <cell r="M11345" t="str">
            <v>UBR81006-L</v>
          </cell>
          <cell r="N11345" t="str">
            <v>RG-MULTI MINI HEART ALL-AROUND</v>
          </cell>
        </row>
        <row r="11346">
          <cell r="M11346" t="str">
            <v>UBR81010-L</v>
          </cell>
          <cell r="N11346" t="str">
            <v>JEWEL</v>
          </cell>
        </row>
        <row r="11347">
          <cell r="M11347" t="str">
            <v>UBR81020-L</v>
          </cell>
          <cell r="N11347" t="str">
            <v>GIOIELLO GUESS</v>
          </cell>
        </row>
        <row r="11348">
          <cell r="M11348" t="str">
            <v>UBR81021-S</v>
          </cell>
          <cell r="N11348" t="str">
            <v>RG-PAVE HEART CHARM STRETCH</v>
          </cell>
        </row>
        <row r="11349">
          <cell r="M11349" t="str">
            <v>UBR81022-L</v>
          </cell>
          <cell r="N11349" t="str">
            <v>GIOIELLO GUESS</v>
          </cell>
        </row>
        <row r="11350">
          <cell r="M11350" t="str">
            <v>UBR81022-S</v>
          </cell>
          <cell r="N11350" t="str">
            <v>JEWEL</v>
          </cell>
        </row>
        <row r="11351">
          <cell r="M11351" t="str">
            <v>UBR83020-50</v>
          </cell>
          <cell r="N11351" t="str">
            <v>R-LIGHT SAPPHIRE CRYSTAL RING(</v>
          </cell>
        </row>
        <row r="11352">
          <cell r="M11352" t="str">
            <v>UBR83020-50</v>
          </cell>
          <cell r="N11352" t="str">
            <v>R-LIGHT SAPPHIRE CRYSTAL RING(</v>
          </cell>
        </row>
        <row r="11353">
          <cell r="M11353" t="str">
            <v>UBR83020-50</v>
          </cell>
          <cell r="N11353" t="str">
            <v>R-LIGHT SAPPHIRE CRYSTAL RING(</v>
          </cell>
        </row>
        <row r="11354">
          <cell r="M11354" t="str">
            <v>UBR83020-52</v>
          </cell>
          <cell r="N11354" t="str">
            <v>R-LIGHT SAPPHIRE CRYSTAL RING(</v>
          </cell>
        </row>
        <row r="11355">
          <cell r="M11355" t="str">
            <v>UBR83020-52</v>
          </cell>
          <cell r="N11355" t="str">
            <v>R-LIGHT SAPPHIRE CRYSTAL RING(</v>
          </cell>
        </row>
        <row r="11356">
          <cell r="M11356" t="str">
            <v>UBR83020-54</v>
          </cell>
          <cell r="N11356" t="str">
            <v>R-LIGHT SAPPHIRE CRYSTAL RING(</v>
          </cell>
        </row>
        <row r="11357">
          <cell r="M11357" t="str">
            <v>UBR83020-54</v>
          </cell>
          <cell r="N11357" t="str">
            <v>R-LIGHT SAPPHIRE CRYSTAL RING(</v>
          </cell>
        </row>
        <row r="11358">
          <cell r="M11358" t="str">
            <v>UBR83021-50</v>
          </cell>
          <cell r="N11358" t="str">
            <v>R-GOLDEN SHADOW CRYSTAL RING(G</v>
          </cell>
        </row>
        <row r="11359">
          <cell r="M11359" t="str">
            <v>UBR83021-50</v>
          </cell>
          <cell r="N11359" t="str">
            <v>R-GOLDEN SHADOW CRYSTAL RING(G</v>
          </cell>
        </row>
        <row r="11360">
          <cell r="M11360" t="str">
            <v>UBR83021-50</v>
          </cell>
          <cell r="N11360" t="str">
            <v>R-GOLDEN SHADOW CRYSTAL RING(G</v>
          </cell>
        </row>
        <row r="11361">
          <cell r="M11361" t="str">
            <v>UBR83021-52</v>
          </cell>
          <cell r="N11361" t="str">
            <v>R-GOLDEN SHADOW CRYSTAL RING(G</v>
          </cell>
        </row>
        <row r="11362">
          <cell r="M11362" t="str">
            <v>UBR83021-52</v>
          </cell>
          <cell r="N11362" t="str">
            <v>R-GOLDEN SHADOW CRYSTAL RING(G</v>
          </cell>
        </row>
        <row r="11363">
          <cell r="M11363" t="str">
            <v>UBR83021-54</v>
          </cell>
          <cell r="N11363" t="str">
            <v>R-GOLDEN SHADOW CRYSTAL RING(G</v>
          </cell>
        </row>
        <row r="11364">
          <cell r="M11364" t="str">
            <v>UBR83021-54</v>
          </cell>
          <cell r="N11364" t="str">
            <v>R-GOLDEN SHADOW CRYSTAL RING(G</v>
          </cell>
        </row>
        <row r="11365">
          <cell r="M11365" t="str">
            <v>UBR83023-50</v>
          </cell>
          <cell r="N11365" t="str">
            <v>R-VIOLET CRYSTAL RING(RH)</v>
          </cell>
        </row>
        <row r="11366">
          <cell r="M11366" t="str">
            <v>UBR83023-50</v>
          </cell>
          <cell r="N11366" t="str">
            <v>R-VIOLET CRYSTAL RING(RH)</v>
          </cell>
        </row>
        <row r="11367">
          <cell r="M11367" t="str">
            <v>UBR83023-52</v>
          </cell>
          <cell r="N11367" t="str">
            <v>R-VIOLET CRYSTAL RING(RH)</v>
          </cell>
        </row>
        <row r="11368">
          <cell r="M11368" t="str">
            <v>UBR83023-52</v>
          </cell>
          <cell r="N11368" t="str">
            <v>R-VIOLET CRYSTAL RING(RH)</v>
          </cell>
        </row>
        <row r="11369">
          <cell r="M11369" t="str">
            <v>UBR83023-54</v>
          </cell>
          <cell r="N11369" t="str">
            <v>R-VIOLET CRYSTAL RING(RH)</v>
          </cell>
        </row>
        <row r="11370">
          <cell r="M11370" t="str">
            <v>UBR83023-54</v>
          </cell>
          <cell r="N11370" t="str">
            <v>R-VIOLET CRYSTAL RING(RH)</v>
          </cell>
        </row>
        <row r="11371">
          <cell r="M11371" t="str">
            <v>UBR83028-50</v>
          </cell>
          <cell r="N11371" t="str">
            <v>R-PRVCE LAVDR CRYSTAL RING(RG)</v>
          </cell>
        </row>
        <row r="11372">
          <cell r="M11372" t="str">
            <v>UBR83028-52</v>
          </cell>
          <cell r="N11372" t="str">
            <v>R-PRVCE LAVDR CRYSTAL RING(RG)</v>
          </cell>
        </row>
        <row r="11373">
          <cell r="M11373" t="str">
            <v>UBR83028-54</v>
          </cell>
          <cell r="N11373" t="str">
            <v>R-PRVCE LAVDR CRYSTAL RING(RG)</v>
          </cell>
        </row>
        <row r="11374">
          <cell r="M11374" t="str">
            <v>UBR83028-54</v>
          </cell>
          <cell r="N11374" t="str">
            <v>R-PRVCE LAVDR CRYSTAL RING(RG)</v>
          </cell>
        </row>
        <row r="11375">
          <cell r="M11375" t="str">
            <v>UBR83031-50</v>
          </cell>
          <cell r="N11375" t="str">
            <v>R-ANTIQUE PINK CRYSTAL RING(RG</v>
          </cell>
        </row>
        <row r="11376">
          <cell r="M11376" t="str">
            <v>UBR83031-50</v>
          </cell>
          <cell r="N11376" t="str">
            <v>R-ANTIQUE PINK CRYSTAL RING(RG</v>
          </cell>
        </row>
        <row r="11377">
          <cell r="M11377" t="str">
            <v>UBR83031-50</v>
          </cell>
          <cell r="N11377" t="str">
            <v>R-ANTIQUE PINK CRYSTAL RING(RG</v>
          </cell>
        </row>
        <row r="11378">
          <cell r="M11378" t="str">
            <v>UBR83031-52</v>
          </cell>
          <cell r="N11378" t="str">
            <v>R-ANTIQUE PINK CRYSTAL RING(RG</v>
          </cell>
        </row>
        <row r="11379">
          <cell r="M11379" t="str">
            <v>UBR83031-52</v>
          </cell>
          <cell r="N11379" t="str">
            <v>R-ANTIQUE PINK CRYSTAL RING(RG</v>
          </cell>
        </row>
        <row r="11380">
          <cell r="M11380" t="str">
            <v>UBR83031-54</v>
          </cell>
          <cell r="N11380" t="str">
            <v>R-ANTIQUE PINK CRYSTAL RING(RG</v>
          </cell>
        </row>
        <row r="11381">
          <cell r="M11381" t="str">
            <v>UBR83031-54</v>
          </cell>
          <cell r="N11381" t="str">
            <v>R-ANTIQUE PINK CRYSTAL RING(RG</v>
          </cell>
        </row>
        <row r="11382">
          <cell r="M11382" t="str">
            <v>UBR83034-50</v>
          </cell>
          <cell r="N11382" t="str">
            <v>R-BLUE RAINBOW CRYSTAL RING(RH</v>
          </cell>
        </row>
        <row r="11383">
          <cell r="M11383" t="str">
            <v>UBR83034-52</v>
          </cell>
          <cell r="N11383" t="str">
            <v>R-BLUE RAINBOW CRYSTAL RING(RH</v>
          </cell>
        </row>
        <row r="11384">
          <cell r="M11384" t="str">
            <v>UBR83034-52</v>
          </cell>
          <cell r="N11384" t="str">
            <v>R-BLUE RAINBOW CRYSTAL RING(RH</v>
          </cell>
        </row>
        <row r="11385">
          <cell r="M11385" t="str">
            <v>UBR83034-54</v>
          </cell>
          <cell r="N11385" t="str">
            <v>R-BLUE RAINBOW CRYSTAL RINGRH)</v>
          </cell>
        </row>
        <row r="11386">
          <cell r="M11386" t="str">
            <v>UBR83034-54</v>
          </cell>
          <cell r="N11386" t="str">
            <v>R-BLUE RAINBOW CRYSTAL RINGRH)</v>
          </cell>
        </row>
        <row r="11387">
          <cell r="M11387" t="str">
            <v>UBR83037-50</v>
          </cell>
          <cell r="N11387" t="str">
            <v>R-MULTI RAINBOW CRYSTAL RING(R</v>
          </cell>
        </row>
        <row r="11388">
          <cell r="M11388" t="str">
            <v>UBR83037-50</v>
          </cell>
          <cell r="N11388" t="str">
            <v>R-MULTI RAINBOW CRYSTAL RING(R</v>
          </cell>
        </row>
        <row r="11389">
          <cell r="M11389" t="str">
            <v>UBR83037-50</v>
          </cell>
          <cell r="N11389" t="str">
            <v>R-MULTI RAINBOW CRYSTAL RING(R</v>
          </cell>
        </row>
        <row r="11390">
          <cell r="M11390" t="str">
            <v>UBR83037-52</v>
          </cell>
          <cell r="N11390" t="str">
            <v>R-MULTI RAINBOW CRYSTAL RING(R</v>
          </cell>
        </row>
        <row r="11391">
          <cell r="M11391" t="str">
            <v>UBR83037-52</v>
          </cell>
          <cell r="N11391" t="str">
            <v>R-MULTI RAINBOW CRYSTAL RING(R</v>
          </cell>
        </row>
        <row r="11392">
          <cell r="M11392" t="str">
            <v>UBR83037-54</v>
          </cell>
          <cell r="N11392" t="str">
            <v>R-MULTI RAINBOW CRYSTAL RING(R</v>
          </cell>
        </row>
        <row r="11393">
          <cell r="M11393" t="str">
            <v>UBR83038-50</v>
          </cell>
          <cell r="N11393" t="str">
            <v>R-BLUE RAINBOW CRYSTAL BAR(RH)</v>
          </cell>
        </row>
        <row r="11394">
          <cell r="M11394" t="str">
            <v>UBR83038-50</v>
          </cell>
          <cell r="N11394" t="str">
            <v>R-BLUE RAINBOW CRYSTAL BAR(RH)</v>
          </cell>
        </row>
        <row r="11395">
          <cell r="M11395" t="str">
            <v>UBR83038-52</v>
          </cell>
          <cell r="N11395" t="str">
            <v>R-BLUE RAINBOW CRYSTAL BAR(RH)</v>
          </cell>
        </row>
        <row r="11396">
          <cell r="M11396" t="str">
            <v>UBR83038-52</v>
          </cell>
          <cell r="N11396" t="str">
            <v>R-BLUE RAINBOW CRYSTAL BAR(RH)</v>
          </cell>
        </row>
        <row r="11397">
          <cell r="M11397" t="str">
            <v>UBR83038-54</v>
          </cell>
          <cell r="N11397" t="str">
            <v>R-BLUE RAINBOW CRYSTAL BAR(RH)</v>
          </cell>
        </row>
        <row r="11398">
          <cell r="M11398" t="str">
            <v>UBR83038-54</v>
          </cell>
          <cell r="N11398" t="str">
            <v>R-BLUE RAINBOW CRYSTAL BAR(RH)</v>
          </cell>
        </row>
        <row r="11399">
          <cell r="M11399" t="str">
            <v>UBR83038-54</v>
          </cell>
          <cell r="N11399" t="str">
            <v>R-BLUE RAINBOW CRYSTAL BAR(RH)</v>
          </cell>
        </row>
        <row r="11400">
          <cell r="M11400" t="str">
            <v>UBR83039-50</v>
          </cell>
          <cell r="N11400" t="str">
            <v>R-ROSE RAINBOW CRYSTAL BAR(RH)</v>
          </cell>
        </row>
        <row r="11401">
          <cell r="M11401" t="str">
            <v>UBR83039-50</v>
          </cell>
          <cell r="N11401" t="str">
            <v>R-ROSE RAINBOW CRYSTAL BAR(RH)</v>
          </cell>
        </row>
        <row r="11402">
          <cell r="M11402" t="str">
            <v>UBR83039-50</v>
          </cell>
          <cell r="N11402" t="str">
            <v>R-ROSE RAINBOW CRYSTAL BAR(RH)</v>
          </cell>
        </row>
        <row r="11403">
          <cell r="M11403" t="str">
            <v>UBR83039-52</v>
          </cell>
          <cell r="N11403" t="str">
            <v>R-ROSE RAINBOW CRYSTAL BAR(RH)</v>
          </cell>
        </row>
        <row r="11404">
          <cell r="M11404" t="str">
            <v>UBR83039-52</v>
          </cell>
          <cell r="N11404" t="str">
            <v>R-ROSE RAINBOW CRYSTAL BAR(RH)</v>
          </cell>
        </row>
        <row r="11405">
          <cell r="M11405" t="str">
            <v>UBR83039-52</v>
          </cell>
          <cell r="N11405" t="str">
            <v>R-ROSE RAINBOW CRYSTAL BAR(RH)</v>
          </cell>
        </row>
        <row r="11406">
          <cell r="M11406" t="str">
            <v>UBR83039-54</v>
          </cell>
          <cell r="N11406" t="str">
            <v>R-ROSE RAINBOW CRYSTAL BAR(RH)</v>
          </cell>
        </row>
        <row r="11407">
          <cell r="M11407" t="str">
            <v>UBR83039-54</v>
          </cell>
          <cell r="N11407" t="str">
            <v>R-ROSE RAINBOW CRYSTAL BAR(RH)</v>
          </cell>
        </row>
        <row r="11408">
          <cell r="M11408" t="str">
            <v>UBR83039-54</v>
          </cell>
          <cell r="N11408" t="str">
            <v>R-ROSE RAINBOW CRYSTAL BAR(RH)</v>
          </cell>
        </row>
        <row r="11409">
          <cell r="M11409" t="str">
            <v>UBR83041-50</v>
          </cell>
          <cell r="N11409" t="str">
            <v>R-MULTI RAINBOW CRYSTAL BAR(RH</v>
          </cell>
        </row>
        <row r="11410">
          <cell r="M11410" t="str">
            <v>UBR83041-50</v>
          </cell>
          <cell r="N11410" t="str">
            <v>R-MULTI RAINBOW CRYSTAL BAR(RH</v>
          </cell>
        </row>
        <row r="11411">
          <cell r="M11411" t="str">
            <v>UBR83041-50</v>
          </cell>
          <cell r="N11411" t="str">
            <v>R-MULTI RAINBOW CRYSTAL BAR(RH</v>
          </cell>
        </row>
        <row r="11412">
          <cell r="M11412" t="str">
            <v>UBR83041-52</v>
          </cell>
          <cell r="N11412" t="str">
            <v>R-MULTI RAINBOW CRYSTAL BAR(RH</v>
          </cell>
        </row>
        <row r="11413">
          <cell r="M11413" t="str">
            <v>UBR83041-52</v>
          </cell>
          <cell r="N11413" t="str">
            <v>R-MULTI RAINBOW CRYSTAL BAR(RH</v>
          </cell>
        </row>
        <row r="11414">
          <cell r="M11414" t="str">
            <v>UBR83041-52</v>
          </cell>
          <cell r="N11414" t="str">
            <v>R-MULTI RAINBOW CRYSTAL BAR(RH</v>
          </cell>
        </row>
        <row r="11415">
          <cell r="M11415" t="str">
            <v>UBR83041-54</v>
          </cell>
          <cell r="N11415" t="str">
            <v>R-MULTI RAINBOW CRYSTAL BAR(RH</v>
          </cell>
        </row>
        <row r="11416">
          <cell r="M11416" t="str">
            <v>UBR83041-54</v>
          </cell>
          <cell r="N11416" t="str">
            <v>R-MULTI RAINBOW CRYSTAL BAR(RH</v>
          </cell>
        </row>
        <row r="11417">
          <cell r="M11417" t="str">
            <v>UBR83041-54</v>
          </cell>
          <cell r="N11417" t="str">
            <v>R-MULTI RAINBOW CRYSTAL BAR(RH</v>
          </cell>
        </row>
        <row r="11418">
          <cell r="M11418" t="str">
            <v>UBR84002-50</v>
          </cell>
          <cell r="N11418" t="str">
            <v>R-SPIRAL STAR&amp;CRYSTAL RING(RH)</v>
          </cell>
        </row>
        <row r="11419">
          <cell r="M11419" t="str">
            <v>UBR84002-52</v>
          </cell>
          <cell r="N11419" t="str">
            <v>R-SPIRAL STAR&amp;CRYSTAL RING(RH)</v>
          </cell>
        </row>
        <row r="11420">
          <cell r="M11420" t="str">
            <v>UBR84002-52</v>
          </cell>
          <cell r="N11420" t="str">
            <v>R-SPIRAL STAR&amp;CRYSTAL RING(RH)</v>
          </cell>
        </row>
        <row r="11421">
          <cell r="M11421" t="str">
            <v>UBR84002-54</v>
          </cell>
          <cell r="N11421" t="str">
            <v>R-SPIRAL STAR&amp;CRYSTAL RING(RH)</v>
          </cell>
        </row>
        <row r="11422">
          <cell r="M11422" t="str">
            <v>UBR84002-56</v>
          </cell>
          <cell r="N11422" t="str">
            <v>R-SPIRAL STAR&amp;CRYSTAL RING(RH)</v>
          </cell>
        </row>
        <row r="11423">
          <cell r="M11423" t="str">
            <v>UBR84002-56</v>
          </cell>
          <cell r="N11423" t="str">
            <v>R-SPIRAL STAR&amp;CRYSTAL RING(RH)</v>
          </cell>
        </row>
        <row r="11424">
          <cell r="M11424" t="str">
            <v>UBR84002-58</v>
          </cell>
          <cell r="N11424" t="str">
            <v>R-SPIRAL STAR&amp;CRYSTAL RING(RH)</v>
          </cell>
        </row>
        <row r="11425">
          <cell r="M11425" t="str">
            <v>UBR84002-58</v>
          </cell>
          <cell r="N11425" t="str">
            <v>R-SPIRAL STAR&amp;CRYSTAL RING(RH)</v>
          </cell>
        </row>
        <row r="11426">
          <cell r="M11426" t="str">
            <v>UBR84003-50</v>
          </cell>
          <cell r="N11426" t="str">
            <v>R-SPIRAL STAR&amp;CRYSTAL RING(GL)</v>
          </cell>
        </row>
        <row r="11427">
          <cell r="M11427" t="str">
            <v>UBR84003-50</v>
          </cell>
          <cell r="N11427" t="str">
            <v>R-SPIRAL STAR&amp;CRYSTAL RING(GL)</v>
          </cell>
        </row>
        <row r="11428">
          <cell r="M11428" t="str">
            <v>UBR84003-50</v>
          </cell>
          <cell r="N11428" t="str">
            <v>R-SPIRAL STAR&amp;CRYSTAL RING(GL)</v>
          </cell>
        </row>
        <row r="11429">
          <cell r="M11429" t="str">
            <v>UBR84003-52</v>
          </cell>
          <cell r="N11429" t="str">
            <v>R-SPIRAL STAR&amp;CRYSTAL RING(GL)</v>
          </cell>
        </row>
        <row r="11430">
          <cell r="M11430" t="str">
            <v>UBR84003-52</v>
          </cell>
          <cell r="N11430" t="str">
            <v>R-SPIRAL STAR&amp;CRYSTAL RING(GL)</v>
          </cell>
        </row>
        <row r="11431">
          <cell r="M11431" t="str">
            <v>UBR84003-52</v>
          </cell>
          <cell r="N11431" t="str">
            <v>R-SPIRAL STAR&amp;CRYSTAL RING(GL)</v>
          </cell>
        </row>
        <row r="11432">
          <cell r="M11432" t="str">
            <v>UBR84003-52</v>
          </cell>
          <cell r="N11432" t="str">
            <v>R-SPIRAL STAR&amp;CRYSTAL RING(GL)</v>
          </cell>
        </row>
        <row r="11433">
          <cell r="M11433" t="str">
            <v>UBR84003-54</v>
          </cell>
          <cell r="N11433" t="str">
            <v>R-SPIRAL STAR&amp;CRYSTAL RING(GL)</v>
          </cell>
        </row>
        <row r="11434">
          <cell r="M11434" t="str">
            <v>UBR84003-54</v>
          </cell>
          <cell r="N11434" t="str">
            <v>R-SPIRAL STAR&amp;CRYSTAL RING(GL)</v>
          </cell>
        </row>
        <row r="11435">
          <cell r="M11435" t="str">
            <v>UBR84003-54</v>
          </cell>
          <cell r="N11435" t="str">
            <v>R-SPIRAL STAR&amp;CRYSTAL RING(GL)</v>
          </cell>
        </row>
        <row r="11436">
          <cell r="M11436" t="str">
            <v>UBR84003-56</v>
          </cell>
          <cell r="N11436" t="str">
            <v>R-SPIRAL STAR&amp;CRYSTAL RING(GL)</v>
          </cell>
        </row>
        <row r="11437">
          <cell r="M11437" t="str">
            <v>UBR84003-56</v>
          </cell>
          <cell r="N11437" t="str">
            <v>R-SPIRAL STAR&amp;CRYSTAL RING(GL)</v>
          </cell>
        </row>
        <row r="11438">
          <cell r="M11438" t="str">
            <v>UBR84003-56</v>
          </cell>
          <cell r="N11438" t="str">
            <v>R-SPIRAL STAR&amp;CRYSTAL RING(GL)</v>
          </cell>
        </row>
        <row r="11439">
          <cell r="M11439" t="str">
            <v>UBR84003-58</v>
          </cell>
          <cell r="N11439" t="str">
            <v>R-SPIRAL STAR&amp;CRYSTAL RING(GL)</v>
          </cell>
        </row>
        <row r="11440">
          <cell r="M11440" t="str">
            <v>UBR84003-58</v>
          </cell>
          <cell r="N11440" t="str">
            <v>R-SPIRAL STAR&amp;CRYSTAL RING(GL)</v>
          </cell>
        </row>
        <row r="11441">
          <cell r="M11441" t="str">
            <v>UBR84003-58</v>
          </cell>
          <cell r="N11441" t="str">
            <v>R-SPIRAL STAR&amp;CRYSTAL RING(GL)</v>
          </cell>
        </row>
        <row r="11442">
          <cell r="M11442" t="str">
            <v>UBR84003-58</v>
          </cell>
          <cell r="N11442" t="str">
            <v>R-SPIRAL STAR&amp;CRYSTAL RING(GL)</v>
          </cell>
        </row>
        <row r="11443">
          <cell r="M11443" t="str">
            <v>UBR84003-58</v>
          </cell>
          <cell r="N11443" t="str">
            <v>R-SPIRAL STAR&amp;CRYSTAL RING(GL)</v>
          </cell>
        </row>
        <row r="11444">
          <cell r="M11444" t="str">
            <v>UBR84004-50</v>
          </cell>
          <cell r="N11444" t="str">
            <v>R-CROSSED BARS RING(RH)</v>
          </cell>
        </row>
        <row r="11445">
          <cell r="M11445" t="str">
            <v>UBR84004-52</v>
          </cell>
          <cell r="N11445" t="str">
            <v>R-CROSSED BARS RING(RH)</v>
          </cell>
        </row>
        <row r="11446">
          <cell r="M11446" t="str">
            <v>UBR84004-52</v>
          </cell>
          <cell r="N11446" t="str">
            <v>R-CROSSED BARS RING(RH)</v>
          </cell>
        </row>
        <row r="11447">
          <cell r="M11447" t="str">
            <v>UBR84004-54</v>
          </cell>
          <cell r="N11447" t="str">
            <v>R-LARGE CRYSTAL BAR RING(RH)</v>
          </cell>
        </row>
        <row r="11448">
          <cell r="M11448" t="str">
            <v>UBR84004-54</v>
          </cell>
          <cell r="N11448" t="str">
            <v>R-LARGE CRYSTAL BAR RING(RH)</v>
          </cell>
        </row>
        <row r="11449">
          <cell r="M11449" t="str">
            <v>UBR84004-56</v>
          </cell>
          <cell r="N11449" t="str">
            <v>R-CROSSED BARS RING(RH)</v>
          </cell>
        </row>
        <row r="11450">
          <cell r="M11450" t="str">
            <v>UBR84004-56</v>
          </cell>
          <cell r="N11450" t="str">
            <v>R-CROSSED BARS RING(RH)</v>
          </cell>
        </row>
        <row r="11451">
          <cell r="M11451" t="str">
            <v>UBR84009-50</v>
          </cell>
          <cell r="N11451" t="str">
            <v>R-OPEN TRIANGLE RING(GL)</v>
          </cell>
        </row>
        <row r="11452">
          <cell r="M11452" t="str">
            <v>UBR84009-52</v>
          </cell>
          <cell r="N11452" t="str">
            <v>R-OPEN TRIANGLE RING(GL)</v>
          </cell>
        </row>
        <row r="11453">
          <cell r="M11453" t="str">
            <v>UBR84009-52</v>
          </cell>
          <cell r="N11453" t="str">
            <v>R-OPEN TRIANGLE RING(GL)</v>
          </cell>
        </row>
        <row r="11454">
          <cell r="M11454" t="str">
            <v>UBR84009-54</v>
          </cell>
          <cell r="N11454" t="str">
            <v>R-OPEN TRIANGLE RING(GL)</v>
          </cell>
        </row>
        <row r="11455">
          <cell r="M11455" t="str">
            <v>UBR84009-54</v>
          </cell>
          <cell r="N11455" t="str">
            <v>R-OPEN TRIANGLE RING(GL)</v>
          </cell>
        </row>
        <row r="11456">
          <cell r="M11456" t="str">
            <v>UBR84009-56</v>
          </cell>
          <cell r="N11456" t="str">
            <v>R-OPEN TRIANGLE RING(GL)</v>
          </cell>
        </row>
        <row r="11457">
          <cell r="M11457" t="str">
            <v>UBR84009-56</v>
          </cell>
          <cell r="N11457" t="str">
            <v>R-OPEN TRIANGLE RING(GL)</v>
          </cell>
        </row>
        <row r="11458">
          <cell r="M11458" t="str">
            <v>UBR84009-58</v>
          </cell>
          <cell r="N11458" t="str">
            <v>R-OPEN TRIANGLE RING(GL)</v>
          </cell>
        </row>
        <row r="11459">
          <cell r="M11459" t="str">
            <v>UBR84009-58</v>
          </cell>
          <cell r="N11459" t="str">
            <v>R-OPEN TRIANGLE RING(GL)</v>
          </cell>
        </row>
        <row r="11460">
          <cell r="M11460" t="str">
            <v>UBR84012-50</v>
          </cell>
          <cell r="N11460" t="str">
            <v>R-2 BARS AND CHAIN RING(RH)</v>
          </cell>
        </row>
        <row r="11461">
          <cell r="M11461" t="str">
            <v>UBR84012-52</v>
          </cell>
          <cell r="N11461" t="str">
            <v>R-2 BARS AND CHAIN RING(RH)</v>
          </cell>
        </row>
        <row r="11462">
          <cell r="M11462" t="str">
            <v>UBR84012-54</v>
          </cell>
          <cell r="N11462" t="str">
            <v>R-2 BARS AND CHAIN RING(RH)</v>
          </cell>
        </row>
        <row r="11463">
          <cell r="M11463" t="str">
            <v>UBR84012-54</v>
          </cell>
          <cell r="N11463" t="str">
            <v>R-2 BARS AND CHAIN RING(RH)</v>
          </cell>
        </row>
        <row r="11464">
          <cell r="M11464" t="str">
            <v>UBR84012-54</v>
          </cell>
          <cell r="N11464" t="str">
            <v>R-2 BARS AND CHAIN RING(RH)</v>
          </cell>
        </row>
        <row r="11465">
          <cell r="M11465" t="str">
            <v>UBR84012-56</v>
          </cell>
          <cell r="N11465" t="str">
            <v>R-2 BARS AND CHAIN RING(RH)</v>
          </cell>
        </row>
        <row r="11466">
          <cell r="M11466" t="str">
            <v>UBR84012-56</v>
          </cell>
          <cell r="N11466" t="str">
            <v>R-2 BARS AND CHAIN RING(RH)</v>
          </cell>
        </row>
        <row r="11467">
          <cell r="M11467" t="str">
            <v>UBR84012-56</v>
          </cell>
          <cell r="N11467" t="str">
            <v>R-2 BARS AND CHAIN RING(RH)</v>
          </cell>
        </row>
        <row r="11468">
          <cell r="M11468" t="str">
            <v>UBR84012-58</v>
          </cell>
          <cell r="N11468" t="str">
            <v>R-2 BARS AND CHAIN RING(RH)</v>
          </cell>
        </row>
        <row r="11469">
          <cell r="M11469" t="str">
            <v>UBR84012-58</v>
          </cell>
          <cell r="N11469" t="str">
            <v>R-2 BARS AND CHAIN RING(RH)</v>
          </cell>
        </row>
        <row r="11470">
          <cell r="M11470" t="str">
            <v>UBR84013-50</v>
          </cell>
          <cell r="N11470" t="str">
            <v>R-2 BARS AND CHAIN RING(GL)</v>
          </cell>
        </row>
        <row r="11471">
          <cell r="M11471" t="str">
            <v>UBR84013-52</v>
          </cell>
          <cell r="N11471" t="str">
            <v>R-2 BARS AND CHAIN RING(GL)</v>
          </cell>
        </row>
        <row r="11472">
          <cell r="M11472" t="str">
            <v>UBR84013-54</v>
          </cell>
          <cell r="N11472" t="str">
            <v>R-2 BARS AND CHAIN RING(GL)</v>
          </cell>
        </row>
        <row r="11473">
          <cell r="M11473" t="str">
            <v>UBR84014-50</v>
          </cell>
          <cell r="N11473" t="str">
            <v>R-CURB CHAIN RING(RH)</v>
          </cell>
        </row>
        <row r="11474">
          <cell r="M11474" t="str">
            <v>UBR84014-52</v>
          </cell>
          <cell r="N11474" t="str">
            <v>R-CURB CHAIN RING(RH)</v>
          </cell>
        </row>
        <row r="11475">
          <cell r="M11475" t="str">
            <v>UBR84014-52</v>
          </cell>
          <cell r="N11475" t="str">
            <v>R-CURB CHAIN RING(RH)</v>
          </cell>
        </row>
        <row r="11476">
          <cell r="M11476" t="str">
            <v>UBR84014-54</v>
          </cell>
          <cell r="N11476" t="str">
            <v>R-CURB CHAIN RING(RH)</v>
          </cell>
        </row>
        <row r="11477">
          <cell r="M11477" t="str">
            <v>UBR84014-56</v>
          </cell>
          <cell r="N11477" t="str">
            <v>R-CURB CHAIN RING(RH)</v>
          </cell>
        </row>
        <row r="11478">
          <cell r="M11478" t="str">
            <v>UBR84014-56</v>
          </cell>
          <cell r="N11478" t="str">
            <v>R-CURB CHAIN RING(RH)</v>
          </cell>
        </row>
        <row r="11479">
          <cell r="M11479" t="str">
            <v>UBR84014-56</v>
          </cell>
          <cell r="N11479" t="str">
            <v>R-CURB CHAIN RING(RH)</v>
          </cell>
        </row>
        <row r="11480">
          <cell r="M11480" t="str">
            <v>UBR84014-58</v>
          </cell>
          <cell r="N11480" t="str">
            <v>R-CURB CHAIN RING(RH)</v>
          </cell>
        </row>
        <row r="11481">
          <cell r="M11481" t="str">
            <v>UBR84014-58</v>
          </cell>
          <cell r="N11481" t="str">
            <v>R-CURB CHAIN RING(RH)</v>
          </cell>
        </row>
        <row r="11482">
          <cell r="M11482" t="str">
            <v>UBR84016-50</v>
          </cell>
          <cell r="N11482" t="str">
            <v>R-HEART CHARMED RING(RH)</v>
          </cell>
        </row>
        <row r="11483">
          <cell r="M11483" t="str">
            <v>UBR84016-54</v>
          </cell>
          <cell r="N11483" t="str">
            <v>R-HEART CHARMED RING(RH)</v>
          </cell>
        </row>
        <row r="11484">
          <cell r="M11484" t="str">
            <v>UBR84016-54</v>
          </cell>
          <cell r="N11484" t="str">
            <v>R-HEART CHARMED RING(RH)</v>
          </cell>
        </row>
        <row r="11485">
          <cell r="M11485" t="str">
            <v>UBR84016-54</v>
          </cell>
          <cell r="N11485" t="str">
            <v>R-HEART CHARMED RING(RH)</v>
          </cell>
        </row>
        <row r="11486">
          <cell r="M11486" t="str">
            <v>UBR84016-54</v>
          </cell>
          <cell r="N11486" t="str">
            <v>R-HEART CHARMED RING(RH)</v>
          </cell>
        </row>
        <row r="11487">
          <cell r="M11487" t="str">
            <v>UBR84018-50</v>
          </cell>
          <cell r="N11487" t="str">
            <v>R-G CHARMED RING(RH)</v>
          </cell>
        </row>
        <row r="11488">
          <cell r="M11488" t="str">
            <v>UBR84018-52</v>
          </cell>
          <cell r="N11488" t="str">
            <v>R-G CHARMED RING(RH)</v>
          </cell>
        </row>
        <row r="11489">
          <cell r="M11489" t="str">
            <v>UBR84018-52</v>
          </cell>
          <cell r="N11489" t="str">
            <v>R-G CHARMED RING(RH)</v>
          </cell>
        </row>
        <row r="11490">
          <cell r="M11490" t="str">
            <v>UBR84018-54</v>
          </cell>
          <cell r="N11490" t="str">
            <v>R-G CHARMED RING(RH)</v>
          </cell>
        </row>
        <row r="11491">
          <cell r="M11491" t="str">
            <v>UBR84018-54</v>
          </cell>
          <cell r="N11491" t="str">
            <v>R-G CHARMED RING(RH)</v>
          </cell>
        </row>
        <row r="11492">
          <cell r="M11492" t="str">
            <v>UBR84018-54</v>
          </cell>
          <cell r="N11492" t="str">
            <v>R-G CHARMED RING(RH)</v>
          </cell>
        </row>
        <row r="11493">
          <cell r="M11493" t="str">
            <v>UBR84018-56</v>
          </cell>
          <cell r="N11493" t="str">
            <v>R-G CHARMED RING(RH)</v>
          </cell>
        </row>
        <row r="11494">
          <cell r="M11494" t="str">
            <v>UBR84018-58</v>
          </cell>
          <cell r="N11494" t="str">
            <v>R-G CHARMED RING(RH)</v>
          </cell>
        </row>
        <row r="11495">
          <cell r="M11495" t="str">
            <v>UBR84021-50</v>
          </cell>
          <cell r="N11495" t="str">
            <v>R-STAR CHARMED RING(GL)</v>
          </cell>
        </row>
        <row r="11496">
          <cell r="M11496" t="str">
            <v>UBR84021-50</v>
          </cell>
          <cell r="N11496" t="str">
            <v>R-STAR CHARMED RING(GL)</v>
          </cell>
        </row>
        <row r="11497">
          <cell r="M11497" t="str">
            <v>UBR84021-52</v>
          </cell>
          <cell r="N11497" t="str">
            <v>R-STAR CHARMED RING(GL)</v>
          </cell>
        </row>
        <row r="11498">
          <cell r="M11498" t="str">
            <v>UBR84021-52</v>
          </cell>
          <cell r="N11498" t="str">
            <v>R-STAR CHARMED RING(GL)</v>
          </cell>
        </row>
        <row r="11499">
          <cell r="M11499" t="str">
            <v>UBR84021-54</v>
          </cell>
          <cell r="N11499" t="str">
            <v>R-STAR CHARMED RING(GL)</v>
          </cell>
        </row>
        <row r="11500">
          <cell r="M11500" t="str">
            <v>UBR84021-54</v>
          </cell>
          <cell r="N11500" t="str">
            <v>R-STAR CHARMED RING(GL)</v>
          </cell>
        </row>
        <row r="11501">
          <cell r="M11501" t="str">
            <v>UBR84021-56</v>
          </cell>
          <cell r="N11501" t="str">
            <v>R-STAR CHARMED RING(GL)</v>
          </cell>
        </row>
        <row r="11502">
          <cell r="M11502" t="str">
            <v>UBR84021-56</v>
          </cell>
          <cell r="N11502" t="str">
            <v>R-STAR CHARMED RING(GL)</v>
          </cell>
        </row>
        <row r="11503">
          <cell r="M11503" t="str">
            <v>UBR84022-50</v>
          </cell>
          <cell r="N11503" t="str">
            <v>R-CRYSTAL CHARMED RING(RH)</v>
          </cell>
        </row>
        <row r="11504">
          <cell r="M11504" t="str">
            <v>UBR84022-54</v>
          </cell>
          <cell r="N11504" t="str">
            <v>R-CRYSTAL CHARMED RING(RH)</v>
          </cell>
        </row>
        <row r="11505">
          <cell r="M11505" t="str">
            <v>UBR84022-56</v>
          </cell>
          <cell r="N11505" t="str">
            <v>R-CRYSTAL CHARMED RING(RH)</v>
          </cell>
        </row>
        <row r="11506">
          <cell r="M11506" t="str">
            <v>UBR84022-58</v>
          </cell>
          <cell r="N11506" t="str">
            <v>R-CRYSTAL CHARMED RING(RH)</v>
          </cell>
        </row>
        <row r="11507">
          <cell r="M11507" t="str">
            <v>UBR84022-58</v>
          </cell>
          <cell r="N11507" t="str">
            <v>R-CRYSTAL CHARMED RING(RH)</v>
          </cell>
        </row>
        <row r="11508">
          <cell r="M11508" t="str">
            <v>UBR84024-52</v>
          </cell>
          <cell r="N11508" t="str">
            <v>R-HEART CHARMED RING(RH)</v>
          </cell>
        </row>
        <row r="11509">
          <cell r="M11509" t="str">
            <v>UBR84024-52</v>
          </cell>
          <cell r="N11509" t="str">
            <v>R-HEART CHARMED RING(RH)</v>
          </cell>
        </row>
        <row r="11510">
          <cell r="M11510" t="str">
            <v>UBR84024-54</v>
          </cell>
          <cell r="N11510" t="str">
            <v>R-HEART CHARMED RING(RH)</v>
          </cell>
        </row>
        <row r="11511">
          <cell r="M11511" t="str">
            <v>UBR84024-54</v>
          </cell>
          <cell r="N11511" t="str">
            <v>R-HEART CHARMED RING(RH)</v>
          </cell>
        </row>
        <row r="11512">
          <cell r="M11512" t="str">
            <v>UBR84024-58</v>
          </cell>
          <cell r="N11512" t="str">
            <v>R-HEART CHARMED RING(RH)</v>
          </cell>
        </row>
        <row r="11513">
          <cell r="M11513" t="str">
            <v>UBR84024-58</v>
          </cell>
          <cell r="N11513" t="str">
            <v>R-HEART CHARMED RING(RH)</v>
          </cell>
        </row>
        <row r="11514">
          <cell r="M11514" t="str">
            <v>UBR84026-50</v>
          </cell>
          <cell r="N11514" t="str">
            <v>R-FINE CRYSTAL BAR RING(RH)</v>
          </cell>
        </row>
        <row r="11515">
          <cell r="M11515" t="str">
            <v>UBR84026-50</v>
          </cell>
          <cell r="N11515" t="str">
            <v>R-FINE CRYSTAL BAR RING(RH)</v>
          </cell>
        </row>
        <row r="11516">
          <cell r="M11516" t="str">
            <v>UBR84026-52</v>
          </cell>
          <cell r="N11516" t="str">
            <v>R-FINE CRYSTAL BAR RING(RH)</v>
          </cell>
        </row>
        <row r="11517">
          <cell r="M11517" t="str">
            <v>UBR84026-54</v>
          </cell>
          <cell r="N11517" t="str">
            <v>R-FINE CRYSTAL BAR RING(RH)</v>
          </cell>
        </row>
        <row r="11518">
          <cell r="M11518" t="str">
            <v>UBR84026-56</v>
          </cell>
          <cell r="N11518" t="str">
            <v>R-FINE CRYSTAL BAR RING(RH)</v>
          </cell>
        </row>
        <row r="11519">
          <cell r="M11519" t="str">
            <v>UBR84026-58</v>
          </cell>
          <cell r="N11519" t="str">
            <v>R-FINE CRYSTAL BAR RING(RH)</v>
          </cell>
        </row>
        <row r="11520">
          <cell r="M11520" t="str">
            <v>UBR84026-58</v>
          </cell>
          <cell r="N11520" t="str">
            <v>R-FINE CRYSTAL BAR RING(RH)</v>
          </cell>
        </row>
        <row r="11521">
          <cell r="M11521" t="str">
            <v>UBR84027-50</v>
          </cell>
          <cell r="N11521" t="str">
            <v>R-FINE CRYSTAL BAR RING(GL)</v>
          </cell>
        </row>
        <row r="11522">
          <cell r="M11522" t="str">
            <v>UBR84027-54</v>
          </cell>
          <cell r="N11522" t="str">
            <v>R-FINE CRYSTAL BAR RING(GL)</v>
          </cell>
        </row>
        <row r="11523">
          <cell r="M11523" t="str">
            <v>UBR84027-54</v>
          </cell>
          <cell r="N11523" t="str">
            <v>R-FINE CRYSTAL BAR RING(GL)</v>
          </cell>
        </row>
        <row r="11524">
          <cell r="M11524" t="str">
            <v>UBR84027-56</v>
          </cell>
          <cell r="N11524" t="str">
            <v>R-FINE CRYSTAL BAR RING(GL)</v>
          </cell>
        </row>
        <row r="11525">
          <cell r="M11525" t="str">
            <v>UBR84027-58</v>
          </cell>
          <cell r="N11525" t="str">
            <v>R-FINE CRYSTAL BAR RING(GL)</v>
          </cell>
        </row>
        <row r="11526">
          <cell r="M11526" t="str">
            <v>UBR84035-50</v>
          </cell>
          <cell r="N11526" t="str">
            <v>R-LOVE CHAIN HEART(RH)</v>
          </cell>
        </row>
        <row r="11527">
          <cell r="M11527" t="str">
            <v>UBR84035-52</v>
          </cell>
          <cell r="N11527" t="str">
            <v>R-LOVE CHAIN HEART(RH)</v>
          </cell>
        </row>
        <row r="11528">
          <cell r="M11528" t="str">
            <v>UBR84035-54</v>
          </cell>
          <cell r="N11528" t="str">
            <v>R-LOVE CHAIN HEART(RH)</v>
          </cell>
        </row>
        <row r="11529">
          <cell r="M11529" t="str">
            <v>UBR84035-54</v>
          </cell>
          <cell r="N11529" t="str">
            <v>R-LOVE CHAIN HEART(RH)</v>
          </cell>
        </row>
        <row r="11530">
          <cell r="M11530" t="str">
            <v>UBR84036-50</v>
          </cell>
          <cell r="N11530" t="str">
            <v>R-CRYSTAL CLEAR ROWS RING(RH)</v>
          </cell>
        </row>
        <row r="11531">
          <cell r="M11531" t="str">
            <v>UBR84036-52</v>
          </cell>
          <cell r="N11531" t="str">
            <v>R-CRYSTAL CLEAR ROWS RING(RH)</v>
          </cell>
        </row>
        <row r="11532">
          <cell r="M11532" t="str">
            <v>UBR84036-52</v>
          </cell>
          <cell r="N11532" t="str">
            <v>R-CRYSTAL CLEAR ROWS RING(RH)</v>
          </cell>
        </row>
        <row r="11533">
          <cell r="M11533" t="str">
            <v>UBR84036-54</v>
          </cell>
          <cell r="N11533" t="str">
            <v>R-CRYSTAL CLEAR ROWS RING(RH)</v>
          </cell>
        </row>
        <row r="11534">
          <cell r="M11534" t="str">
            <v>UBR84036-56</v>
          </cell>
          <cell r="N11534" t="str">
            <v>R-CRYSTAL CLEAR ROWS RING(RH)</v>
          </cell>
        </row>
        <row r="11535">
          <cell r="M11535" t="str">
            <v>UBR84036-58</v>
          </cell>
          <cell r="N11535" t="str">
            <v>R-CRYSTAL CLEAR ROWS RING(RH)</v>
          </cell>
        </row>
        <row r="11536">
          <cell r="M11536" t="str">
            <v>UBR84038-52</v>
          </cell>
          <cell r="N11536" t="str">
            <v>R-AURORA ROWS RING(RG)</v>
          </cell>
        </row>
        <row r="11537">
          <cell r="M11537" t="str">
            <v>UBR84038-54</v>
          </cell>
          <cell r="N11537" t="str">
            <v>R-AURORA ROWS RING(RG)</v>
          </cell>
        </row>
        <row r="11538">
          <cell r="M11538" t="str">
            <v>UBR84042-50</v>
          </cell>
          <cell r="N11538" t="str">
            <v>R-TWO ORBITS RING(RH/RG)</v>
          </cell>
        </row>
        <row r="11539">
          <cell r="M11539" t="str">
            <v>UBR84042-50</v>
          </cell>
          <cell r="N11539" t="str">
            <v>R-TWO ORBITS RING(RH/RG)</v>
          </cell>
        </row>
        <row r="11540">
          <cell r="M11540" t="str">
            <v>UBR84042-50</v>
          </cell>
          <cell r="N11540" t="str">
            <v>R-TWO ORBITS RING(RH/RG)</v>
          </cell>
        </row>
        <row r="11541">
          <cell r="M11541" t="str">
            <v>UBR84042-52</v>
          </cell>
          <cell r="N11541" t="str">
            <v>R-TWO ORBITS RING(RH/RG)</v>
          </cell>
        </row>
        <row r="11542">
          <cell r="M11542" t="str">
            <v>UBR84042-54</v>
          </cell>
          <cell r="N11542" t="str">
            <v>R-TWO ORBITS RING(RH/RG)</v>
          </cell>
        </row>
        <row r="11543">
          <cell r="M11543" t="str">
            <v>UBR84042-56</v>
          </cell>
          <cell r="N11543" t="str">
            <v>R-TWO ORBITS RING(RH/RG)</v>
          </cell>
        </row>
        <row r="11544">
          <cell r="M11544" t="str">
            <v>UBR84042-58</v>
          </cell>
          <cell r="N11544" t="str">
            <v>R-TWO ORBITS RING(RH/RG)</v>
          </cell>
        </row>
        <row r="11545">
          <cell r="M11545" t="str">
            <v>UBR84044-50</v>
          </cell>
          <cell r="N11545" t="str">
            <v>R-MULTI CIRCLES RING(RH/RG)</v>
          </cell>
        </row>
        <row r="11546">
          <cell r="M11546" t="str">
            <v>UBR84044-50</v>
          </cell>
          <cell r="N11546" t="str">
            <v>R-MULTI CIRCLES RING(RH/RG)</v>
          </cell>
        </row>
        <row r="11547">
          <cell r="M11547" t="str">
            <v>UBR84044-50</v>
          </cell>
          <cell r="N11547" t="str">
            <v>R-MULTI CIRCLES RING(RH/RG)</v>
          </cell>
        </row>
        <row r="11548">
          <cell r="M11548" t="str">
            <v>UBR84044-52</v>
          </cell>
          <cell r="N11548" t="str">
            <v>R-MULTI CIRCLES RING(RH/RG)</v>
          </cell>
        </row>
        <row r="11549">
          <cell r="M11549" t="str">
            <v>UBR84044-52</v>
          </cell>
          <cell r="N11549" t="str">
            <v>R-MULTI CIRCLES RING(RH/RG)</v>
          </cell>
        </row>
        <row r="11550">
          <cell r="M11550" t="str">
            <v>UBR84044-58</v>
          </cell>
          <cell r="N11550" t="str">
            <v>R-MULTI CIRCLES RING(RH/RG)</v>
          </cell>
        </row>
        <row r="11551">
          <cell r="M11551" t="str">
            <v>UBR84045-50</v>
          </cell>
          <cell r="N11551" t="str">
            <v>R-CIRCLE &amp; BAR RING(RH)</v>
          </cell>
        </row>
        <row r="11552">
          <cell r="M11552" t="str">
            <v>UBR84045-50</v>
          </cell>
          <cell r="N11552" t="str">
            <v>R-CIRCLE &amp; BAR RING(RH)</v>
          </cell>
        </row>
        <row r="11553">
          <cell r="M11553" t="str">
            <v>UBR84045-52</v>
          </cell>
          <cell r="N11553" t="str">
            <v>R-CIRCLE &amp; BAR RING(RH)</v>
          </cell>
        </row>
        <row r="11554">
          <cell r="M11554" t="str">
            <v>UBR84045-54</v>
          </cell>
          <cell r="N11554" t="str">
            <v>R-CIRCLE &amp; BAR RING(RH)</v>
          </cell>
        </row>
        <row r="11555">
          <cell r="M11555" t="str">
            <v>UBR84045-56</v>
          </cell>
          <cell r="N11555" t="str">
            <v>R-CIRCLE &amp; BAR RING(RH)</v>
          </cell>
        </row>
        <row r="11556">
          <cell r="M11556" t="str">
            <v>UBR84045-56</v>
          </cell>
          <cell r="N11556" t="str">
            <v>R-CIRCLE &amp; BAR RING(RH)</v>
          </cell>
        </row>
        <row r="11557">
          <cell r="M11557" t="str">
            <v>UBR84045-58</v>
          </cell>
          <cell r="N11557" t="str">
            <v>R-CIRCLE &amp; BAR RING(RH)</v>
          </cell>
        </row>
        <row r="11558">
          <cell r="M11558" t="str">
            <v>UBR84045-58</v>
          </cell>
          <cell r="N11558" t="str">
            <v>R-CIRCLE &amp; BAR RING(RH)</v>
          </cell>
        </row>
        <row r="11559">
          <cell r="M11559" t="str">
            <v>UBR84046-50</v>
          </cell>
          <cell r="N11559" t="str">
            <v>R-CIRCLE &amp; BAR RING(GL)</v>
          </cell>
        </row>
        <row r="11560">
          <cell r="M11560" t="str">
            <v>UBR84046-50</v>
          </cell>
          <cell r="N11560" t="str">
            <v>R-CIRCLE &amp; BAR RING(GL)</v>
          </cell>
        </row>
        <row r="11561">
          <cell r="M11561" t="str">
            <v>UBR84046-52</v>
          </cell>
          <cell r="N11561" t="str">
            <v>R-CIRCLE &amp; BAR RING(GL)</v>
          </cell>
        </row>
        <row r="11562">
          <cell r="M11562" t="str">
            <v>UBR84046-52</v>
          </cell>
          <cell r="N11562" t="str">
            <v>R-CIRCLE &amp; BAR RING(GL)</v>
          </cell>
        </row>
        <row r="11563">
          <cell r="M11563" t="str">
            <v>UBR84046-54</v>
          </cell>
          <cell r="N11563" t="str">
            <v>R-CIRCLE &amp; BAR RING(GL)</v>
          </cell>
        </row>
        <row r="11564">
          <cell r="M11564" t="str">
            <v>UBR84046-54</v>
          </cell>
          <cell r="N11564" t="str">
            <v>R-CIRCLE &amp; BAR RING(GL)</v>
          </cell>
        </row>
        <row r="11565">
          <cell r="M11565" t="str">
            <v>UBR84046-56</v>
          </cell>
          <cell r="N11565" t="str">
            <v>R-CIRCLE &amp; BAR RING(GL)</v>
          </cell>
        </row>
        <row r="11566">
          <cell r="M11566" t="str">
            <v>UBR84046-56</v>
          </cell>
          <cell r="N11566" t="str">
            <v>R-CIRCLE &amp; BAR RING(GL)</v>
          </cell>
        </row>
        <row r="11567">
          <cell r="M11567" t="str">
            <v>UBR84046-56</v>
          </cell>
          <cell r="N11567" t="str">
            <v>R-CIRCLE &amp; BAR RING(GL)</v>
          </cell>
        </row>
        <row r="11568">
          <cell r="M11568" t="str">
            <v>UBR84046-58</v>
          </cell>
          <cell r="N11568" t="str">
            <v>R-CIRCLE &amp; BAR RING(GL)</v>
          </cell>
        </row>
        <row r="11569">
          <cell r="M11569" t="str">
            <v>UBR84046-58</v>
          </cell>
          <cell r="N11569" t="str">
            <v>R-CIRCLE &amp; BAR RING(GL)</v>
          </cell>
        </row>
        <row r="11570">
          <cell r="M11570" t="str">
            <v>UBR84052-52</v>
          </cell>
          <cell r="N11570" t="str">
            <v>R-SPIRAL DOUBLE HEART RING(RH)</v>
          </cell>
        </row>
        <row r="11571">
          <cell r="M11571" t="str">
            <v>UBR84052-58</v>
          </cell>
          <cell r="N11571" t="str">
            <v>R-SPIRAL DOUBLE HEART RING(RH)</v>
          </cell>
        </row>
        <row r="11572">
          <cell r="M11572" t="str">
            <v>UBR84053-50</v>
          </cell>
          <cell r="N11572" t="str">
            <v>R-SPIRAL DOUBLE HEART RING(GL)</v>
          </cell>
        </row>
        <row r="11573">
          <cell r="M11573" t="str">
            <v>UBR84053-52</v>
          </cell>
          <cell r="N11573" t="str">
            <v>R-SPIRAL DOUBLE HEART RING(GL)</v>
          </cell>
        </row>
        <row r="11574">
          <cell r="M11574" t="str">
            <v>UBR84053-54</v>
          </cell>
          <cell r="N11574" t="str">
            <v>R-SPIRAL DOUBLE HEART RING(GL)</v>
          </cell>
        </row>
        <row r="11575">
          <cell r="M11575" t="str">
            <v>UBR84054-50</v>
          </cell>
          <cell r="N11575" t="str">
            <v>R-SPIRAL DOUBLE HEART RING(RG)</v>
          </cell>
        </row>
        <row r="11576">
          <cell r="M11576" t="str">
            <v>UBR84054-52</v>
          </cell>
          <cell r="N11576" t="str">
            <v>R-SPIRAL DOUBLE HEART RING(RG)</v>
          </cell>
        </row>
        <row r="11577">
          <cell r="M11577" t="str">
            <v>UBR84054-54</v>
          </cell>
          <cell r="N11577" t="str">
            <v>R-SPIRAL DOUBLE HEART RING(RG)</v>
          </cell>
        </row>
        <row r="11578">
          <cell r="M11578" t="str">
            <v>UBR84054-56</v>
          </cell>
          <cell r="N11578" t="str">
            <v>R-SPIRAL DOUBLE HEART RING(RG)</v>
          </cell>
        </row>
        <row r="11579">
          <cell r="M11579" t="str">
            <v>UBR84054-58</v>
          </cell>
          <cell r="N11579" t="str">
            <v>R-SPIRAL DOUBLE HEART RING(RG)</v>
          </cell>
        </row>
        <row r="11580">
          <cell r="M11580" t="str">
            <v>UBR84056-50</v>
          </cell>
          <cell r="N11580" t="str">
            <v>R-MULTI CRYSTAL SPIRAL RNG(GL)</v>
          </cell>
        </row>
        <row r="11581">
          <cell r="M11581" t="str">
            <v>UBR84056-52</v>
          </cell>
          <cell r="N11581" t="str">
            <v>R-MULTI CRYSTAL SPIRAL RNG(GL)</v>
          </cell>
        </row>
        <row r="11582">
          <cell r="M11582" t="str">
            <v>UBR84056-54</v>
          </cell>
          <cell r="N11582" t="str">
            <v>R-MULTI CRYSTAL SPIRAL RNG(GL)</v>
          </cell>
        </row>
        <row r="11583">
          <cell r="M11583" t="str">
            <v>UBR84056-54</v>
          </cell>
          <cell r="N11583" t="str">
            <v>R-MULTI CRYSTAL SPIRAL RNG(GL)</v>
          </cell>
        </row>
        <row r="11584">
          <cell r="M11584" t="str">
            <v>UBR84056-58</v>
          </cell>
          <cell r="N11584" t="str">
            <v>R-MULTI CRYSTAL SPIRAL RNG(GL)</v>
          </cell>
        </row>
        <row r="11585">
          <cell r="M11585" t="str">
            <v>UBR84057-50</v>
          </cell>
          <cell r="N11585" t="str">
            <v>R-MULTI CRYSTAL SPIRAL RNG(RG)</v>
          </cell>
        </row>
        <row r="11586">
          <cell r="M11586" t="str">
            <v>UBR84057-52</v>
          </cell>
          <cell r="N11586" t="str">
            <v>R-MULTI CRYSTAL SPIRAL RNG(RG)</v>
          </cell>
        </row>
        <row r="11587">
          <cell r="M11587" t="str">
            <v>UBR84057-52</v>
          </cell>
          <cell r="N11587" t="str">
            <v>R-MULTI CRYSTAL SPIRAL RNG(RG)</v>
          </cell>
        </row>
        <row r="11588">
          <cell r="M11588" t="str">
            <v>UBR84057-54</v>
          </cell>
          <cell r="N11588" t="str">
            <v>R-MULTI CRYSTAL SPIRAL RNG(RG)</v>
          </cell>
        </row>
        <row r="11589">
          <cell r="M11589" t="str">
            <v>UBR84057-56</v>
          </cell>
          <cell r="N11589" t="str">
            <v>R-MULTI CRYSTAL SPIRAL RNG(RG)</v>
          </cell>
        </row>
        <row r="11590">
          <cell r="M11590" t="str">
            <v>UBR84057-58</v>
          </cell>
          <cell r="N11590" t="str">
            <v>R-MULTI CRYSTAL SPIRAL RNG(RG)</v>
          </cell>
        </row>
        <row r="11591">
          <cell r="M11591" t="str">
            <v>UBR84058-50</v>
          </cell>
          <cell r="N11591" t="str">
            <v>R-MULTI CLR CRYS SPIRAL</v>
          </cell>
        </row>
        <row r="11592">
          <cell r="M11592" t="str">
            <v>UBR84059-50</v>
          </cell>
          <cell r="N11592" t="str">
            <v>R-SPIRAL RING &amp; CRYSTALS (RH)</v>
          </cell>
        </row>
        <row r="11593">
          <cell r="M11593" t="str">
            <v>UBR84059-50</v>
          </cell>
          <cell r="N11593" t="str">
            <v>R-SPIRAL RING &amp; CRYSTALS (RH)</v>
          </cell>
        </row>
        <row r="11594">
          <cell r="M11594" t="str">
            <v>UBR84059-52</v>
          </cell>
          <cell r="N11594" t="str">
            <v>R-SPIRAL RING &amp; CRYSTALS (RH))</v>
          </cell>
        </row>
        <row r="11595">
          <cell r="M11595" t="str">
            <v>UBR84059-52</v>
          </cell>
          <cell r="N11595" t="str">
            <v>R-SPIRAL RING &amp; CRYSTALS (RH))</v>
          </cell>
        </row>
        <row r="11596">
          <cell r="M11596" t="str">
            <v>UBR84059-52</v>
          </cell>
          <cell r="N11596" t="str">
            <v>R-SPIRAL RING &amp; CRYSTALS (RH))</v>
          </cell>
        </row>
        <row r="11597">
          <cell r="M11597" t="str">
            <v>UBR84059-56</v>
          </cell>
          <cell r="N11597" t="str">
            <v>R-SPIRAL RING &amp; CRYSTALS (RH)</v>
          </cell>
        </row>
        <row r="11598">
          <cell r="M11598" t="str">
            <v>UBR84062-54</v>
          </cell>
          <cell r="N11598" t="str">
            <v>R-WHT DIAMOND ROWS RING(GL)RG)</v>
          </cell>
        </row>
        <row r="11599">
          <cell r="M11599" t="str">
            <v>UBR84062-56</v>
          </cell>
          <cell r="N11599" t="str">
            <v>R-WHT DIAMOND ROWS RING(GL)</v>
          </cell>
        </row>
        <row r="11600">
          <cell r="M11600" t="str">
            <v>UBR84062-58</v>
          </cell>
          <cell r="N11600" t="str">
            <v>R-WHT DIAMOND ROWS RING(GL)</v>
          </cell>
        </row>
        <row r="11601">
          <cell r="M11601" t="str">
            <v>UBR84062-58</v>
          </cell>
          <cell r="N11601" t="str">
            <v>R-WHT DIAMOND ROWS RING(GL)</v>
          </cell>
        </row>
        <row r="11602">
          <cell r="M11602" t="str">
            <v>UBR85004-50</v>
          </cell>
          <cell r="N11602" t="str">
            <v>R-MINI INFINITY&amp;HEART RING(RH)</v>
          </cell>
        </row>
        <row r="11603">
          <cell r="M11603" t="str">
            <v>UBR85004-50</v>
          </cell>
          <cell r="N11603" t="str">
            <v>R-MINI INFINITY&amp;HEART RING(RH)</v>
          </cell>
        </row>
        <row r="11604">
          <cell r="M11604" t="str">
            <v>UBR85004-54</v>
          </cell>
          <cell r="N11604" t="str">
            <v>R-MINI INFINITY&amp;HEART RING(RH)</v>
          </cell>
        </row>
        <row r="11605">
          <cell r="M11605" t="str">
            <v>UBR85004-54</v>
          </cell>
          <cell r="N11605" t="str">
            <v>R-MINI INFINITY&amp;HEART RING(RH)</v>
          </cell>
        </row>
        <row r="11606">
          <cell r="M11606" t="str">
            <v>UBR85004-54</v>
          </cell>
          <cell r="N11606" t="str">
            <v>R-MINI INFINITY&amp;HEART RING(RH)</v>
          </cell>
        </row>
        <row r="11607">
          <cell r="M11607" t="str">
            <v>UBR85004-54</v>
          </cell>
          <cell r="N11607" t="str">
            <v>R-MINI INFINITY&amp;HEART RING(RH)</v>
          </cell>
        </row>
        <row r="11608">
          <cell r="M11608" t="str">
            <v>UBR85004-56</v>
          </cell>
          <cell r="N11608" t="str">
            <v>R-MINI INFINITY&amp;HEART RING(RH)</v>
          </cell>
        </row>
        <row r="11609">
          <cell r="M11609" t="str">
            <v>UBR85004-56</v>
          </cell>
          <cell r="N11609" t="str">
            <v>R-MINI INFINITY&amp;HEART RING(RH)</v>
          </cell>
        </row>
        <row r="11610">
          <cell r="M11610" t="str">
            <v>UBR85004-56</v>
          </cell>
          <cell r="N11610" t="str">
            <v>R-MINI INFINITY&amp;HEART RING(RH)</v>
          </cell>
        </row>
        <row r="11611">
          <cell r="M11611" t="str">
            <v>UBR85004-56</v>
          </cell>
          <cell r="N11611" t="str">
            <v>R-MINI INFINITY&amp;HEART RING(RH)</v>
          </cell>
        </row>
        <row r="11612">
          <cell r="M11612" t="str">
            <v>UBR85004-58</v>
          </cell>
          <cell r="N11612" t="str">
            <v>R-MINI INFINITY&amp;HEART RING(RH)</v>
          </cell>
        </row>
        <row r="11613">
          <cell r="M11613" t="str">
            <v>UBR85004-58</v>
          </cell>
          <cell r="N11613" t="str">
            <v>R-MINI INFINITY&amp;HEART RING(RH)</v>
          </cell>
        </row>
        <row r="11614">
          <cell r="M11614" t="str">
            <v>UBR85004-58</v>
          </cell>
          <cell r="N11614" t="str">
            <v>R-MINI INFINITY&amp;HEART RING(RH)</v>
          </cell>
        </row>
        <row r="11615">
          <cell r="M11615" t="str">
            <v>UBR85005-50</v>
          </cell>
          <cell r="N11615" t="str">
            <v>R-MINI INFINITY&amp;HEART RING(RG)</v>
          </cell>
        </row>
        <row r="11616">
          <cell r="M11616" t="str">
            <v>UBR85005-50</v>
          </cell>
          <cell r="N11616" t="str">
            <v>R-MINI INFINITY&amp;HEART RING(RG)</v>
          </cell>
        </row>
        <row r="11617">
          <cell r="M11617" t="str">
            <v>UBR85005-54</v>
          </cell>
          <cell r="N11617" t="str">
            <v>R-MINI INFINITY&amp;HEART RING(RG)</v>
          </cell>
        </row>
        <row r="11618">
          <cell r="M11618" t="str">
            <v>UBR85005-54</v>
          </cell>
          <cell r="N11618" t="str">
            <v>R-MINI INFINITY&amp;HEART RING(RG)</v>
          </cell>
        </row>
        <row r="11619">
          <cell r="M11619" t="str">
            <v>UBR85005-54</v>
          </cell>
          <cell r="N11619" t="str">
            <v>R-MINI INFINITY&amp;HEART RING(RG)</v>
          </cell>
        </row>
        <row r="11620">
          <cell r="M11620" t="str">
            <v>UBR85005-56</v>
          </cell>
          <cell r="N11620" t="str">
            <v>R-MINI INFINITY&amp;HEART RING(RG)</v>
          </cell>
        </row>
        <row r="11621">
          <cell r="M11621" t="str">
            <v>UBR85005-56</v>
          </cell>
          <cell r="N11621" t="str">
            <v>R-MINI INFINITY&amp;HEART RING(RG)</v>
          </cell>
        </row>
        <row r="11622">
          <cell r="M11622" t="str">
            <v>UBR85005-56</v>
          </cell>
          <cell r="N11622" t="str">
            <v>R-MINI INFINITY&amp;HEART RING(RG)</v>
          </cell>
        </row>
        <row r="11623">
          <cell r="M11623" t="str">
            <v>UBR85005-56</v>
          </cell>
          <cell r="N11623" t="str">
            <v>R-MINI INFINITY&amp;HEART RING(RG)</v>
          </cell>
        </row>
        <row r="11624">
          <cell r="M11624" t="str">
            <v>UBR85005-58</v>
          </cell>
          <cell r="N11624" t="str">
            <v>R-MINI INFINITY&amp;HEART RING(RG)</v>
          </cell>
        </row>
        <row r="11625">
          <cell r="M11625" t="str">
            <v>UBR85005-58</v>
          </cell>
          <cell r="N11625" t="str">
            <v>R-MINI INFINITY&amp;HEART RING(RG)</v>
          </cell>
        </row>
        <row r="11626">
          <cell r="M11626" t="str">
            <v>UBR85006-50</v>
          </cell>
          <cell r="N11626" t="str">
            <v>R-HEARTS PATTERN RING (RH)</v>
          </cell>
        </row>
        <row r="11627">
          <cell r="M11627" t="str">
            <v>UBR85006-50</v>
          </cell>
          <cell r="N11627" t="str">
            <v>R-HEARTS PATTERN RING (RH)</v>
          </cell>
        </row>
        <row r="11628">
          <cell r="M11628" t="str">
            <v>UBR85006-50</v>
          </cell>
          <cell r="N11628" t="str">
            <v>R-HEARTS PATTERN RING (RH)</v>
          </cell>
        </row>
        <row r="11629">
          <cell r="M11629" t="str">
            <v>UBR85006-50</v>
          </cell>
          <cell r="N11629" t="str">
            <v>R-HEARTS PATTERN RING (RH)</v>
          </cell>
        </row>
        <row r="11630">
          <cell r="M11630" t="str">
            <v>UBR85006-54</v>
          </cell>
          <cell r="N11630" t="str">
            <v>R-HEARTS PATTERN RING (RH)</v>
          </cell>
        </row>
        <row r="11631">
          <cell r="M11631" t="str">
            <v>UBR85006-54</v>
          </cell>
          <cell r="N11631" t="str">
            <v>R-HEARTS PATTERN RING (RH)</v>
          </cell>
        </row>
        <row r="11632">
          <cell r="M11632" t="str">
            <v>UBR85006-56</v>
          </cell>
          <cell r="N11632" t="str">
            <v>R-HEARTS PATTERN RING (RH)</v>
          </cell>
        </row>
        <row r="11633">
          <cell r="M11633" t="str">
            <v>UBR85006-56</v>
          </cell>
          <cell r="N11633" t="str">
            <v>R-HEARTS PATTERN RING (RH)</v>
          </cell>
        </row>
        <row r="11634">
          <cell r="M11634" t="str">
            <v>UBR85006-56</v>
          </cell>
          <cell r="N11634" t="str">
            <v>R-HEARTS PATTERN RING (RH)</v>
          </cell>
        </row>
        <row r="11635">
          <cell r="M11635" t="str">
            <v>UBR85006-58</v>
          </cell>
          <cell r="N11635" t="str">
            <v>R-HEARTS PATTERN RING (RH)</v>
          </cell>
        </row>
        <row r="11636">
          <cell r="M11636" t="str">
            <v>UBR85006-58</v>
          </cell>
          <cell r="N11636" t="str">
            <v>R-HEARTS PATTERN RING (RH)</v>
          </cell>
        </row>
        <row r="11637">
          <cell r="M11637" t="str">
            <v>UBR85009-50</v>
          </cell>
          <cell r="N11637" t="str">
            <v>R-CUT &amp; PAVE HEARTS RING (RH)</v>
          </cell>
        </row>
        <row r="11638">
          <cell r="M11638" t="str">
            <v>UBR85009-50</v>
          </cell>
          <cell r="N11638" t="str">
            <v>R-CUT &amp; PAVE HEARTS RING (RH)</v>
          </cell>
        </row>
        <row r="11639">
          <cell r="M11639" t="str">
            <v>UBR85009-54</v>
          </cell>
          <cell r="N11639" t="str">
            <v>R-CUT &amp; PAVE HEARTS RING (RH)</v>
          </cell>
        </row>
        <row r="11640">
          <cell r="M11640" t="str">
            <v>UBR85009-56</v>
          </cell>
          <cell r="N11640" t="str">
            <v>R-CUT &amp; PAVE HEARTS RING (RH)</v>
          </cell>
        </row>
        <row r="11641">
          <cell r="M11641" t="str">
            <v>UBR85009-56</v>
          </cell>
          <cell r="N11641" t="str">
            <v>R-CUT &amp; PAVE HEARTS RING (RH)</v>
          </cell>
        </row>
        <row r="11642">
          <cell r="M11642" t="str">
            <v>UBR85009-56</v>
          </cell>
          <cell r="N11642" t="str">
            <v>R-CUT &amp; PAVE HEARTS RING (RH)</v>
          </cell>
        </row>
        <row r="11643">
          <cell r="M11643" t="str">
            <v>UBR85024-50</v>
          </cell>
          <cell r="N11643" t="str">
            <v>R-MULTI PAVE&amp;PLAIN HRT RNG(RH)</v>
          </cell>
        </row>
        <row r="11644">
          <cell r="M11644" t="str">
            <v>UBR85024-50</v>
          </cell>
          <cell r="N11644" t="str">
            <v>R-MULTI PAVE&amp;PLAIN HRT RNG(RH)</v>
          </cell>
        </row>
        <row r="11645">
          <cell r="M11645" t="str">
            <v>UBR85024-52</v>
          </cell>
          <cell r="N11645" t="str">
            <v>R-MULTI PAVE&amp;PLAIN HRT RNG(RH)</v>
          </cell>
        </row>
        <row r="11646">
          <cell r="M11646" t="str">
            <v>UBR85024-52</v>
          </cell>
          <cell r="N11646" t="str">
            <v>R-MULTI PAVE&amp;PLAIN HRT RNG(RH)</v>
          </cell>
        </row>
        <row r="11647">
          <cell r="M11647" t="str">
            <v>UBR85024-54</v>
          </cell>
          <cell r="N11647" t="str">
            <v>R-MULTI PAVE&amp;PLAIN HRT RNG(RH)</v>
          </cell>
        </row>
        <row r="11648">
          <cell r="M11648" t="str">
            <v>UBR85024-54</v>
          </cell>
          <cell r="N11648" t="str">
            <v>R-MULTI PAVE&amp;PLAIN HRT RNG(RH)</v>
          </cell>
        </row>
        <row r="11649">
          <cell r="M11649" t="str">
            <v>UBR85024-56</v>
          </cell>
          <cell r="N11649" t="str">
            <v>R-MULTI PAVE&amp;PLAIN HRT RNG(RH)</v>
          </cell>
        </row>
        <row r="11650">
          <cell r="M11650" t="str">
            <v>UBR85024-56</v>
          </cell>
          <cell r="N11650" t="str">
            <v>R-MULTI PAVE&amp;PLAIN HRT RNG(RH)</v>
          </cell>
        </row>
        <row r="11651">
          <cell r="M11651" t="str">
            <v>UBR85024-56</v>
          </cell>
          <cell r="N11651" t="str">
            <v>R-MULTI PAVE&amp;PLAIN HRT RNG(RH)</v>
          </cell>
        </row>
        <row r="11652">
          <cell r="M11652" t="str">
            <v>UBR85025-50</v>
          </cell>
          <cell r="N11652" t="str">
            <v>R-MULTI PAVE&amp;PLAIN HRT RNG(RG)</v>
          </cell>
        </row>
        <row r="11653">
          <cell r="M11653" t="str">
            <v>UBR85025-50</v>
          </cell>
          <cell r="N11653" t="str">
            <v>R-MULTI PAVE&amp;PLAIN HRT RNG(RG)</v>
          </cell>
        </row>
        <row r="11654">
          <cell r="M11654" t="str">
            <v>UBR85025-52</v>
          </cell>
          <cell r="N11654" t="str">
            <v>R-MULTI PAVE&amp;PLAIN HRT RNG(RG)</v>
          </cell>
        </row>
        <row r="11655">
          <cell r="M11655" t="str">
            <v>UBR85025-52</v>
          </cell>
          <cell r="N11655" t="str">
            <v>R-MULTI PAVE&amp;PLAIN HRT RNG(RG)</v>
          </cell>
        </row>
        <row r="11656">
          <cell r="M11656" t="str">
            <v>UBR85025-54</v>
          </cell>
          <cell r="N11656" t="str">
            <v>R-MULTI PAVE&amp;PLAIN HRT RNG(RG)</v>
          </cell>
        </row>
        <row r="11657">
          <cell r="M11657" t="str">
            <v>UBR85025-54</v>
          </cell>
          <cell r="N11657" t="str">
            <v>R-MULTI PAVE&amp;PLAIN HRT RNG(RG)</v>
          </cell>
        </row>
        <row r="11658">
          <cell r="M11658" t="str">
            <v>UBR85025-56</v>
          </cell>
          <cell r="N11658" t="str">
            <v>R-MULTI PAVE&amp;PLAIN HRT RNG(RG)</v>
          </cell>
        </row>
        <row r="11659">
          <cell r="M11659" t="str">
            <v>UBR85025-56</v>
          </cell>
          <cell r="N11659" t="str">
            <v>R-MULTI PAVE&amp;PLAIN HRT RNG(RG)</v>
          </cell>
        </row>
        <row r="11660">
          <cell r="M11660" t="str">
            <v>UBR85025-56</v>
          </cell>
          <cell r="N11660" t="str">
            <v>R-MULTI PAVE&amp;PLAIN HRT RNG(RG)</v>
          </cell>
        </row>
        <row r="11661">
          <cell r="M11661" t="str">
            <v>UBR85034-52</v>
          </cell>
          <cell r="N11661" t="str">
            <v>R-LOGO &amp; WATERFALL RG (RH)</v>
          </cell>
        </row>
        <row r="11662">
          <cell r="M11662" t="str">
            <v>UBR85034-52</v>
          </cell>
          <cell r="N11662" t="str">
            <v>R-LOGO &amp; WATERFALL RG (RH)</v>
          </cell>
        </row>
        <row r="11663">
          <cell r="M11663" t="str">
            <v>UBR85034-56</v>
          </cell>
          <cell r="N11663" t="str">
            <v>R-LOGO &amp; WATERFALL RG (RH)</v>
          </cell>
        </row>
        <row r="11664">
          <cell r="M11664" t="str">
            <v>UBR85034-56</v>
          </cell>
          <cell r="N11664" t="str">
            <v>R-LOGO &amp; WATERFALL RG (RH)</v>
          </cell>
        </row>
        <row r="11665">
          <cell r="M11665" t="str">
            <v>UBR85034-56</v>
          </cell>
          <cell r="N11665" t="str">
            <v>R-LOGO &amp; WATERFALL RG (RH)</v>
          </cell>
        </row>
        <row r="11666">
          <cell r="M11666" t="str">
            <v>UBR85034-58</v>
          </cell>
          <cell r="N11666" t="str">
            <v>R-LOGO &amp; WATERFALL RG (RH)</v>
          </cell>
        </row>
        <row r="11667">
          <cell r="M11667" t="str">
            <v>UBR85034-58</v>
          </cell>
          <cell r="N11667" t="str">
            <v>R-LOGO &amp; WATERFALL RG (RH)</v>
          </cell>
        </row>
        <row r="11668">
          <cell r="M11668" t="str">
            <v>UBR85045-50</v>
          </cell>
          <cell r="N11668" t="str">
            <v>R-PAVE BARS DOUBLE RING (RH)</v>
          </cell>
        </row>
        <row r="11669">
          <cell r="M11669" t="str">
            <v>UBR85045-50</v>
          </cell>
          <cell r="N11669" t="str">
            <v>R-PAVE BARS DOUBLE RING (RH)</v>
          </cell>
        </row>
        <row r="11670">
          <cell r="M11670" t="str">
            <v>UBR85045-50</v>
          </cell>
          <cell r="N11670" t="str">
            <v>R-PAVE BARS DOUBLE RING (RH)</v>
          </cell>
        </row>
        <row r="11671">
          <cell r="M11671" t="str">
            <v>UBR85045-50</v>
          </cell>
          <cell r="N11671" t="str">
            <v>R-PAVE BARS DOUBLE RING (RH)</v>
          </cell>
        </row>
        <row r="11672">
          <cell r="M11672" t="str">
            <v>UBR85045-52</v>
          </cell>
          <cell r="N11672" t="str">
            <v>R-PAVE BARS DOUBLE RING (RH)</v>
          </cell>
        </row>
        <row r="11673">
          <cell r="M11673" t="str">
            <v>UBR85045-52</v>
          </cell>
          <cell r="N11673" t="str">
            <v>R-PAVE BARS DOUBLE RING (RH)</v>
          </cell>
        </row>
        <row r="11674">
          <cell r="M11674" t="str">
            <v>UBR85045-54</v>
          </cell>
          <cell r="N11674" t="str">
            <v>R-PAVE BARS DOUBLE RING (RH)</v>
          </cell>
        </row>
        <row r="11675">
          <cell r="M11675" t="str">
            <v>UBR85045-54</v>
          </cell>
          <cell r="N11675" t="str">
            <v>R-PAVE BARS DOUBLE RING (RH)</v>
          </cell>
        </row>
        <row r="11676">
          <cell r="M11676" t="str">
            <v>UBR85045-56</v>
          </cell>
          <cell r="N11676" t="str">
            <v>R-PAVE BARS DOUBLE RING (RH)G)</v>
          </cell>
        </row>
        <row r="11677">
          <cell r="M11677" t="str">
            <v>UBR85045-56</v>
          </cell>
          <cell r="N11677" t="str">
            <v>R-PAVE BARS DOUBLE RING (RH)G)</v>
          </cell>
        </row>
        <row r="11678">
          <cell r="M11678" t="str">
            <v>UBR85045-56</v>
          </cell>
          <cell r="N11678" t="str">
            <v>R-PAVE BARS DOUBLE RING (RH)G)</v>
          </cell>
        </row>
        <row r="11679">
          <cell r="M11679" t="str">
            <v>UBR85046-50</v>
          </cell>
          <cell r="N11679" t="str">
            <v>R-PAVE BARS&amp;LOGO OPEN RING(RH)</v>
          </cell>
        </row>
        <row r="11680">
          <cell r="M11680" t="str">
            <v>UBR85046-50</v>
          </cell>
          <cell r="N11680" t="str">
            <v>R-PAVE BARS&amp;LOGO OPEN RING(RH)</v>
          </cell>
        </row>
        <row r="11681">
          <cell r="M11681" t="str">
            <v>UBR85046-52</v>
          </cell>
          <cell r="N11681" t="str">
            <v>R-PAVE BARS&amp;LOGO OPEN RING(RH)</v>
          </cell>
        </row>
        <row r="11682">
          <cell r="M11682" t="str">
            <v>UBR85046-54</v>
          </cell>
          <cell r="N11682" t="str">
            <v>R-PAVE BARS&amp;LOGO OPEN RING(RH)</v>
          </cell>
        </row>
        <row r="11683">
          <cell r="M11683" t="str">
            <v>UBR85046-56</v>
          </cell>
          <cell r="N11683" t="str">
            <v>R-PAVE BARS&amp;LOGO OPEN RING(RH)</v>
          </cell>
        </row>
        <row r="11684">
          <cell r="M11684" t="str">
            <v>UBR85046-56</v>
          </cell>
          <cell r="N11684" t="str">
            <v>R-PAVE BARS&amp;LOGO OPEN RING(RH)</v>
          </cell>
        </row>
        <row r="11685">
          <cell r="M11685" t="str">
            <v>UBR85046-56</v>
          </cell>
          <cell r="N11685" t="str">
            <v>R-PAVE BARS&amp;LOGO OPEN RING(RH)</v>
          </cell>
        </row>
        <row r="11686">
          <cell r="M11686" t="str">
            <v>UBR85048-50</v>
          </cell>
          <cell r="N11686" t="str">
            <v>R-HEART FRAME &amp; LOGO RING (RH)</v>
          </cell>
        </row>
        <row r="11687">
          <cell r="M11687" t="str">
            <v>UBR85048-52</v>
          </cell>
          <cell r="N11687" t="str">
            <v>R-HEART FRAME &amp; LOGO RING (RH)</v>
          </cell>
        </row>
        <row r="11688">
          <cell r="M11688" t="str">
            <v>UBR85048-54</v>
          </cell>
          <cell r="N11688" t="str">
            <v>R-HEART FRAME &amp; LOGO RING (RH)</v>
          </cell>
        </row>
        <row r="11689">
          <cell r="M11689" t="str">
            <v>UBR85048-56</v>
          </cell>
          <cell r="N11689" t="str">
            <v>R-HEART FRAME &amp; LOGO RING (RH)</v>
          </cell>
        </row>
        <row r="11690">
          <cell r="M11690" t="str">
            <v>UBR85048-56</v>
          </cell>
          <cell r="N11690" t="str">
            <v>R-HEART FRAME &amp; LOGO RING (RH)</v>
          </cell>
        </row>
        <row r="11691">
          <cell r="M11691" t="str">
            <v>UBR85049-50</v>
          </cell>
          <cell r="N11691" t="str">
            <v>R-PAVE CIRCLE&amp;LOGO RING (RH)</v>
          </cell>
        </row>
        <row r="11692">
          <cell r="M11692" t="str">
            <v>UBR85049-50</v>
          </cell>
          <cell r="N11692" t="str">
            <v>R-PAVE CIRCLE&amp;LOGO RING (RH)</v>
          </cell>
        </row>
        <row r="11693">
          <cell r="M11693" t="str">
            <v>UBR85049-54</v>
          </cell>
          <cell r="N11693" t="str">
            <v>R-PAVE CIRCLE&amp;LOGO RING (RH)</v>
          </cell>
        </row>
        <row r="11694">
          <cell r="M11694" t="str">
            <v>UBR85049-54</v>
          </cell>
          <cell r="N11694" t="str">
            <v>R-PAVE CIRCLE&amp;LOGO RING (RH)</v>
          </cell>
        </row>
        <row r="11695">
          <cell r="M11695" t="str">
            <v>UBR85049-56</v>
          </cell>
          <cell r="N11695" t="str">
            <v>R-PAVE CIRCLE&amp;LOGO RING (RH)H)</v>
          </cell>
        </row>
        <row r="11696">
          <cell r="M11696" t="str">
            <v>UBR85049-56</v>
          </cell>
          <cell r="N11696" t="str">
            <v>R-PAVE CIRCLE&amp;LOGO RING (RH)H)</v>
          </cell>
        </row>
        <row r="11697">
          <cell r="M11697" t="str">
            <v>UBR85049-56</v>
          </cell>
          <cell r="N11697" t="str">
            <v>R-PAVE CIRCLE&amp;LOGO RING (RH)H)</v>
          </cell>
        </row>
        <row r="11698">
          <cell r="M11698" t="str">
            <v>UBR85049-56</v>
          </cell>
          <cell r="N11698" t="str">
            <v>R-PAVE CIRCLE&amp;LOGO RING (RH)H)</v>
          </cell>
        </row>
        <row r="11699">
          <cell r="M11699" t="str">
            <v>UBR85049-58</v>
          </cell>
          <cell r="N11699" t="str">
            <v>R-PAVE CIRCLE&amp;LOGO RING (RH)</v>
          </cell>
        </row>
        <row r="11700">
          <cell r="M11700" t="str">
            <v>UBR85049-58</v>
          </cell>
          <cell r="N11700" t="str">
            <v>R-PAVE CIRCLE&amp;LOGO RING (RH)</v>
          </cell>
        </row>
        <row r="11701">
          <cell r="M11701" t="str">
            <v>UBS10000</v>
          </cell>
          <cell r="N11701" t="str">
            <v>BOX SET MD</v>
          </cell>
        </row>
        <row r="11702">
          <cell r="M11702" t="str">
            <v>UBS10802</v>
          </cell>
          <cell r="N11702" t="str">
            <v>NECKLACE BOX + SIMPLE HEART CH</v>
          </cell>
        </row>
        <row r="11703">
          <cell r="M11703" t="str">
            <v>UBS10802</v>
          </cell>
          <cell r="N11703" t="str">
            <v>NECKLACE BOX + SIMPLE HEART CH</v>
          </cell>
        </row>
        <row r="11704">
          <cell r="M11704" t="str">
            <v>UBS10802</v>
          </cell>
          <cell r="N11704" t="str">
            <v>NECKLACE BOX + SIMPLE HEART CH</v>
          </cell>
        </row>
        <row r="11705">
          <cell r="M11705" t="str">
            <v>UBS10802</v>
          </cell>
          <cell r="N11705" t="str">
            <v>NECKLACE BOX + SIMPLE HEART CH</v>
          </cell>
        </row>
        <row r="11706">
          <cell r="M11706" t="str">
            <v>UBS10802</v>
          </cell>
          <cell r="N11706" t="str">
            <v>NECKLACE BOX + SIMPLE HEART CH</v>
          </cell>
        </row>
        <row r="11707">
          <cell r="M11707" t="str">
            <v>UBS10805</v>
          </cell>
          <cell r="N11707" t="str">
            <v>BRACELET BOX + SIMPLE HEART CH</v>
          </cell>
        </row>
        <row r="11708">
          <cell r="M11708" t="str">
            <v>UBS21501-S</v>
          </cell>
          <cell r="N11708" t="str">
            <v>BS-5,75-7,25"LOGO STONES(RH)-S</v>
          </cell>
        </row>
        <row r="11709">
          <cell r="M11709" t="str">
            <v>UBS78005</v>
          </cell>
          <cell r="N11709" t="str">
            <v>35''RED-WHT-BLK CHARM 4G NK(RH)</v>
          </cell>
        </row>
        <row r="11710">
          <cell r="M11710" t="str">
            <v>UBS78005</v>
          </cell>
          <cell r="N11710" t="str">
            <v>35''RED-WHT-BLK CHARM 4G NK(RH)</v>
          </cell>
        </row>
        <row r="11711">
          <cell r="M11711" t="str">
            <v>UBS78005</v>
          </cell>
          <cell r="N11711" t="str">
            <v>35''RED-WHT-BLK CHARM 4G NK(RH)</v>
          </cell>
        </row>
        <row r="11712">
          <cell r="M11712" t="str">
            <v>UBS83001</v>
          </cell>
          <cell r="N11712" t="str">
            <v>BS-LITTLE HEART IN FRAME(RH)</v>
          </cell>
        </row>
        <row r="11713">
          <cell r="M11713" t="str">
            <v>UBS83003-S</v>
          </cell>
          <cell r="N11713" t="str">
            <v>BS-LITTLE HEART IN FRAME(RH)</v>
          </cell>
        </row>
        <row r="11714">
          <cell r="M11714" t="str">
            <v>UBS83003-S</v>
          </cell>
          <cell r="N11714" t="str">
            <v>BS-LITTLE HEART IN FRAME(RH)</v>
          </cell>
        </row>
        <row r="11715">
          <cell r="M11715" t="str">
            <v>UBS84000</v>
          </cell>
          <cell r="N11715" t="str">
            <v>BS-DBL STAR NK&amp;CLIMB STUDS(RH)</v>
          </cell>
        </row>
        <row r="11716">
          <cell r="M11716" t="str">
            <v>UBS84000</v>
          </cell>
          <cell r="N11716" t="str">
            <v>BS-DBL STAR NK&amp;CLIMB STUDS(RH)</v>
          </cell>
        </row>
        <row r="11717">
          <cell r="M11717" t="str">
            <v>UBS84000</v>
          </cell>
          <cell r="N11717" t="str">
            <v>BS-DBL STAR NK&amp;CLIMB STUDS(RH)</v>
          </cell>
        </row>
        <row r="11718">
          <cell r="M11718" t="str">
            <v>UBS84000</v>
          </cell>
          <cell r="N11718" t="str">
            <v>BS-DBL STAR NK&amp;CLIMB STUDS(RH)</v>
          </cell>
        </row>
        <row r="11719">
          <cell r="M11719" t="str">
            <v>UBS84000</v>
          </cell>
          <cell r="N11719" t="str">
            <v>BS-DBL STAR NK&amp;CLIMB STUDS(RH)</v>
          </cell>
        </row>
        <row r="11720">
          <cell r="M11720" t="str">
            <v>UBS84001</v>
          </cell>
          <cell r="N11720" t="str">
            <v>BS-DBL STAR NK&amp;CLIMB STUDS(GL)</v>
          </cell>
        </row>
        <row r="11721">
          <cell r="M11721" t="str">
            <v>UBS84001</v>
          </cell>
          <cell r="N11721" t="str">
            <v>BS-DBL STAR NK&amp;CLIMB STUDS(GL)</v>
          </cell>
        </row>
        <row r="11722">
          <cell r="M11722" t="str">
            <v>UBS84001</v>
          </cell>
          <cell r="N11722" t="str">
            <v>BS-DBL STAR NK&amp;CLIMB STUDS(GL)</v>
          </cell>
        </row>
        <row r="11723">
          <cell r="M11723" t="str">
            <v>UBS84004</v>
          </cell>
          <cell r="N11723" t="str">
            <v>BS-PLN HRT&amp;CRYS CHRM HOOP(RH)</v>
          </cell>
        </row>
        <row r="11724">
          <cell r="M11724" t="str">
            <v>UBS84004</v>
          </cell>
          <cell r="N11724" t="str">
            <v>BS-PLN HRT&amp;CRYS CHRM HOOP(RH)</v>
          </cell>
        </row>
        <row r="11725">
          <cell r="M11725" t="str">
            <v>UBS84005</v>
          </cell>
          <cell r="N11725" t="str">
            <v>BS-PLN HRT&amp;CRYS CHRM HOOP(GL)</v>
          </cell>
        </row>
        <row r="11726">
          <cell r="M11726" t="str">
            <v>UBS84005</v>
          </cell>
          <cell r="N11726" t="str">
            <v>BS-PLN HRT&amp;CRYS CHRM HOOP(GL)</v>
          </cell>
        </row>
        <row r="11727">
          <cell r="M11727" t="str">
            <v>UBS84005</v>
          </cell>
          <cell r="N11727" t="str">
            <v>BS-PLN HRT&amp;CRYS CHRM HOOP(GL)</v>
          </cell>
        </row>
        <row r="11728">
          <cell r="M11728" t="str">
            <v>UBS84006</v>
          </cell>
          <cell r="N11728" t="str">
            <v>BS-PLN STAR&amp;CRYS CHRM HOOP(RH)</v>
          </cell>
        </row>
        <row r="11729">
          <cell r="M11729" t="str">
            <v>UBS84007</v>
          </cell>
          <cell r="N11729" t="str">
            <v>BS-PLN STAR&amp;CRYS CHRM HOOP(GL)</v>
          </cell>
        </row>
        <row r="11730">
          <cell r="M11730" t="str">
            <v>UBS84007</v>
          </cell>
          <cell r="N11730" t="str">
            <v>BS-PLN STAR&amp;CRYS CHRM HOOP(GL)</v>
          </cell>
        </row>
        <row r="11731">
          <cell r="M11731" t="str">
            <v>UBS84007</v>
          </cell>
          <cell r="N11731" t="str">
            <v>BS-PLN STAR&amp;CRYS CHRM HOOP(GL)</v>
          </cell>
        </row>
        <row r="11732">
          <cell r="M11732" t="str">
            <v>UBS84008</v>
          </cell>
          <cell r="N11732" t="str">
            <v>BS-PLN G&amp;PAVE HRT CHRM</v>
          </cell>
        </row>
        <row r="11733">
          <cell r="M11733" t="str">
            <v>UBS84008</v>
          </cell>
          <cell r="N11733" t="str">
            <v>BS-PLN G&amp;PAVE HRT CHRM</v>
          </cell>
        </row>
        <row r="11734">
          <cell r="M11734" t="str">
            <v>UBS84009</v>
          </cell>
          <cell r="N11734" t="str">
            <v>BS-PLN G&amp;PAVE HRT CHRM</v>
          </cell>
        </row>
        <row r="11735">
          <cell r="M11735" t="str">
            <v>UBS84009</v>
          </cell>
          <cell r="N11735" t="str">
            <v>BS-PLN G&amp;PAVE HRT CHRM</v>
          </cell>
        </row>
        <row r="11736">
          <cell r="M11736" t="str">
            <v>UBS84010</v>
          </cell>
          <cell r="N11736" t="str">
            <v>BS-MESHED NECK &amp; STUD EARR(RH)</v>
          </cell>
        </row>
        <row r="11737">
          <cell r="M11737" t="str">
            <v>UBS84010</v>
          </cell>
          <cell r="N11737" t="str">
            <v>BS-MESHED NECK &amp; STUD EARR(RH)</v>
          </cell>
        </row>
        <row r="11738">
          <cell r="M11738" t="str">
            <v>UBS84010</v>
          </cell>
          <cell r="N11738" t="str">
            <v>BS-MESHED NECK &amp; STUD EARR(RH)</v>
          </cell>
        </row>
        <row r="11739">
          <cell r="M11739" t="str">
            <v>UBS84011-S</v>
          </cell>
          <cell r="N11739" t="str">
            <v>BS-MESHED BRAC &amp; LONG EARR(RH)</v>
          </cell>
        </row>
        <row r="11740">
          <cell r="M11740" t="str">
            <v>UBS84011-S</v>
          </cell>
          <cell r="N11740" t="str">
            <v>BS-MESHED BRAC &amp; LONG EARR(RH)</v>
          </cell>
        </row>
        <row r="11741">
          <cell r="M11741" t="str">
            <v>UBS84011-S</v>
          </cell>
          <cell r="N11741" t="str">
            <v>BS-MESHED BRAC &amp; LONG EARR(RH)</v>
          </cell>
        </row>
        <row r="11742">
          <cell r="M11742" t="str">
            <v>UBS84012</v>
          </cell>
          <cell r="N11742" t="str">
            <v>BS-CRYS NK&amp;CLIMB CRYS STUD(RH)</v>
          </cell>
        </row>
        <row r="11743">
          <cell r="M11743" t="str">
            <v>UBS84012</v>
          </cell>
          <cell r="N11743" t="str">
            <v>BS-CRYS NK&amp;CLIMB CRYS STUD(RH)</v>
          </cell>
        </row>
        <row r="11744">
          <cell r="M11744" t="str">
            <v>UBS84012</v>
          </cell>
          <cell r="N11744" t="str">
            <v>BS-CRYS NK&amp;CLIMB CRYS STUD(RH)</v>
          </cell>
        </row>
        <row r="11745">
          <cell r="M11745" t="str">
            <v>UBS84015-S</v>
          </cell>
          <cell r="N11745" t="str">
            <v>BS-MULT CHAIN BR&amp;CLMB STUD(RH)</v>
          </cell>
        </row>
        <row r="11746">
          <cell r="M11746" t="str">
            <v>UBS84015-S</v>
          </cell>
          <cell r="N11746" t="str">
            <v>BS-MULT CHAIN BR&amp;CLMB STUD(RH)</v>
          </cell>
        </row>
        <row r="11747">
          <cell r="M11747" t="str">
            <v>UBS84015-S</v>
          </cell>
          <cell r="N11747" t="str">
            <v>BS-MULT CHAIN BR&amp;CLMB STUD(RH)</v>
          </cell>
        </row>
        <row r="11748">
          <cell r="M11748" t="str">
            <v>UBS84015-S</v>
          </cell>
          <cell r="N11748" t="str">
            <v>BS-MULT CHAIN BR&amp;CLMB STUD(RH)</v>
          </cell>
        </row>
        <row r="11749">
          <cell r="M11749" t="str">
            <v>UBS84015-S</v>
          </cell>
          <cell r="N11749" t="str">
            <v>BS-MULT CHAIN BR&amp;CLMB STUD(RH)</v>
          </cell>
        </row>
        <row r="11750">
          <cell r="M11750" t="str">
            <v>UBS84031</v>
          </cell>
          <cell r="N11750" t="str">
            <v>B-SMALL STRAP PETROL &amp; GREY</v>
          </cell>
        </row>
        <row r="11751">
          <cell r="M11751" t="str">
            <v>UBS84033</v>
          </cell>
          <cell r="N11751" t="str">
            <v>B-SMALL STRAP ORANGE &amp; BROWN</v>
          </cell>
        </row>
        <row r="11752">
          <cell r="M11752" t="str">
            <v>UBS84033</v>
          </cell>
          <cell r="N11752" t="str">
            <v>B-SMALL STRAP ORANGE &amp; BROWN</v>
          </cell>
        </row>
        <row r="11753">
          <cell r="M11753" t="str">
            <v>UBS84033</v>
          </cell>
          <cell r="N11753" t="str">
            <v>B-SMALL STRAP ORANGE &amp; BROWN</v>
          </cell>
        </row>
        <row r="11754">
          <cell r="M11754" t="str">
            <v>UBS84034</v>
          </cell>
          <cell r="N11754" t="str">
            <v>B-SMALL STRAP PETROL &amp; PURPLE</v>
          </cell>
        </row>
        <row r="11755">
          <cell r="M11755" t="str">
            <v>UBS84034</v>
          </cell>
          <cell r="N11755" t="str">
            <v>B-SMALL STRAP PETROL &amp; PURPLE</v>
          </cell>
        </row>
        <row r="11756">
          <cell r="M11756" t="str">
            <v>UBS84034</v>
          </cell>
          <cell r="N11756" t="str">
            <v>B-SMALL STRAP PETROL &amp; PURPLE</v>
          </cell>
        </row>
        <row r="11757">
          <cell r="M11757" t="str">
            <v>UBS84037</v>
          </cell>
          <cell r="N11757" t="str">
            <v>B-SMALL STRAP DARK BLUE &amp; NUDE</v>
          </cell>
        </row>
        <row r="11758">
          <cell r="M11758" t="str">
            <v>UBS84037</v>
          </cell>
          <cell r="N11758" t="str">
            <v>B-SMALL STRAP DARK BLUE &amp; NUDE</v>
          </cell>
        </row>
        <row r="11759">
          <cell r="M11759" t="str">
            <v>UBS84037</v>
          </cell>
          <cell r="N11759" t="str">
            <v>B-SMALL STRAP DARK BLUE &amp; NUDE</v>
          </cell>
        </row>
        <row r="11760">
          <cell r="M11760" t="str">
            <v>UBS84041-S</v>
          </cell>
          <cell r="N11760" t="str">
            <v>BS-HEART PAVE BRAC &amp; STUD (RG)</v>
          </cell>
        </row>
        <row r="11761">
          <cell r="M11761" t="str">
            <v>UBS84042-S</v>
          </cell>
          <cell r="N11761" t="str">
            <v>BS-MESHED BRAC &amp; STUD EARR(RH</v>
          </cell>
        </row>
        <row r="11762">
          <cell r="M11762" t="str">
            <v>UBS84060</v>
          </cell>
          <cell r="N11762" t="str">
            <v>B-18MM STRAP BLUE &amp; NUDE</v>
          </cell>
        </row>
        <row r="11763">
          <cell r="M11763" t="str">
            <v>UBS84060</v>
          </cell>
          <cell r="N11763" t="str">
            <v>B-18MM STRAP BLUE &amp; NUDE</v>
          </cell>
        </row>
        <row r="11764">
          <cell r="M11764" t="str">
            <v>UBS84100</v>
          </cell>
          <cell r="N11764" t="str">
            <v>BS-METAL HEART STUD(RH) - TW</v>
          </cell>
        </row>
        <row r="11765">
          <cell r="M11765" t="str">
            <v>UBS84101</v>
          </cell>
          <cell r="N11765" t="str">
            <v>BS-METAL HEART STUD(RG) - TW</v>
          </cell>
        </row>
        <row r="11766">
          <cell r="M11766" t="str">
            <v>UBS84103</v>
          </cell>
          <cell r="N11766" t="str">
            <v>BS-GUESS1981 HEART STUD(RH) - TW</v>
          </cell>
        </row>
        <row r="11767">
          <cell r="M11767" t="str">
            <v>UBS84104</v>
          </cell>
          <cell r="N11767" t="str">
            <v>BS-GUESS1981 HEART STUD(RG) -TW</v>
          </cell>
        </row>
        <row r="11768">
          <cell r="M11768" t="str">
            <v>UBS84105</v>
          </cell>
          <cell r="N11768" t="str">
            <v>BS-SPARKLE HEART STUDS(RH) - TW</v>
          </cell>
        </row>
        <row r="11769">
          <cell r="M11769" t="str">
            <v>UBS84106</v>
          </cell>
          <cell r="N11769" t="str">
            <v>BS-SPARKLE HEART STUDS(RG) -TW</v>
          </cell>
        </row>
        <row r="11770">
          <cell r="M11770" t="str">
            <v>UBS84106</v>
          </cell>
          <cell r="N11770" t="str">
            <v>BS-SPARKLE HEART STUDS(RG) -TW</v>
          </cell>
        </row>
        <row r="11771">
          <cell r="M11771" t="str">
            <v>UBS84108</v>
          </cell>
          <cell r="N11771" t="str">
            <v>BS-LITTLE HEART STUD(RH) - TW</v>
          </cell>
        </row>
        <row r="11772">
          <cell r="M11772" t="str">
            <v>UBS84111</v>
          </cell>
          <cell r="N11772" t="str">
            <v>BS-LOGO BUTTERFLY STUDS(RH) -TW</v>
          </cell>
        </row>
        <row r="11773">
          <cell r="M11773" t="str">
            <v>UBS84111</v>
          </cell>
          <cell r="N11773" t="str">
            <v>BS-LOGO BUTTERFLY STUDS(RH) -TW</v>
          </cell>
        </row>
        <row r="11774">
          <cell r="M11774" t="str">
            <v>UBS84112</v>
          </cell>
          <cell r="N11774" t="str">
            <v>BS-LOGO BUTTERFLY STUDS(RG) -TW</v>
          </cell>
        </row>
        <row r="11775">
          <cell r="M11775" t="str">
            <v>UBS84113</v>
          </cell>
          <cell r="N11775" t="str">
            <v>BS-LOGO BUTTERFLY STUDS(GL) TW</v>
          </cell>
        </row>
        <row r="11776">
          <cell r="M11776" t="str">
            <v>UBS84113</v>
          </cell>
          <cell r="N11776" t="str">
            <v>BS-LOGO BUTTERFLY STUDS(GL) TW</v>
          </cell>
        </row>
        <row r="11777">
          <cell r="M11777" t="str">
            <v>UBS84114</v>
          </cell>
          <cell r="N11777" t="str">
            <v>BS-STUD TRIANGLE EARRING(RH) TW</v>
          </cell>
        </row>
        <row r="11778">
          <cell r="M11778" t="str">
            <v>UBS84114</v>
          </cell>
          <cell r="N11778" t="str">
            <v>BS-STUD TRIANGLE EARRING(RH) TW</v>
          </cell>
        </row>
        <row r="11779">
          <cell r="M11779" t="str">
            <v>UBS84117</v>
          </cell>
          <cell r="N11779" t="str">
            <v>BS-LITTLE STAR STONES(RH) TW</v>
          </cell>
        </row>
        <row r="11780">
          <cell r="M11780" t="str">
            <v>UBS84117</v>
          </cell>
          <cell r="N11780" t="str">
            <v>BS-LITTLE STAR STONES(RH) TW</v>
          </cell>
        </row>
        <row r="11781">
          <cell r="M11781" t="str">
            <v>UBS84118</v>
          </cell>
          <cell r="N11781" t="str">
            <v>BS-STAR AND LIP STUDS(RH) TW</v>
          </cell>
        </row>
        <row r="11782">
          <cell r="M11782" t="str">
            <v>UBS84119</v>
          </cell>
          <cell r="N11782" t="str">
            <v>NK 16 18 ADJ RND LOCK PDT DIA TW</v>
          </cell>
        </row>
        <row r="11783">
          <cell r="M11783" t="str">
            <v>UBS84119</v>
          </cell>
          <cell r="N11783" t="str">
            <v>NK 16 18 ADJ RND LOCK PDT DIA TW</v>
          </cell>
        </row>
        <row r="11784">
          <cell r="M11784" t="str">
            <v>UBS84120</v>
          </cell>
          <cell r="N11784" t="str">
            <v>NK 17 18 ADJ OVAL LOCK PDT DI TW</v>
          </cell>
        </row>
        <row r="11785">
          <cell r="M11785" t="str">
            <v>UBS84121</v>
          </cell>
          <cell r="N11785" t="str">
            <v>NK 16 ADJ Y NK DIAL TW</v>
          </cell>
        </row>
        <row r="11786">
          <cell r="M11786" t="str">
            <v>UBS84121</v>
          </cell>
          <cell r="N11786" t="str">
            <v>NK 16 ADJ Y NK DIAL TW</v>
          </cell>
        </row>
        <row r="11787">
          <cell r="M11787" t="str">
            <v>UBS84122</v>
          </cell>
          <cell r="N11787" t="str">
            <v>BS-CRYSTAL PAVE G STUDS (RH) TW</v>
          </cell>
        </row>
        <row r="11788">
          <cell r="M11788" t="str">
            <v>UBS84122</v>
          </cell>
          <cell r="N11788" t="str">
            <v>BS-CRYSTAL PAVE G STUDS (RH) TW</v>
          </cell>
        </row>
        <row r="11789">
          <cell r="M11789" t="str">
            <v>UBS84123</v>
          </cell>
          <cell r="N11789" t="str">
            <v>BS-LOVE ME MORE STUD(RH) TW</v>
          </cell>
        </row>
        <row r="11790">
          <cell r="M11790" t="str">
            <v>UBS84124</v>
          </cell>
          <cell r="N11790" t="str">
            <v>BS-HEART CLOVER LEAF STUDS(RH) TW</v>
          </cell>
        </row>
        <row r="11791">
          <cell r="M11791" t="str">
            <v>UBS84124</v>
          </cell>
          <cell r="N11791" t="str">
            <v>BS-HEART CLOVER LEAF STUDS(RH) TW</v>
          </cell>
        </row>
        <row r="11792">
          <cell r="M11792" t="str">
            <v>UBS84126</v>
          </cell>
          <cell r="N11792" t="str">
            <v>BS-HEART CLOVER LEAF STUDS(GL) TW</v>
          </cell>
        </row>
        <row r="11793">
          <cell r="M11793" t="str">
            <v>UBS84126</v>
          </cell>
          <cell r="N11793" t="str">
            <v>BS-HEART CLOVER LEAF STUDS(GL) TW</v>
          </cell>
        </row>
        <row r="11794">
          <cell r="M11794" t="str">
            <v>UBS84127</v>
          </cell>
          <cell r="N11794" t="str">
            <v>NK 36 TRIPLE RG MINI STATION TW</v>
          </cell>
        </row>
        <row r="11795">
          <cell r="M11795" t="str">
            <v>UBS84128</v>
          </cell>
          <cell r="N11795" t="str">
            <v>BS-GUESS TRIANGLE EARRING(RH) TW</v>
          </cell>
        </row>
        <row r="11796">
          <cell r="M11796" t="str">
            <v>UBS84128</v>
          </cell>
          <cell r="N11796" t="str">
            <v>BS-GUESS TRIANGLE EARRING(RH) TW</v>
          </cell>
        </row>
        <row r="11797">
          <cell r="M11797" t="str">
            <v>UBS84129</v>
          </cell>
          <cell r="N11797" t="str">
            <v>NK 16 18 ADJ PAVE G STATION TW</v>
          </cell>
        </row>
        <row r="11798">
          <cell r="M11798" t="str">
            <v>UBS84130</v>
          </cell>
          <cell r="N11798" t="str">
            <v>EP PAVE G STUD SLVG TW</v>
          </cell>
        </row>
        <row r="11799">
          <cell r="M11799" t="str">
            <v>UBS84130</v>
          </cell>
          <cell r="N11799" t="str">
            <v>EP PAVE G STUD SLVG TW</v>
          </cell>
        </row>
        <row r="11800">
          <cell r="M11800" t="str">
            <v>UBS84131</v>
          </cell>
          <cell r="N11800" t="str">
            <v>NK 16 18 ADJ PAVE G STATION R TW</v>
          </cell>
        </row>
        <row r="11801">
          <cell r="M11801" t="str">
            <v>UBS84131</v>
          </cell>
          <cell r="N11801" t="str">
            <v>NK 16 18 ADJ PAVE G STATION R TW</v>
          </cell>
        </row>
        <row r="11802">
          <cell r="M11802" t="str">
            <v>UBS84132</v>
          </cell>
          <cell r="N11802" t="str">
            <v>BS-6,75-7,6"HEART CHARM(RH) TW</v>
          </cell>
        </row>
        <row r="11803">
          <cell r="M11803" t="str">
            <v>UBS84133</v>
          </cell>
          <cell r="N11803" t="str">
            <v>BS-6,75-7,6"HEART CHARM(RG) TW</v>
          </cell>
        </row>
        <row r="11804">
          <cell r="M11804" t="str">
            <v>UBS84133</v>
          </cell>
          <cell r="N11804" t="str">
            <v>BS-6,75-7,6"HEART CHARM(RG) TW</v>
          </cell>
        </row>
        <row r="11805">
          <cell r="M11805" t="str">
            <v>UBS84134</v>
          </cell>
          <cell r="N11805" t="str">
            <v>BS-6,75-7,6"HEART CHARM(GL) TW</v>
          </cell>
        </row>
        <row r="11806">
          <cell r="M11806" t="str">
            <v>UBS84134</v>
          </cell>
          <cell r="N11806" t="str">
            <v>BS-6,75-7,6"HEART CHARM(GL) TW</v>
          </cell>
        </row>
        <row r="11807">
          <cell r="M11807" t="str">
            <v>UBS84135-S</v>
          </cell>
          <cell r="N11807" t="str">
            <v>BS-LITTLE HEART CHARM(RH) TW</v>
          </cell>
        </row>
        <row r="11808">
          <cell r="M11808" t="str">
            <v>UBS84135-S</v>
          </cell>
          <cell r="N11808" t="str">
            <v>BS-LITTLE HEART CHARM(RH) TW</v>
          </cell>
        </row>
        <row r="11809">
          <cell r="M11809" t="str">
            <v>UBS84136-S</v>
          </cell>
          <cell r="N11809" t="str">
            <v>BS-MULTI HEART BRACELET(RH) TW</v>
          </cell>
        </row>
        <row r="11810">
          <cell r="M11810" t="str">
            <v>UBS84136-S</v>
          </cell>
          <cell r="N11810" t="str">
            <v>BS-MULTI HEART BRACELET(RH) TW</v>
          </cell>
        </row>
        <row r="11811">
          <cell r="M11811" t="str">
            <v>UBS84137-S</v>
          </cell>
          <cell r="N11811" t="str">
            <v>BS-GUESS &amp; BUTTERFLY(RH) TW</v>
          </cell>
        </row>
        <row r="11812">
          <cell r="M11812" t="str">
            <v>UBS84137-S</v>
          </cell>
          <cell r="N11812" t="str">
            <v>BS-GUESS &amp; BUTTERFLY(RH) TW</v>
          </cell>
        </row>
        <row r="11813">
          <cell r="M11813" t="str">
            <v>UBS84138-S</v>
          </cell>
          <cell r="N11813" t="str">
            <v>BS-FRAME OF HEARTS BRAC (RH) TW</v>
          </cell>
        </row>
        <row r="11814">
          <cell r="M11814" t="str">
            <v>UBS84138-S</v>
          </cell>
          <cell r="N11814" t="str">
            <v>BS-FRAME OF HEARTS BRAC (RH) TW</v>
          </cell>
        </row>
        <row r="11815">
          <cell r="M11815" t="str">
            <v>UBS84140-S</v>
          </cell>
          <cell r="N11815" t="str">
            <v>BS-STAR HEART AND ? CHARMS(RH) TW</v>
          </cell>
        </row>
        <row r="11816">
          <cell r="M11816" t="str">
            <v>UBS84140-S</v>
          </cell>
          <cell r="N11816" t="str">
            <v>BS-STAR HEART AND ? CHARMS(RH) TW</v>
          </cell>
        </row>
        <row r="11817">
          <cell r="M11817" t="str">
            <v>UBS84141-S</v>
          </cell>
          <cell r="N11817" t="str">
            <v>NK 16 18 ADJ SPIROGRAPH CHARM TW</v>
          </cell>
        </row>
        <row r="11818">
          <cell r="M11818" t="str">
            <v>UBS84141-S</v>
          </cell>
          <cell r="N11818" t="str">
            <v>NK 16 18 ADJ SPIROGRAPH CHARM TW</v>
          </cell>
        </row>
        <row r="11819">
          <cell r="M11819" t="str">
            <v>UBS84143-S</v>
          </cell>
          <cell r="N11819" t="str">
            <v>BS-CRYSTAL BUTTERFLY(RH) TW</v>
          </cell>
        </row>
        <row r="11820">
          <cell r="M11820" t="str">
            <v>UBS84143-S</v>
          </cell>
          <cell r="N11820" t="str">
            <v>BS-CRYSTAL BUTTERFLY(RH) TW</v>
          </cell>
        </row>
        <row r="11821">
          <cell r="M11821" t="str">
            <v>UBS84144-S</v>
          </cell>
          <cell r="N11821" t="str">
            <v>BS-CRYSTAL BUTTERFLY(RH/RG) TW</v>
          </cell>
        </row>
        <row r="11822">
          <cell r="M11822" t="str">
            <v>UBS84144-S</v>
          </cell>
          <cell r="N11822" t="str">
            <v>BS-CRYSTAL BUTTERFLY(RH/RG) TW</v>
          </cell>
        </row>
        <row r="11823">
          <cell r="M11823" t="str">
            <v>UBS84146-S</v>
          </cell>
          <cell r="N11823" t="str">
            <v>BS-GUESS LOGO BRAC(RH)H/RG) TW</v>
          </cell>
        </row>
        <row r="11824">
          <cell r="M11824" t="str">
            <v>UBS84146-S</v>
          </cell>
          <cell r="N11824" t="str">
            <v>BS-GUESS LOGO BRAC(RH)H/RG) TW</v>
          </cell>
        </row>
        <row r="11825">
          <cell r="M11825" t="str">
            <v>UBS84147-S</v>
          </cell>
          <cell r="N11825" t="str">
            <v>BS-GUESS LOGO BRAC(RH) TW</v>
          </cell>
        </row>
        <row r="11826">
          <cell r="M11826" t="str">
            <v>UBS84147-S</v>
          </cell>
          <cell r="N11826" t="str">
            <v>BS-GUESS LOGO BRAC(RH) TW</v>
          </cell>
        </row>
        <row r="11827">
          <cell r="M11827" t="str">
            <v>UBS84148-S</v>
          </cell>
          <cell r="N11827" t="str">
            <v>BS-HEART FRAME BRACELET(RH) TW</v>
          </cell>
        </row>
        <row r="11828">
          <cell r="M11828" t="str">
            <v>UBS84148-S</v>
          </cell>
          <cell r="N11828" t="str">
            <v>BS-HEART FRAME BRACELET(RH) TW</v>
          </cell>
        </row>
        <row r="11829">
          <cell r="M11829" t="str">
            <v>UBS84151-S</v>
          </cell>
          <cell r="N11829" t="str">
            <v>BS-GUESS1981 HEART(RH) TW</v>
          </cell>
        </row>
        <row r="11830">
          <cell r="M11830" t="str">
            <v>UBS84151-S</v>
          </cell>
          <cell r="N11830" t="str">
            <v>BS-GUESS1981 HEART(RH) TW</v>
          </cell>
        </row>
        <row r="11831">
          <cell r="M11831" t="str">
            <v>UBS84152-S</v>
          </cell>
          <cell r="N11831" t="str">
            <v>BS-GUESS1981 HEART(RH/RG) TW</v>
          </cell>
        </row>
        <row r="11832">
          <cell r="M11832" t="str">
            <v>UBS84152-S</v>
          </cell>
          <cell r="N11832" t="str">
            <v>BS-GUESS1981 HEART(RH/RG) TW</v>
          </cell>
        </row>
        <row r="11833">
          <cell r="M11833" t="str">
            <v>UBS84153-S</v>
          </cell>
          <cell r="N11833" t="str">
            <v>BS-GUESS1981 AND STAR(RH/RG) TW</v>
          </cell>
        </row>
        <row r="11834">
          <cell r="M11834" t="str">
            <v>UBS84153-S</v>
          </cell>
          <cell r="N11834" t="str">
            <v>BS-GUESS1981 AND STAR(RH/RG) TW</v>
          </cell>
        </row>
        <row r="11835">
          <cell r="M11835" t="str">
            <v>UBS84154-S</v>
          </cell>
          <cell r="N11835" t="str">
            <v>BS-GUESS1981 AND STAR (RH) TW</v>
          </cell>
        </row>
        <row r="11836">
          <cell r="M11836" t="str">
            <v>UBS84154-S</v>
          </cell>
          <cell r="N11836" t="str">
            <v>BS-GUESS1981 AND STAR (RH) TW</v>
          </cell>
        </row>
        <row r="11837">
          <cell r="M11837" t="str">
            <v>UBS84155</v>
          </cell>
          <cell r="N11837" t="str">
            <v>BS-16-18"GUESS LOGO NECK (RH) TW</v>
          </cell>
        </row>
        <row r="11838">
          <cell r="M11838" t="str">
            <v>UBS84155</v>
          </cell>
          <cell r="N11838" t="str">
            <v>BS-16-18"GUESS LOGO NECK (RH) TW</v>
          </cell>
        </row>
        <row r="11839">
          <cell r="M11839" t="str">
            <v>UBS84157</v>
          </cell>
          <cell r="N11839" t="str">
            <v>BS-16-18"PAVE STAR NECK (RH) TW</v>
          </cell>
        </row>
        <row r="11840">
          <cell r="M11840" t="str">
            <v>UBS84157</v>
          </cell>
          <cell r="N11840" t="str">
            <v>BS-16-18"PAVE STAR NECK (RH) TW</v>
          </cell>
        </row>
        <row r="11841">
          <cell r="M11841" t="str">
            <v>UBS84158</v>
          </cell>
          <cell r="N11841" t="str">
            <v>BS-16-18"MULTI HEART NECK (RH) TW</v>
          </cell>
        </row>
        <row r="11842">
          <cell r="M11842" t="str">
            <v>UBS84158</v>
          </cell>
          <cell r="N11842" t="str">
            <v>BS-16-18"MULTI HEART NECK (RH) TW</v>
          </cell>
        </row>
        <row r="11843">
          <cell r="M11843" t="str">
            <v>UBS84159</v>
          </cell>
          <cell r="N11843" t="str">
            <v>BS-16-18"ROSE CRYSTAL BAR (RH) TW</v>
          </cell>
        </row>
        <row r="11844">
          <cell r="M11844" t="str">
            <v>UBS84159</v>
          </cell>
          <cell r="N11844" t="str">
            <v>BS-16-18"ROSE CRYSTAL BAR (RH) TW</v>
          </cell>
        </row>
        <row r="11845">
          <cell r="M11845" t="str">
            <v>UBS84162</v>
          </cell>
          <cell r="N11845" t="str">
            <v>BS-16-18"DBLE CHAIN 2 CHRM (RH) TW</v>
          </cell>
        </row>
        <row r="11846">
          <cell r="M11846" t="str">
            <v>UBS84162</v>
          </cell>
          <cell r="N11846" t="str">
            <v>BS-16-18"DBLE CHAIN 2 CHRM (RH) TW</v>
          </cell>
        </row>
        <row r="11847">
          <cell r="M11847" t="str">
            <v>UBS84163</v>
          </cell>
          <cell r="N11847" t="str">
            <v>BS-16-18" CRYS BUTTERFLY(RH) TW</v>
          </cell>
        </row>
        <row r="11848">
          <cell r="M11848" t="str">
            <v>UBS84163</v>
          </cell>
          <cell r="N11848" t="str">
            <v>BS-16-18" CRYS BUTTERFLY(RH) TW</v>
          </cell>
        </row>
        <row r="11849">
          <cell r="M11849" t="str">
            <v>UBS84164</v>
          </cell>
          <cell r="N11849" t="str">
            <v>BS-16-18"HRT FRAME NECK (RH) TW</v>
          </cell>
        </row>
        <row r="11850">
          <cell r="M11850" t="str">
            <v>UBS84164</v>
          </cell>
          <cell r="N11850" t="str">
            <v>BS-16-18"HRT FRAME NECK (RH) TW</v>
          </cell>
        </row>
        <row r="11851">
          <cell r="M11851" t="str">
            <v>UBS84165</v>
          </cell>
          <cell r="N11851" t="str">
            <v>BS-17"SMALL HEART (RH) TW</v>
          </cell>
        </row>
        <row r="11852">
          <cell r="M11852" t="str">
            <v>UBS84165</v>
          </cell>
          <cell r="N11852" t="str">
            <v>BS-17"SMALL HEART (RH) TW</v>
          </cell>
        </row>
        <row r="11853">
          <cell r="M11853" t="str">
            <v>UBS84166</v>
          </cell>
          <cell r="N11853" t="str">
            <v>BS-16-18"GUESS1981 HEART (RH) TW</v>
          </cell>
        </row>
        <row r="11854">
          <cell r="M11854" t="str">
            <v>UBS84166</v>
          </cell>
          <cell r="N11854" t="str">
            <v>BS-16-18"GUESS1981 HEART (RH) TW</v>
          </cell>
        </row>
        <row r="11855">
          <cell r="M11855" t="str">
            <v>UBS84167</v>
          </cell>
          <cell r="N11855" t="str">
            <v>BS-16-18"GUESS1981 HRT(RH/RG) TW</v>
          </cell>
        </row>
        <row r="11856">
          <cell r="M11856" t="str">
            <v>UBS84167</v>
          </cell>
          <cell r="N11856" t="str">
            <v>BS-16-18"GUESS1981 HRT(RH/RG) TW</v>
          </cell>
        </row>
        <row r="11857">
          <cell r="M11857" t="str">
            <v>UBS84400</v>
          </cell>
          <cell r="N11857" t="str">
            <v>MY SECRET BANGLE ILOVE YOU TO</v>
          </cell>
        </row>
        <row r="11858">
          <cell r="M11858" t="str">
            <v>UBS84400</v>
          </cell>
          <cell r="N11858" t="str">
            <v>MY SECRET BANGLE ILOVE YOU TO</v>
          </cell>
        </row>
        <row r="11859">
          <cell r="M11859" t="str">
            <v>UBS84400</v>
          </cell>
          <cell r="N11859" t="str">
            <v>MY SECRET BANGLE ILOVE YOU TO</v>
          </cell>
        </row>
        <row r="11860">
          <cell r="M11860" t="str">
            <v>UBS84400</v>
          </cell>
          <cell r="N11860" t="str">
            <v>MY SECRET BANGLE ILOVE YOU TO</v>
          </cell>
        </row>
        <row r="11861">
          <cell r="M11861" t="str">
            <v>UBS84400</v>
          </cell>
          <cell r="N11861" t="str">
            <v>MY SECRET BANGLE ILOVE YOU TO</v>
          </cell>
        </row>
        <row r="11862">
          <cell r="M11862" t="str">
            <v>UBS84401</v>
          </cell>
          <cell r="N11862" t="str">
            <v>MY SECRET BANGLE ILOVE YOU TO</v>
          </cell>
        </row>
        <row r="11863">
          <cell r="M11863" t="str">
            <v>UBS84401</v>
          </cell>
          <cell r="N11863" t="str">
            <v>MY SECRET BANGLE ILOVE YOU TO</v>
          </cell>
        </row>
        <row r="11864">
          <cell r="M11864" t="str">
            <v>UBS84401</v>
          </cell>
          <cell r="N11864" t="str">
            <v>MY SECRET BANGLE ILOVE YOU TO</v>
          </cell>
        </row>
        <row r="11865">
          <cell r="M11865" t="str">
            <v>UBS84401</v>
          </cell>
          <cell r="N11865" t="str">
            <v>MY SECRET BANGLE ILOVE YOU TO</v>
          </cell>
        </row>
        <row r="11866">
          <cell r="M11866" t="str">
            <v>UBS84401</v>
          </cell>
          <cell r="N11866" t="str">
            <v>MY SECRET BANGLE ILOVE YOU TO</v>
          </cell>
        </row>
        <row r="11867">
          <cell r="M11867" t="str">
            <v>UBS84401</v>
          </cell>
          <cell r="N11867" t="str">
            <v>MY SECRET BANGLE ILOVE YOU TO</v>
          </cell>
        </row>
        <row r="11868">
          <cell r="M11868" t="str">
            <v>UBS84402</v>
          </cell>
          <cell r="N11868" t="str">
            <v>MY SECRET BANGLE BEST FRIENDS</v>
          </cell>
        </row>
        <row r="11869">
          <cell r="M11869" t="str">
            <v>UBS84402</v>
          </cell>
          <cell r="N11869" t="str">
            <v>MY SECRET BANGLE BEST FRIENDS</v>
          </cell>
        </row>
        <row r="11870">
          <cell r="M11870" t="str">
            <v>UBS84402</v>
          </cell>
          <cell r="N11870" t="str">
            <v>MY SECRET BANGLE BEST FRIENDS</v>
          </cell>
        </row>
        <row r="11871">
          <cell r="M11871" t="str">
            <v>UBS84402</v>
          </cell>
          <cell r="N11871" t="str">
            <v>MY SECRET BANGLE BEST FRIENDS</v>
          </cell>
        </row>
        <row r="11872">
          <cell r="M11872" t="str">
            <v>UBS84403</v>
          </cell>
          <cell r="N11872" t="str">
            <v>MY SECRET BANGLE BEST FRIENDS</v>
          </cell>
        </row>
        <row r="11873">
          <cell r="M11873" t="str">
            <v>UBS84403</v>
          </cell>
          <cell r="N11873" t="str">
            <v>MY SECRET BANGLE BEST FRIENDS</v>
          </cell>
        </row>
        <row r="11874">
          <cell r="M11874" t="str">
            <v>UBS84403</v>
          </cell>
          <cell r="N11874" t="str">
            <v>MY SECRET BANGLE BEST FRIENDS</v>
          </cell>
        </row>
        <row r="11875">
          <cell r="M11875" t="str">
            <v>UBS84403</v>
          </cell>
          <cell r="N11875" t="str">
            <v>MY SECRET BANGLE BEST FRIENDS</v>
          </cell>
        </row>
        <row r="11876">
          <cell r="M11876" t="str">
            <v>UBS84404</v>
          </cell>
          <cell r="N11876" t="str">
            <v>MY SECRET BANGLE I LOVE YOU AD</v>
          </cell>
        </row>
        <row r="11877">
          <cell r="M11877" t="str">
            <v>UBS84404</v>
          </cell>
          <cell r="N11877" t="str">
            <v>MY SECRET BANGLE I LOVE YOU AD</v>
          </cell>
        </row>
        <row r="11878">
          <cell r="M11878" t="str">
            <v>UBS84404</v>
          </cell>
          <cell r="N11878" t="str">
            <v>MY SECRET BANGLE I LOVE YOU AD</v>
          </cell>
        </row>
        <row r="11879">
          <cell r="M11879" t="str">
            <v>UBS84404</v>
          </cell>
          <cell r="N11879" t="str">
            <v>MY SECRET BANGLE I LOVE YOU AD</v>
          </cell>
        </row>
        <row r="11880">
          <cell r="M11880" t="str">
            <v>UBS84405</v>
          </cell>
          <cell r="N11880" t="str">
            <v>MY SECRET BANGLE I LOVE YOU AD</v>
          </cell>
        </row>
        <row r="11881">
          <cell r="M11881" t="str">
            <v>UBS84405</v>
          </cell>
          <cell r="N11881" t="str">
            <v>MY SECRET BANGLE I LOVE YOU AD</v>
          </cell>
        </row>
        <row r="11882">
          <cell r="M11882" t="str">
            <v>UBS84405</v>
          </cell>
          <cell r="N11882" t="str">
            <v>MY SECRET BANGLE I LOVE YOU AD</v>
          </cell>
        </row>
        <row r="11883">
          <cell r="M11883" t="str">
            <v>UBS84406</v>
          </cell>
          <cell r="N11883" t="str">
            <v>MY SECRET BANGLE KC BELIEVE IN</v>
          </cell>
        </row>
        <row r="11884">
          <cell r="M11884" t="str">
            <v>UBS84406</v>
          </cell>
          <cell r="N11884" t="str">
            <v>MY SECRET BANGLE KC BELIEVE IN</v>
          </cell>
        </row>
        <row r="11885">
          <cell r="M11885" t="str">
            <v>UBS84406</v>
          </cell>
          <cell r="N11885" t="str">
            <v>MY SECRET BANGLE KC BELIEVE IN</v>
          </cell>
        </row>
        <row r="11886">
          <cell r="M11886" t="str">
            <v>UBS84406</v>
          </cell>
          <cell r="N11886" t="str">
            <v>MY SECRET BANGLE KC BELIEVE IN</v>
          </cell>
        </row>
        <row r="11887">
          <cell r="M11887" t="str">
            <v>UBS84407</v>
          </cell>
          <cell r="N11887" t="str">
            <v>MY SECRET BANGLE BE ORIGINAL</v>
          </cell>
        </row>
        <row r="11888">
          <cell r="M11888" t="str">
            <v>UBS84407</v>
          </cell>
          <cell r="N11888" t="str">
            <v>MY SECRET BANGLE BE ORIGINAL</v>
          </cell>
        </row>
        <row r="11889">
          <cell r="M11889" t="str">
            <v>UBS84407</v>
          </cell>
          <cell r="N11889" t="str">
            <v>MY SECRET BANGLE BE ORIGINAL</v>
          </cell>
        </row>
        <row r="11890">
          <cell r="M11890" t="str">
            <v>UBS84407</v>
          </cell>
          <cell r="N11890" t="str">
            <v>MY SECRET BANGLE BE ORIGINAL</v>
          </cell>
        </row>
        <row r="11891">
          <cell r="M11891" t="str">
            <v>UFN20720</v>
          </cell>
          <cell r="N11891" t="str">
            <v>GIOIELLO GUESS</v>
          </cell>
        </row>
        <row r="11892">
          <cell r="M11892" t="str">
            <v>UFN20727</v>
          </cell>
          <cell r="N11892" t="str">
            <v>GIOIELLO GUESS</v>
          </cell>
        </row>
        <row r="11893">
          <cell r="M11893" t="str">
            <v>UFN50803</v>
          </cell>
          <cell r="N11893" t="str">
            <v>GUESS GIOIELLI</v>
          </cell>
        </row>
        <row r="11894">
          <cell r="M11894" t="str">
            <v>UMB28003</v>
          </cell>
          <cell r="N11894" t="str">
            <v>BLK&amp;BLK IP MAGNC CLASP BR(BK)</v>
          </cell>
        </row>
        <row r="11895">
          <cell r="M11895" t="str">
            <v>UMB28003</v>
          </cell>
          <cell r="N11895" t="str">
            <v>BLK&amp;BLK IP MAGNC CLASP BR(BK)</v>
          </cell>
        </row>
        <row r="11896">
          <cell r="M11896" t="str">
            <v>UMB28003</v>
          </cell>
          <cell r="N11896" t="str">
            <v>BLK&amp;BLK IP MAGNC CLASP BR(BK)</v>
          </cell>
        </row>
        <row r="11897">
          <cell r="M11897" t="str">
            <v>UMB28003</v>
          </cell>
          <cell r="N11897" t="str">
            <v>BLK&amp;BLK IP MAGNC CLASP BR(BK)</v>
          </cell>
        </row>
        <row r="11898">
          <cell r="M11898" t="str">
            <v>UMB28022</v>
          </cell>
          <cell r="N11898" t="str">
            <v>SHINY SLV&amp;GUESS TAG MESH BR(RH)</v>
          </cell>
        </row>
        <row r="11899">
          <cell r="M11899" t="str">
            <v>UMB28022</v>
          </cell>
          <cell r="N11899" t="str">
            <v>SHINY SLV&amp;GUESS TAG MESH BR(RH)</v>
          </cell>
        </row>
        <row r="11900">
          <cell r="M11900" t="str">
            <v>UMB28022</v>
          </cell>
          <cell r="N11900" t="str">
            <v>SHINY SLV&amp;GUESS TAG MESH BR(RH)</v>
          </cell>
        </row>
        <row r="11901">
          <cell r="M11901" t="str">
            <v>UMB28022</v>
          </cell>
          <cell r="N11901" t="str">
            <v>SHINY SLV&amp;GUESS TAG MESH BR(RH)</v>
          </cell>
        </row>
        <row r="11902">
          <cell r="M11902" t="str">
            <v>UMB28022</v>
          </cell>
          <cell r="N11902" t="str">
            <v>SHINY SLV&amp;GUESS TAG MESH BR(RH)</v>
          </cell>
        </row>
        <row r="11903">
          <cell r="M11903" t="str">
            <v>UMB28028</v>
          </cell>
          <cell r="N11903" t="str">
            <v>STRIPES MESH&amp;MAG CLOSURE BR(RH)</v>
          </cell>
        </row>
        <row r="11904">
          <cell r="M11904" t="str">
            <v>UMB28028</v>
          </cell>
          <cell r="N11904" t="str">
            <v>STRIPES MESH&amp;MAG CLOSURE BR(RH)</v>
          </cell>
        </row>
        <row r="11905">
          <cell r="M11905" t="str">
            <v>UMB28028</v>
          </cell>
          <cell r="N11905" t="str">
            <v>STRIPES MESH&amp;MAG CLOSURE BR(RH)</v>
          </cell>
        </row>
        <row r="11906">
          <cell r="M11906" t="str">
            <v>UMB28028</v>
          </cell>
          <cell r="N11906" t="str">
            <v>STRIPES MESH&amp;MAG CLOSURE BR(RH)</v>
          </cell>
        </row>
        <row r="11907">
          <cell r="M11907" t="str">
            <v>UMB28028</v>
          </cell>
          <cell r="N11907" t="str">
            <v>STRIPES MESH&amp;MAG CLOSURE BR(RH)</v>
          </cell>
        </row>
        <row r="11908">
          <cell r="M11908" t="str">
            <v>UMB28029</v>
          </cell>
          <cell r="N11908" t="str">
            <v>BLUE MESH&amp;LOGO MAG CLOS BR(BK)</v>
          </cell>
        </row>
        <row r="11909">
          <cell r="M11909" t="str">
            <v>UMB28029</v>
          </cell>
          <cell r="N11909" t="str">
            <v>BLUE MESH&amp;LOGO MAG CLOS BR(BK)</v>
          </cell>
        </row>
        <row r="11910">
          <cell r="M11910" t="str">
            <v>UMB28029</v>
          </cell>
          <cell r="N11910" t="str">
            <v>BLUE MESH&amp;LOGO MAG CLOS BR(BK)</v>
          </cell>
        </row>
        <row r="11911">
          <cell r="M11911" t="str">
            <v>UMB28029</v>
          </cell>
          <cell r="N11911" t="str">
            <v>BLUE MESH&amp;LOGO MAG CLOS BR(BK)</v>
          </cell>
        </row>
        <row r="11912">
          <cell r="M11912" t="str">
            <v>UMB28029</v>
          </cell>
          <cell r="N11912" t="str">
            <v>BLUE MESH&amp;LOGO MAG CLOS BR(BK)</v>
          </cell>
        </row>
        <row r="11913">
          <cell r="M11913" t="str">
            <v>UMB78001</v>
          </cell>
          <cell r="N11913" t="str">
            <v>BLACK BEADS&amp;LION DETAIL BR(GL)</v>
          </cell>
        </row>
        <row r="11914">
          <cell r="M11914" t="str">
            <v>UMB78001</v>
          </cell>
          <cell r="N11914" t="str">
            <v>BLACK BEADS&amp;LION DETAIL BR(GL)</v>
          </cell>
        </row>
        <row r="11915">
          <cell r="M11915" t="str">
            <v>UMB78003</v>
          </cell>
          <cell r="N11915" t="str">
            <v>BLK LEATHER&amp;LION DETAIL BR(RHGL)</v>
          </cell>
        </row>
        <row r="11916">
          <cell r="M11916" t="str">
            <v>UMB78003</v>
          </cell>
          <cell r="N11916" t="str">
            <v>BLK LEATHER&amp;LION DETAIL BR(RHGL)</v>
          </cell>
        </row>
        <row r="11917">
          <cell r="M11917" t="str">
            <v>UMB78011</v>
          </cell>
          <cell r="N11917" t="str">
            <v>BLUE LEATHER&amp;GUESS TAG BR (RH)</v>
          </cell>
        </row>
        <row r="11918">
          <cell r="M11918" t="str">
            <v>UMB78011</v>
          </cell>
          <cell r="N11918" t="str">
            <v>BLUE LEATHER&amp;GUESS TAG BR (RH)</v>
          </cell>
        </row>
        <row r="11919">
          <cell r="M11919" t="str">
            <v>UMB78011</v>
          </cell>
          <cell r="N11919" t="str">
            <v>BLUE LEATHER&amp;GUESS TAG BR (RH)</v>
          </cell>
        </row>
        <row r="11920">
          <cell r="M11920" t="str">
            <v>UMB78012</v>
          </cell>
          <cell r="N11920" t="str">
            <v>RED LEATHER&amp;GUESS TAG BR (RH)</v>
          </cell>
        </row>
        <row r="11921">
          <cell r="M11921" t="str">
            <v>UMB78012</v>
          </cell>
          <cell r="N11921" t="str">
            <v>RED LEATHER&amp;GUESS TAG BR (RH)</v>
          </cell>
        </row>
        <row r="11922">
          <cell r="M11922" t="str">
            <v>UMB78014</v>
          </cell>
          <cell r="N11922" t="str">
            <v>BLACK LEATHER&amp;GUESS TAG BR(RH)</v>
          </cell>
        </row>
        <row r="11923">
          <cell r="M11923" t="str">
            <v>UMB78014</v>
          </cell>
          <cell r="N11923" t="str">
            <v>BLACK LEATHER&amp;GUESS TAG BR(RH)</v>
          </cell>
        </row>
        <row r="11924">
          <cell r="M11924" t="str">
            <v>UMN78001</v>
          </cell>
          <cell r="N11924" t="str">
            <v>34'' LION CHARM NECKLACE (GL)</v>
          </cell>
        </row>
        <row r="11925">
          <cell r="M11925" t="str">
            <v>UMN78001</v>
          </cell>
          <cell r="N11925" t="str">
            <v>34'' LION CHARM NECKLACE (GL)</v>
          </cell>
        </row>
        <row r="11926">
          <cell r="M11926" t="str">
            <v>UMN78003</v>
          </cell>
          <cell r="N11926" t="str">
            <v>21'' LION COIN CHARM NK (RHGL)</v>
          </cell>
        </row>
        <row r="11927">
          <cell r="M11927" t="str">
            <v>UMN78003</v>
          </cell>
          <cell r="N11927" t="str">
            <v>21'' LION COIN CHARM NK (RHGL)</v>
          </cell>
        </row>
        <row r="11928">
          <cell r="M11928" t="str">
            <v>UMR71209-64</v>
          </cell>
          <cell r="N11928" t="str">
            <v>JEWEL</v>
          </cell>
        </row>
        <row r="11929">
          <cell r="M11929" t="str">
            <v>UMR71210-64</v>
          </cell>
          <cell r="N11929" t="str">
            <v>JEWEL</v>
          </cell>
        </row>
        <row r="11930">
          <cell r="M11930" t="str">
            <v>UMR78001-62</v>
          </cell>
          <cell r="N11930" t="str">
            <v>LION HEAD RING (GL)</v>
          </cell>
        </row>
        <row r="11931">
          <cell r="M11931" t="str">
            <v>UMR78001-62</v>
          </cell>
          <cell r="N11931" t="str">
            <v>LION HEAD RING (GL)</v>
          </cell>
        </row>
        <row r="11932">
          <cell r="M11932" t="str">
            <v>UMR78001-66</v>
          </cell>
          <cell r="N11932" t="str">
            <v>LION HEAD RING (GL)</v>
          </cell>
        </row>
        <row r="11933">
          <cell r="M11933" t="str">
            <v>USN11003</v>
          </cell>
          <cell r="N11933" t="str">
            <v>JEWEL</v>
          </cell>
        </row>
        <row r="11934">
          <cell r="M11934" t="str">
            <v>NAPABS904</v>
          </cell>
          <cell r="N11934" t="str">
            <v>Brass silver case blue dial blue fabric double slip through strap</v>
          </cell>
        </row>
        <row r="11935">
          <cell r="M11935" t="str">
            <v>NAPABS904</v>
          </cell>
          <cell r="N11935" t="str">
            <v>Brass silver case blue dial blue fabric double slip through strap</v>
          </cell>
        </row>
        <row r="11936">
          <cell r="M11936" t="str">
            <v>NAPABS904</v>
          </cell>
          <cell r="N11936" t="str">
            <v>Brass silver case blue dial blue fabric double slip through strap</v>
          </cell>
        </row>
        <row r="11937">
          <cell r="M11937" t="str">
            <v>NAPABS904</v>
          </cell>
          <cell r="N11937" t="str">
            <v>Brass silver case blue dial blue fabric double slip through strap</v>
          </cell>
        </row>
        <row r="11938">
          <cell r="M11938" t="str">
            <v>NAPABS904</v>
          </cell>
          <cell r="N11938" t="str">
            <v>Brass silver case blue dial blue fabric double slip through strap</v>
          </cell>
        </row>
        <row r="11939">
          <cell r="M11939" t="str">
            <v>NAPABS904</v>
          </cell>
          <cell r="N11939" t="str">
            <v>Brass silver case blue dial blue fabric double slip through strap</v>
          </cell>
        </row>
        <row r="11940">
          <cell r="M11940" t="str">
            <v>NAPABS904</v>
          </cell>
          <cell r="N11940" t="str">
            <v>Brass silver case blue dial blue fabric double slip through strap</v>
          </cell>
        </row>
        <row r="11941">
          <cell r="M11941" t="str">
            <v>NAPABS904</v>
          </cell>
          <cell r="N11941" t="str">
            <v>Brass silver case blue dial blue fabric double slip through strap</v>
          </cell>
        </row>
        <row r="11942">
          <cell r="M11942" t="str">
            <v>NAPABS904</v>
          </cell>
          <cell r="N11942" t="str">
            <v>Brass silver case blue dial blue fabric double slip through strap</v>
          </cell>
        </row>
        <row r="11943">
          <cell r="M11943" t="str">
            <v>NAPABS905</v>
          </cell>
          <cell r="N11943" t="str">
            <v>Brass silver case grey dial grey fabric double slip through strap</v>
          </cell>
        </row>
        <row r="11944">
          <cell r="M11944" t="str">
            <v>NAPABS905</v>
          </cell>
          <cell r="N11944" t="str">
            <v>Brass silver case grey dial grey fabric double slip through strap</v>
          </cell>
        </row>
        <row r="11945">
          <cell r="M11945" t="str">
            <v>NAPABS905</v>
          </cell>
          <cell r="N11945" t="str">
            <v>Brass silver case grey dial grey fabric double slip through strap</v>
          </cell>
        </row>
        <row r="11946">
          <cell r="M11946" t="str">
            <v>NAPABS905</v>
          </cell>
          <cell r="N11946" t="str">
            <v>Brass silver case grey dial grey fabric double slip through strap</v>
          </cell>
        </row>
        <row r="11947">
          <cell r="M11947" t="str">
            <v>NAPABS905</v>
          </cell>
          <cell r="N11947" t="str">
            <v>Brass silver case grey dial grey fabric double slip through strap</v>
          </cell>
        </row>
        <row r="11948">
          <cell r="M11948" t="str">
            <v>NAPABS905</v>
          </cell>
          <cell r="N11948" t="str">
            <v>Brass silver case grey dial grey fabric double slip through strap</v>
          </cell>
        </row>
        <row r="11949">
          <cell r="M11949" t="str">
            <v>NAPABS905</v>
          </cell>
          <cell r="N11949" t="str">
            <v>Brass silver case grey dial grey fabric double slip through strap</v>
          </cell>
        </row>
        <row r="11950">
          <cell r="M11950" t="str">
            <v>NAPABS907</v>
          </cell>
          <cell r="N11950" t="str">
            <v>Brass silver case blue dial blue silicone strap</v>
          </cell>
        </row>
        <row r="11951">
          <cell r="M11951" t="str">
            <v>NAPABS907</v>
          </cell>
          <cell r="N11951" t="str">
            <v>Brass silver case blue dial blue silicone strap</v>
          </cell>
        </row>
        <row r="11952">
          <cell r="M11952" t="str">
            <v>NAPABS907</v>
          </cell>
          <cell r="N11952" t="str">
            <v>Brass silver case blue dial blue silicone strap</v>
          </cell>
        </row>
        <row r="11953">
          <cell r="M11953" t="str">
            <v>NAPABS907</v>
          </cell>
          <cell r="N11953" t="str">
            <v>Brass silver case blue dial blue silicone strap</v>
          </cell>
        </row>
        <row r="11954">
          <cell r="M11954" t="str">
            <v>NAPABS907</v>
          </cell>
          <cell r="N11954" t="str">
            <v>Brass silver case blue dial blue silicone strap</v>
          </cell>
        </row>
        <row r="11955">
          <cell r="M11955" t="str">
            <v>NAPABS907</v>
          </cell>
          <cell r="N11955" t="str">
            <v>Brass silver case blue dial blue silicone strap</v>
          </cell>
        </row>
        <row r="11956">
          <cell r="M11956" t="str">
            <v>NAPABS907</v>
          </cell>
          <cell r="N11956" t="str">
            <v>Brass silver case blue dial blue silicone strap</v>
          </cell>
        </row>
        <row r="11957">
          <cell r="M11957" t="str">
            <v>NAPABS907</v>
          </cell>
          <cell r="N11957" t="str">
            <v>Brass silver case blue dial blue silicone strap</v>
          </cell>
        </row>
        <row r="11958">
          <cell r="M11958" t="str">
            <v>NAPABS907</v>
          </cell>
          <cell r="N11958" t="str">
            <v>Brass silver case blue dial blue silicone strap</v>
          </cell>
        </row>
        <row r="11959">
          <cell r="M11959" t="str">
            <v>NAPABS908</v>
          </cell>
          <cell r="N11959" t="str">
            <v>Brass Ip blk case blk dial blk silicone strap</v>
          </cell>
        </row>
        <row r="11960">
          <cell r="M11960" t="str">
            <v>NAPABS908</v>
          </cell>
          <cell r="N11960" t="str">
            <v>Brass Ip blk case blk dial blk silicone strap</v>
          </cell>
        </row>
        <row r="11961">
          <cell r="M11961" t="str">
            <v>NAPABS908</v>
          </cell>
          <cell r="N11961" t="str">
            <v>Brass Ip blk case blk dial blk silicone strap</v>
          </cell>
        </row>
        <row r="11962">
          <cell r="M11962" t="str">
            <v>NAPABS908</v>
          </cell>
          <cell r="N11962" t="str">
            <v>Brass Ip blk case blk dial blk silicone strap</v>
          </cell>
        </row>
        <row r="11963">
          <cell r="M11963" t="str">
            <v>NAPABS908</v>
          </cell>
          <cell r="N11963" t="str">
            <v>Brass Ip blk case blk dial blk silicone strap</v>
          </cell>
        </row>
        <row r="11964">
          <cell r="M11964" t="str">
            <v>NAPABS908</v>
          </cell>
          <cell r="N11964" t="str">
            <v>Brass Ip blk case blk dial blk silicone strap</v>
          </cell>
        </row>
        <row r="11965">
          <cell r="M11965" t="str">
            <v>NAPABS909</v>
          </cell>
          <cell r="N11965" t="str">
            <v>Brass case and bracelet blue dial</v>
          </cell>
        </row>
        <row r="11966">
          <cell r="M11966" t="str">
            <v>NAPABS909</v>
          </cell>
          <cell r="N11966" t="str">
            <v>Brass case and bracelet blue dial</v>
          </cell>
        </row>
        <row r="11967">
          <cell r="M11967" t="str">
            <v>NAPABS909</v>
          </cell>
          <cell r="N11967" t="str">
            <v>Brass case and bracelet blue dial</v>
          </cell>
        </row>
        <row r="11968">
          <cell r="M11968" t="str">
            <v>NAPABS909</v>
          </cell>
          <cell r="N11968" t="str">
            <v>Brass case and bracelet blue dial</v>
          </cell>
        </row>
        <row r="11969">
          <cell r="M11969" t="str">
            <v>NAPABS909</v>
          </cell>
          <cell r="N11969" t="str">
            <v>Brass case and bracelet blue dial</v>
          </cell>
        </row>
        <row r="11970">
          <cell r="M11970" t="str">
            <v>NAPABS909</v>
          </cell>
          <cell r="N11970" t="str">
            <v>Brass case and bracelet blue dial</v>
          </cell>
        </row>
        <row r="11971">
          <cell r="M11971" t="str">
            <v>NAPABS909</v>
          </cell>
          <cell r="N11971" t="str">
            <v>Brass case and bracelet blue dial</v>
          </cell>
        </row>
        <row r="11972">
          <cell r="M11972" t="str">
            <v>NAPABS910</v>
          </cell>
          <cell r="N11972" t="str">
            <v>Brass case steel bracelet blk dial</v>
          </cell>
        </row>
        <row r="11973">
          <cell r="M11973" t="str">
            <v>NAPABS910</v>
          </cell>
          <cell r="N11973" t="str">
            <v>Brass case steel bracelet blk dial</v>
          </cell>
        </row>
        <row r="11974">
          <cell r="M11974" t="str">
            <v>NAPABS910</v>
          </cell>
          <cell r="N11974" t="str">
            <v>Brass case steel bracelet blk dial</v>
          </cell>
        </row>
        <row r="11975">
          <cell r="M11975" t="str">
            <v>NAPABS910</v>
          </cell>
          <cell r="N11975" t="str">
            <v>Brass case steel bracelet blk dial</v>
          </cell>
        </row>
        <row r="11976">
          <cell r="M11976" t="str">
            <v>NAPABS910</v>
          </cell>
          <cell r="N11976" t="str">
            <v>Brass case steel bracelet blk dial</v>
          </cell>
        </row>
        <row r="11977">
          <cell r="M11977" t="str">
            <v>NAPABS910</v>
          </cell>
          <cell r="N11977" t="str">
            <v>Brass case steel bracelet blk dial</v>
          </cell>
        </row>
        <row r="11978">
          <cell r="M11978" t="str">
            <v>NAPABS910</v>
          </cell>
          <cell r="N11978" t="str">
            <v>Brass case steel bracelet blk dial</v>
          </cell>
        </row>
        <row r="11979">
          <cell r="M11979" t="str">
            <v>NAPABS911</v>
          </cell>
          <cell r="N11979" t="str">
            <v>Box set brass case white dial steel bracelet white fabric strap</v>
          </cell>
        </row>
        <row r="11980">
          <cell r="M11980" t="str">
            <v>NAPABS911</v>
          </cell>
          <cell r="N11980" t="str">
            <v>Box set brass case white dial steel bracelet white fabric strap</v>
          </cell>
        </row>
        <row r="11981">
          <cell r="M11981" t="str">
            <v>NAPABS911</v>
          </cell>
          <cell r="N11981" t="str">
            <v>Box set brass case white dial steel bracelet white fabric strap</v>
          </cell>
        </row>
        <row r="11982">
          <cell r="M11982" t="str">
            <v>NAPABS911</v>
          </cell>
          <cell r="N11982" t="str">
            <v>Box set brass case white dial steel bracelet white fabric strap</v>
          </cell>
        </row>
        <row r="11983">
          <cell r="M11983" t="str">
            <v>NAPABS911</v>
          </cell>
          <cell r="N11983" t="str">
            <v>Box set brass case white dial steel bracelet white fabric strap</v>
          </cell>
        </row>
        <row r="11984">
          <cell r="M11984" t="str">
            <v>NAPABS911</v>
          </cell>
          <cell r="N11984" t="str">
            <v>Box set brass case white dial steel bracelet white fabric strap</v>
          </cell>
        </row>
        <row r="11985">
          <cell r="M11985" t="str">
            <v>NAPCBS904</v>
          </cell>
          <cell r="N11985" t="str">
            <v>Brass case solar movement blue dial blue silicone strap</v>
          </cell>
        </row>
        <row r="11986">
          <cell r="M11986" t="str">
            <v>NAPCBS904</v>
          </cell>
          <cell r="N11986" t="str">
            <v>Brass case solar movement blue dial blue silicone strap</v>
          </cell>
        </row>
        <row r="11987">
          <cell r="M11987" t="str">
            <v>NAPCBS904</v>
          </cell>
          <cell r="N11987" t="str">
            <v>Brass case solar movement blue dial blue silicone strap</v>
          </cell>
        </row>
        <row r="11988">
          <cell r="M11988" t="str">
            <v>NAPCBS904</v>
          </cell>
          <cell r="N11988" t="str">
            <v>Brass case solar movement blue dial blue silicone strap</v>
          </cell>
        </row>
        <row r="11989">
          <cell r="M11989" t="str">
            <v>NAPCBS904</v>
          </cell>
          <cell r="N11989" t="str">
            <v>Brass case solar movement blue dial blue silicone strap</v>
          </cell>
        </row>
        <row r="11990">
          <cell r="M11990" t="str">
            <v>NAPCBS904</v>
          </cell>
          <cell r="N11990" t="str">
            <v>Brass case solar movement blue dial blue silicone strap</v>
          </cell>
        </row>
        <row r="11991">
          <cell r="M11991" t="str">
            <v>NAPCBS907</v>
          </cell>
          <cell r="N11991" t="str">
            <v>Brass Ip blk case solar movement blk dial blk silicone strap</v>
          </cell>
        </row>
        <row r="11992">
          <cell r="M11992" t="str">
            <v>NAPCBS907</v>
          </cell>
          <cell r="N11992" t="str">
            <v>Brass Ip blk case solar movement blk dial blk silicone strap</v>
          </cell>
        </row>
        <row r="11993">
          <cell r="M11993" t="str">
            <v>NAPCBS907</v>
          </cell>
          <cell r="N11993" t="str">
            <v>Brass Ip blk case solar movement blk dial blk silicone strap</v>
          </cell>
        </row>
        <row r="11994">
          <cell r="M11994" t="str">
            <v>NAPCBS907</v>
          </cell>
          <cell r="N11994" t="str">
            <v>Brass Ip blk case solar movement blk dial blk silicone strap</v>
          </cell>
        </row>
        <row r="11995">
          <cell r="M11995" t="str">
            <v>NAPCBS907</v>
          </cell>
          <cell r="N11995" t="str">
            <v>Brass Ip blk case solar movement blk dial blk silicone strap</v>
          </cell>
        </row>
        <row r="11996">
          <cell r="M11996" t="str">
            <v>NAPCBS907</v>
          </cell>
          <cell r="N11996" t="str">
            <v>Brass Ip blk case solar movement blk dial blk silicone strap</v>
          </cell>
        </row>
        <row r="11997">
          <cell r="M11997" t="str">
            <v>NAPCBS907</v>
          </cell>
          <cell r="N11997" t="str">
            <v>Brass Ip blk case solar movement blk dial blk silicone strap</v>
          </cell>
        </row>
        <row r="11998">
          <cell r="M11998" t="str">
            <v>NAPCBS907</v>
          </cell>
          <cell r="N11998" t="str">
            <v>Brass Ip blk case solar movement blk dial blk silicone strap</v>
          </cell>
        </row>
        <row r="11999">
          <cell r="M11999" t="str">
            <v>NAPCBS907</v>
          </cell>
          <cell r="N11999" t="str">
            <v>Brass Ip blk case solar movement blk dial blk silicone strap</v>
          </cell>
        </row>
        <row r="12000">
          <cell r="M12000" t="str">
            <v>NAPCBS908</v>
          </cell>
          <cell r="N12000" t="str">
            <v>Brass Ip blk case sola movement white dial orange silicone strap</v>
          </cell>
        </row>
        <row r="12001">
          <cell r="M12001" t="str">
            <v>NAPCBS908</v>
          </cell>
          <cell r="N12001" t="str">
            <v>Brass Ip blk case sola movement white dial orange silicone strap</v>
          </cell>
        </row>
        <row r="12002">
          <cell r="M12002" t="str">
            <v>NAPCBS908</v>
          </cell>
          <cell r="N12002" t="str">
            <v>Brass Ip blk case sola movement white dial orange silicone strap</v>
          </cell>
        </row>
        <row r="12003">
          <cell r="M12003" t="str">
            <v>NAPCBS908</v>
          </cell>
          <cell r="N12003" t="str">
            <v>Brass Ip blk case sola movement white dial orange silicone strap</v>
          </cell>
        </row>
        <row r="12004">
          <cell r="M12004" t="str">
            <v>NAPCBS908</v>
          </cell>
          <cell r="N12004" t="str">
            <v>Brass Ip blk case sola movement white dial orange silicone strap</v>
          </cell>
        </row>
        <row r="12005">
          <cell r="M12005" t="str">
            <v>NAPCBS908</v>
          </cell>
          <cell r="N12005" t="str">
            <v>Brass Ip blk case sola movement white dial orange silicone strap</v>
          </cell>
        </row>
        <row r="12006">
          <cell r="M12006" t="str">
            <v>NAPCBS908</v>
          </cell>
          <cell r="N12006" t="str">
            <v>Brass Ip blk case sola movement white dial orange silicone strap</v>
          </cell>
        </row>
        <row r="12007">
          <cell r="M12007" t="str">
            <v>NAPUSS901</v>
          </cell>
          <cell r="N12007" t="str">
            <v>URBAN SURF SS case blk strap blue dial</v>
          </cell>
        </row>
        <row r="12008">
          <cell r="M12008" t="str">
            <v>NAPUSS901</v>
          </cell>
          <cell r="N12008" t="str">
            <v>URBAN SURF SS case blk strap blue dial</v>
          </cell>
        </row>
        <row r="12009">
          <cell r="M12009" t="str">
            <v>NAPUSS901</v>
          </cell>
          <cell r="N12009" t="str">
            <v>URBAN SURF SS case blk strap blue dial</v>
          </cell>
        </row>
        <row r="12010">
          <cell r="M12010" t="str">
            <v>NAPUSS901</v>
          </cell>
          <cell r="N12010" t="str">
            <v>URBAN SURF SS case blk strap blue dial</v>
          </cell>
        </row>
        <row r="12011">
          <cell r="M12011" t="str">
            <v>NAPUSS901</v>
          </cell>
          <cell r="N12011" t="str">
            <v>URBAN SURF SS case blk strap blue dial</v>
          </cell>
        </row>
        <row r="12012">
          <cell r="M12012" t="str">
            <v>NAPUSS901</v>
          </cell>
          <cell r="N12012" t="str">
            <v>URBAN SURF SS case blk strap blue dial</v>
          </cell>
        </row>
        <row r="12013">
          <cell r="M12013" t="str">
            <v>NAPUSS903</v>
          </cell>
          <cell r="N12013" t="str">
            <v>SS case blue strap white dial</v>
          </cell>
        </row>
        <row r="12014">
          <cell r="M12014" t="str">
            <v>NAPUSS903</v>
          </cell>
          <cell r="N12014" t="str">
            <v>SS case blue strap white dial</v>
          </cell>
        </row>
        <row r="12015">
          <cell r="M12015" t="str">
            <v>NAPUSS903</v>
          </cell>
          <cell r="N12015" t="str">
            <v>SS case blue strap white dial</v>
          </cell>
        </row>
        <row r="12016">
          <cell r="M12016" t="str">
            <v>NAPUSS903</v>
          </cell>
          <cell r="N12016" t="str">
            <v>SS case blue strap white dial</v>
          </cell>
        </row>
        <row r="12017">
          <cell r="M12017" t="str">
            <v>NAPUSS903</v>
          </cell>
          <cell r="N12017" t="str">
            <v>SS case blue strap white dial</v>
          </cell>
        </row>
        <row r="12018">
          <cell r="M12018" t="str">
            <v>NAPUSS904</v>
          </cell>
          <cell r="N12018" t="str">
            <v>SS case yellow strap blue dial</v>
          </cell>
        </row>
        <row r="12019">
          <cell r="M12019" t="str">
            <v>NAPUSS904</v>
          </cell>
          <cell r="N12019" t="str">
            <v>SS case yellow strap blue dial</v>
          </cell>
        </row>
        <row r="12020">
          <cell r="M12020" t="str">
            <v>NAPUSS904</v>
          </cell>
          <cell r="N12020" t="str">
            <v>SS case yellow strap blue dial</v>
          </cell>
        </row>
        <row r="12021">
          <cell r="M12021" t="str">
            <v>NAPUSS904</v>
          </cell>
          <cell r="N12021" t="str">
            <v>SS case yellow strap blue dial</v>
          </cell>
        </row>
        <row r="12022">
          <cell r="M12022" t="str">
            <v>NAPWGS902</v>
          </cell>
          <cell r="N12022" t="str">
            <v>Brass case blue fabric strap blue dial</v>
          </cell>
        </row>
        <row r="12023">
          <cell r="M12023" t="str">
            <v>NAPWGS902</v>
          </cell>
          <cell r="N12023" t="str">
            <v>Brass case blue fabric strap blue dial</v>
          </cell>
        </row>
        <row r="12024">
          <cell r="M12024" t="str">
            <v>NAPWGS902</v>
          </cell>
          <cell r="N12024" t="str">
            <v>Brass case blue fabric strap blue dial</v>
          </cell>
        </row>
        <row r="12025">
          <cell r="M12025" t="str">
            <v>NAPWGS902</v>
          </cell>
          <cell r="N12025" t="str">
            <v>Brass case blue fabric strap blue dial</v>
          </cell>
        </row>
        <row r="12026">
          <cell r="M12026" t="str">
            <v>NAPWGS903</v>
          </cell>
          <cell r="N12026" t="str">
            <v>Brass case grey fabric strap grey dial</v>
          </cell>
        </row>
        <row r="12027">
          <cell r="M12027" t="str">
            <v>NAPWGS903</v>
          </cell>
          <cell r="N12027" t="str">
            <v>Brass case grey fabric strap grey dial</v>
          </cell>
        </row>
        <row r="12028">
          <cell r="M12028" t="str">
            <v>NAPWGS903</v>
          </cell>
          <cell r="N12028" t="str">
            <v>Brass case grey fabric strap grey dial</v>
          </cell>
        </row>
        <row r="12029">
          <cell r="M12029" t="str">
            <v>NAPWGS904</v>
          </cell>
          <cell r="N12029" t="str">
            <v>Brass case black IP mesh band white dial</v>
          </cell>
        </row>
        <row r="12030">
          <cell r="M12030" t="str">
            <v>NAPWGS904</v>
          </cell>
          <cell r="N12030" t="str">
            <v>Brass case black IP mesh band white dial</v>
          </cell>
        </row>
        <row r="12031">
          <cell r="M12031" t="str">
            <v>NAPWGS905</v>
          </cell>
          <cell r="N12031" t="str">
            <v>Brass case Silver case mesh band blue dial</v>
          </cell>
        </row>
        <row r="12032">
          <cell r="M12032" t="str">
            <v>NAPWGS905</v>
          </cell>
          <cell r="N12032" t="str">
            <v>Brass case Silver case mesh band blue dial</v>
          </cell>
        </row>
        <row r="12033">
          <cell r="M12033" t="str">
            <v>NAPWGS905</v>
          </cell>
          <cell r="N12033" t="str">
            <v>Brass case Silver case mesh band blue dial</v>
          </cell>
        </row>
        <row r="12034">
          <cell r="M12034" t="str">
            <v>NAPWGS905</v>
          </cell>
          <cell r="N12034" t="str">
            <v>Brass case Silver case mesh band blue dial</v>
          </cell>
        </row>
        <row r="12035">
          <cell r="M12035" t="str">
            <v>NAPWGS905</v>
          </cell>
          <cell r="N12035" t="str">
            <v>Brass case Silver case mesh band blue dial</v>
          </cell>
        </row>
        <row r="12036">
          <cell r="M12036" t="str">
            <v>BRA29512G</v>
          </cell>
          <cell r="N12036" t="str">
            <v>BRACCIALE A29512G</v>
          </cell>
        </row>
        <row r="12037">
          <cell r="M12037" t="str">
            <v>BRAA18713G</v>
          </cell>
          <cell r="N12037" t="str">
            <v>BRACELET A18713G</v>
          </cell>
        </row>
        <row r="12038">
          <cell r="M12038" t="str">
            <v>BRANAD10601</v>
          </cell>
          <cell r="N12038" t="str">
            <v>BRAC NAD10601G</v>
          </cell>
        </row>
        <row r="12039">
          <cell r="M12039" t="str">
            <v>BRANAD10605</v>
          </cell>
          <cell r="N12039" t="str">
            <v>BRAC NAD10605G</v>
          </cell>
        </row>
        <row r="12040">
          <cell r="M12040" t="str">
            <v>BRANAD10605</v>
          </cell>
          <cell r="N12040" t="str">
            <v>BRAC NAD10605G</v>
          </cell>
        </row>
        <row r="12041">
          <cell r="M12041" t="str">
            <v>BRANAD14536</v>
          </cell>
          <cell r="N12041" t="str">
            <v>BRACCIALE NAD14536G</v>
          </cell>
        </row>
        <row r="12042">
          <cell r="M12042" t="str">
            <v>BRANAI16528</v>
          </cell>
          <cell r="N12042" t="str">
            <v>BRACCIALE ACC.NAI16528G</v>
          </cell>
        </row>
        <row r="12043">
          <cell r="M12043" t="str">
            <v>BRANAI17508</v>
          </cell>
          <cell r="N12043" t="str">
            <v>BRACELET NAI17508G</v>
          </cell>
        </row>
        <row r="12044">
          <cell r="M12044" t="str">
            <v>BRANAI17509</v>
          </cell>
          <cell r="N12044" t="str">
            <v>BRACELET NAI17509G</v>
          </cell>
        </row>
        <row r="12045">
          <cell r="M12045" t="str">
            <v>BRANAI17516</v>
          </cell>
          <cell r="N12045" t="str">
            <v>BRACCIALE NAI17516G</v>
          </cell>
        </row>
        <row r="12046">
          <cell r="M12046" t="str">
            <v>BRANAI18500</v>
          </cell>
          <cell r="N12046" t="str">
            <v>BRACELET NAI18500G</v>
          </cell>
        </row>
        <row r="12047">
          <cell r="M12047" t="str">
            <v>BRANAI20011</v>
          </cell>
          <cell r="N12047" t="str">
            <v>BRACCIALE NAI20011</v>
          </cell>
        </row>
        <row r="12048">
          <cell r="M12048" t="str">
            <v>BRANAI21506</v>
          </cell>
          <cell r="N12048" t="str">
            <v>BRACCIALE NAI21506G</v>
          </cell>
        </row>
        <row r="12049">
          <cell r="M12049" t="str">
            <v>BRANAI22503</v>
          </cell>
          <cell r="N12049" t="str">
            <v>BRACELET NAI22503G</v>
          </cell>
        </row>
        <row r="12050">
          <cell r="M12050" t="str">
            <v>CASA10097G</v>
          </cell>
          <cell r="N12050" t="str">
            <v>CASSE A10097G</v>
          </cell>
        </row>
        <row r="12051">
          <cell r="M12051" t="str">
            <v>CASA11107G</v>
          </cell>
          <cell r="N12051" t="str">
            <v>CASSE A11107G</v>
          </cell>
        </row>
        <row r="12052">
          <cell r="M12052" t="str">
            <v>CASA11108G</v>
          </cell>
          <cell r="N12052" t="str">
            <v>CASSE A11108G</v>
          </cell>
        </row>
        <row r="12053">
          <cell r="M12053" t="str">
            <v>CASA11110G</v>
          </cell>
          <cell r="N12053" t="str">
            <v>CASSE A11110G</v>
          </cell>
        </row>
        <row r="12054">
          <cell r="M12054" t="str">
            <v>CASA13683G</v>
          </cell>
          <cell r="N12054" t="str">
            <v>CASSE A13683G</v>
          </cell>
        </row>
        <row r="12055">
          <cell r="M12055" t="str">
            <v>CASA13686G</v>
          </cell>
          <cell r="N12055" t="str">
            <v>CASSE A13686G</v>
          </cell>
        </row>
        <row r="12056">
          <cell r="M12056" t="str">
            <v>CASA15107G</v>
          </cell>
          <cell r="N12056" t="str">
            <v>CASSE A15107G</v>
          </cell>
        </row>
        <row r="12057">
          <cell r="M12057" t="str">
            <v>CASA15108G</v>
          </cell>
          <cell r="N12057" t="str">
            <v>CASSE A15108G</v>
          </cell>
        </row>
        <row r="12058">
          <cell r="M12058" t="str">
            <v>CASA16691G</v>
          </cell>
          <cell r="N12058" t="str">
            <v>CASSE A16691G</v>
          </cell>
        </row>
        <row r="12059">
          <cell r="M12059" t="str">
            <v>CASA16694G</v>
          </cell>
          <cell r="N12059" t="str">
            <v>CASSE A16694G</v>
          </cell>
        </row>
        <row r="12060">
          <cell r="M12060" t="str">
            <v>CASA16695G</v>
          </cell>
          <cell r="N12060" t="str">
            <v>CASSE A16695G</v>
          </cell>
        </row>
        <row r="12061">
          <cell r="M12061" t="str">
            <v>CASA17652G</v>
          </cell>
          <cell r="N12061" t="str">
            <v>CASSE A17652G</v>
          </cell>
        </row>
        <row r="12062">
          <cell r="M12062" t="str">
            <v>CASA17654G</v>
          </cell>
          <cell r="N12062" t="str">
            <v>CASSE A17654G</v>
          </cell>
        </row>
        <row r="12063">
          <cell r="M12063" t="str">
            <v>CASA17656G</v>
          </cell>
          <cell r="N12063" t="str">
            <v>CASSE A17656G</v>
          </cell>
        </row>
        <row r="12064">
          <cell r="M12064" t="str">
            <v>CASA18713G</v>
          </cell>
          <cell r="N12064" t="str">
            <v>CASSE A18713G</v>
          </cell>
        </row>
        <row r="12065">
          <cell r="M12065" t="str">
            <v>CASNAD09517G</v>
          </cell>
          <cell r="N12065" t="str">
            <v>03-N426GAR1-417572</v>
          </cell>
        </row>
        <row r="12066">
          <cell r="M12066" t="str">
            <v>CASNAD11530L</v>
          </cell>
          <cell r="N12066" t="str">
            <v>03-N568LA1-418800</v>
          </cell>
        </row>
        <row r="12067">
          <cell r="M12067" t="str">
            <v>CASNAD12539L</v>
          </cell>
          <cell r="N12067" t="str">
            <v>03-N565LA2-411187</v>
          </cell>
        </row>
        <row r="12068">
          <cell r="M12068" t="str">
            <v>CASNAD13545G</v>
          </cell>
          <cell r="N12068" t="str">
            <v>03-N468GC1-417525</v>
          </cell>
        </row>
        <row r="12069">
          <cell r="M12069" t="str">
            <v>CASNAD14536</v>
          </cell>
          <cell r="N12069" t="str">
            <v>CAS NAD14536G</v>
          </cell>
        </row>
        <row r="12070">
          <cell r="M12070" t="str">
            <v>CASNAD15519G</v>
          </cell>
          <cell r="N12070" t="str">
            <v>CASE NAD15519G</v>
          </cell>
        </row>
        <row r="12071">
          <cell r="M12071" t="str">
            <v>CASNAD16545G</v>
          </cell>
          <cell r="N12071" t="str">
            <v>CASE NAD16545G</v>
          </cell>
        </row>
        <row r="12072">
          <cell r="M12072" t="str">
            <v>CASNAD16555G</v>
          </cell>
          <cell r="N12072" t="str">
            <v>03-N512GC1-430703</v>
          </cell>
        </row>
        <row r="12073">
          <cell r="M12073" t="str">
            <v>CASNAD18519G</v>
          </cell>
          <cell r="N12073" t="str">
            <v>03-N538GB2-417321</v>
          </cell>
        </row>
        <row r="12074">
          <cell r="M12074" t="str">
            <v>CASNAD18529G</v>
          </cell>
          <cell r="N12074" t="str">
            <v>03-N506GA1-418376</v>
          </cell>
        </row>
        <row r="12075">
          <cell r="M12075" t="str">
            <v>CASNAD20509G</v>
          </cell>
          <cell r="N12075" t="str">
            <v>03-N538GB2-417332</v>
          </cell>
        </row>
        <row r="12076">
          <cell r="M12076" t="str">
            <v>CASNAD21508G</v>
          </cell>
          <cell r="N12076" t="str">
            <v>CASE NAD21508G</v>
          </cell>
        </row>
        <row r="12077">
          <cell r="M12077" t="str">
            <v>CASNAD23503G</v>
          </cell>
          <cell r="N12077" t="str">
            <v>03-N539GB2-414605</v>
          </cell>
        </row>
        <row r="12078">
          <cell r="M12078" t="str">
            <v>CASNAD25000G</v>
          </cell>
          <cell r="N12078" t="str">
            <v>03-N539GB2-411782</v>
          </cell>
        </row>
        <row r="12079">
          <cell r="M12079" t="str">
            <v>CASNAD25504G</v>
          </cell>
          <cell r="N12079" t="str">
            <v>03-N539GB2-411784</v>
          </cell>
        </row>
        <row r="12080">
          <cell r="M12080" t="str">
            <v>CASNAI09509</v>
          </cell>
          <cell r="N12080" t="str">
            <v>CASSA NAI09509G</v>
          </cell>
        </row>
        <row r="12081">
          <cell r="M12081" t="str">
            <v>CASNAI09511</v>
          </cell>
          <cell r="N12081" t="str">
            <v>CASSA NAI09511G</v>
          </cell>
        </row>
        <row r="12082">
          <cell r="M12082" t="str">
            <v>CASNAI10078</v>
          </cell>
          <cell r="N12082" t="str">
            <v>CASSA NAI10078G</v>
          </cell>
        </row>
        <row r="12083">
          <cell r="M12083" t="str">
            <v>CASNAI10080</v>
          </cell>
          <cell r="N12083" t="str">
            <v>CASSA NAI10080G</v>
          </cell>
        </row>
        <row r="12084">
          <cell r="M12084" t="str">
            <v>CASNAI10500</v>
          </cell>
          <cell r="N12084" t="str">
            <v>CASSA NAI10500G</v>
          </cell>
        </row>
        <row r="12085">
          <cell r="M12085" t="str">
            <v>CASNAI10501</v>
          </cell>
          <cell r="N12085" t="str">
            <v>CASSA NAI10501G</v>
          </cell>
        </row>
        <row r="12086">
          <cell r="M12086" t="str">
            <v>CASNAI11515</v>
          </cell>
          <cell r="N12086" t="str">
            <v>CASSA NAI11515G</v>
          </cell>
        </row>
        <row r="12087">
          <cell r="M12087" t="str">
            <v>CASNAI12507</v>
          </cell>
          <cell r="N12087" t="str">
            <v>CASSE NAI12507G</v>
          </cell>
        </row>
        <row r="12088">
          <cell r="M12088" t="str">
            <v>CASNAI12514</v>
          </cell>
          <cell r="N12088" t="str">
            <v>CASSE NAI12514G</v>
          </cell>
        </row>
        <row r="12089">
          <cell r="M12089" t="str">
            <v>CASNAI12526</v>
          </cell>
          <cell r="N12089" t="str">
            <v>CASSA NAI12526G</v>
          </cell>
        </row>
        <row r="12090">
          <cell r="M12090" t="str">
            <v>CASNAI12527</v>
          </cell>
          <cell r="N12090" t="str">
            <v>CASSA NAI12527G</v>
          </cell>
        </row>
        <row r="12091">
          <cell r="M12091" t="str">
            <v>CASNAI12530</v>
          </cell>
          <cell r="N12091" t="str">
            <v>CASSA NAI12530G</v>
          </cell>
        </row>
        <row r="12092">
          <cell r="M12092" t="str">
            <v>CASNAI13502</v>
          </cell>
          <cell r="N12092" t="str">
            <v>CASSA NAI13502G</v>
          </cell>
        </row>
        <row r="12093">
          <cell r="M12093" t="str">
            <v>CASNAI13504</v>
          </cell>
          <cell r="N12093" t="str">
            <v>CASSE NAI13504G</v>
          </cell>
        </row>
        <row r="12094">
          <cell r="M12094" t="str">
            <v>CASNAI13520</v>
          </cell>
          <cell r="N12094" t="str">
            <v>CASSA NAI13520G</v>
          </cell>
        </row>
        <row r="12095">
          <cell r="M12095" t="str">
            <v>CASNAI13521</v>
          </cell>
          <cell r="N12095" t="str">
            <v>CASSA NAI13521G</v>
          </cell>
        </row>
        <row r="12096">
          <cell r="M12096" t="str">
            <v>CASNAI13522</v>
          </cell>
          <cell r="N12096" t="str">
            <v>CASSA NAI13522G</v>
          </cell>
        </row>
        <row r="12097">
          <cell r="M12097" t="str">
            <v>CASNAI13523</v>
          </cell>
          <cell r="N12097" t="str">
            <v>CASSA NAI13523G</v>
          </cell>
        </row>
        <row r="12098">
          <cell r="M12098" t="str">
            <v>CASNAI15501</v>
          </cell>
          <cell r="N12098" t="str">
            <v>CASSE NAI15501G</v>
          </cell>
        </row>
        <row r="12099">
          <cell r="M12099" t="str">
            <v>CASNAI16500</v>
          </cell>
          <cell r="N12099" t="str">
            <v>CASSA NAI16500G</v>
          </cell>
        </row>
        <row r="12100">
          <cell r="M12100" t="str">
            <v>CASNAI16501</v>
          </cell>
          <cell r="N12100" t="str">
            <v>CASSA NAI16501G</v>
          </cell>
        </row>
        <row r="12101">
          <cell r="M12101" t="str">
            <v>CASNAI16502</v>
          </cell>
          <cell r="N12101" t="str">
            <v>CASSA NAI16502G</v>
          </cell>
        </row>
        <row r="12102">
          <cell r="M12102" t="str">
            <v>CASNAI16510</v>
          </cell>
          <cell r="N12102" t="str">
            <v>CASSA NAI16510G</v>
          </cell>
        </row>
        <row r="12103">
          <cell r="M12103" t="str">
            <v>CASNAI16512</v>
          </cell>
          <cell r="N12103" t="str">
            <v>CASSA NAI16512G</v>
          </cell>
        </row>
        <row r="12104">
          <cell r="M12104" t="str">
            <v>CASNAI16526</v>
          </cell>
          <cell r="N12104" t="str">
            <v>CASSA NAI16526G</v>
          </cell>
        </row>
        <row r="12105">
          <cell r="M12105" t="str">
            <v>CASNAI16528</v>
          </cell>
          <cell r="N12105" t="str">
            <v>CASSA NAI16528G</v>
          </cell>
        </row>
        <row r="12106">
          <cell r="M12106" t="str">
            <v>CASNAI16529</v>
          </cell>
          <cell r="N12106" t="str">
            <v>CASSA NAI16529G</v>
          </cell>
        </row>
        <row r="12107">
          <cell r="M12107" t="str">
            <v>CASNAI16530</v>
          </cell>
          <cell r="N12107" t="str">
            <v>CASSA NAI16530M</v>
          </cell>
        </row>
        <row r="12108">
          <cell r="M12108" t="str">
            <v>CASNAI17500</v>
          </cell>
          <cell r="N12108" t="str">
            <v>CASSE NAI17500G</v>
          </cell>
        </row>
        <row r="12109">
          <cell r="M12109" t="str">
            <v>CASNAI17505</v>
          </cell>
          <cell r="N12109" t="str">
            <v>CASSE NAI17505G</v>
          </cell>
        </row>
        <row r="12110">
          <cell r="M12110" t="str">
            <v>CASNAI17508</v>
          </cell>
          <cell r="N12110" t="str">
            <v>CASSE NAI17508G</v>
          </cell>
        </row>
        <row r="12111">
          <cell r="M12111" t="str">
            <v>CASNAI17509</v>
          </cell>
          <cell r="N12111" t="str">
            <v>CASSE NAI17509G</v>
          </cell>
        </row>
        <row r="12112">
          <cell r="M12112" t="str">
            <v>CASNAI17515</v>
          </cell>
          <cell r="N12112" t="str">
            <v>CASSA NAI17515G</v>
          </cell>
        </row>
        <row r="12113">
          <cell r="M12113" t="str">
            <v>CASNAI17520</v>
          </cell>
          <cell r="N12113" t="str">
            <v>CASSA NAI17520G</v>
          </cell>
        </row>
        <row r="12114">
          <cell r="M12114" t="str">
            <v>CASNAI18501</v>
          </cell>
          <cell r="N12114" t="str">
            <v>CASSE NAI18501G</v>
          </cell>
        </row>
        <row r="12115">
          <cell r="M12115" t="str">
            <v>CASNAI18515</v>
          </cell>
          <cell r="N12115" t="str">
            <v>CASSA NAI18515G</v>
          </cell>
        </row>
        <row r="12116">
          <cell r="M12116" t="str">
            <v>CASNAI18516</v>
          </cell>
          <cell r="N12116" t="str">
            <v>CASSA NAI18516G</v>
          </cell>
        </row>
        <row r="12117">
          <cell r="M12117" t="str">
            <v>CASNAI19502</v>
          </cell>
          <cell r="N12117" t="str">
            <v>CASSE NAI19502G</v>
          </cell>
        </row>
        <row r="12118">
          <cell r="M12118" t="str">
            <v>CASNAI19504</v>
          </cell>
          <cell r="N12118" t="str">
            <v>CASSE NAI19504G</v>
          </cell>
        </row>
        <row r="12119">
          <cell r="M12119" t="str">
            <v>CASNAI19506</v>
          </cell>
          <cell r="N12119" t="str">
            <v>CASSE NAI19506G</v>
          </cell>
        </row>
        <row r="12120">
          <cell r="M12120" t="str">
            <v>CASNAI19518</v>
          </cell>
          <cell r="N12120" t="str">
            <v>CASSE NAI19518G</v>
          </cell>
        </row>
        <row r="12121">
          <cell r="M12121" t="str">
            <v>CASNAI19521</v>
          </cell>
          <cell r="N12121" t="str">
            <v>CASSE NAI19521G</v>
          </cell>
        </row>
        <row r="12122">
          <cell r="M12122" t="str">
            <v>CASNAI21000</v>
          </cell>
          <cell r="N12122" t="str">
            <v>CASSE NAI21000G</v>
          </cell>
        </row>
        <row r="12123">
          <cell r="M12123" t="str">
            <v>CASNAI21504</v>
          </cell>
          <cell r="N12123" t="str">
            <v>CASSE NAI21504G</v>
          </cell>
        </row>
        <row r="12124">
          <cell r="M12124" t="str">
            <v>CASNAI22506</v>
          </cell>
          <cell r="N12124" t="str">
            <v>CASSE NAI22506G</v>
          </cell>
        </row>
        <row r="12125">
          <cell r="M12125" t="str">
            <v>CASNAI22507</v>
          </cell>
          <cell r="N12125" t="str">
            <v>CASSE NAI22507G</v>
          </cell>
        </row>
        <row r="12126">
          <cell r="M12126" t="str">
            <v>CASNAI28500</v>
          </cell>
          <cell r="N12126" t="str">
            <v>CASSE NAI28500G</v>
          </cell>
        </row>
        <row r="12127">
          <cell r="M12127" t="str">
            <v>CASND09517G</v>
          </cell>
          <cell r="N12127" t="str">
            <v>03-N426GAR1-417572</v>
          </cell>
        </row>
        <row r="12128">
          <cell r="M12128" t="str">
            <v>CASND11530L</v>
          </cell>
          <cell r="N12128" t="str">
            <v>03-N568LA1-418800</v>
          </cell>
        </row>
        <row r="12129">
          <cell r="M12129" t="str">
            <v>CASND18529G</v>
          </cell>
          <cell r="N12129" t="str">
            <v>03-N506GA1-418376</v>
          </cell>
        </row>
        <row r="12130">
          <cell r="M12130" t="str">
            <v>CASND25000G</v>
          </cell>
          <cell r="N12130" t="str">
            <v>03-N539GB2-411782</v>
          </cell>
        </row>
        <row r="12131">
          <cell r="M12131" t="str">
            <v>CINA09558G</v>
          </cell>
          <cell r="N12131" t="str">
            <v>STRAP NAUTICA NERO PELLE 20MM</v>
          </cell>
        </row>
        <row r="12132">
          <cell r="M12132" t="str">
            <v>CINA09602G</v>
          </cell>
          <cell r="N12132" t="str">
            <v>STRAP NAUTICA AZZURRO 22MM</v>
          </cell>
        </row>
        <row r="12133">
          <cell r="M12133" t="str">
            <v>CINA09604G</v>
          </cell>
          <cell r="N12133" t="str">
            <v>STRAP NAUTICA ARANCIONE 22MM</v>
          </cell>
        </row>
        <row r="12134">
          <cell r="M12134" t="str">
            <v>CINA09605G</v>
          </cell>
          <cell r="N12134" t="str">
            <v>STRAP NAUTICA VERDE 22MM</v>
          </cell>
        </row>
        <row r="12135">
          <cell r="M12135" t="str">
            <v>CINA09607G</v>
          </cell>
          <cell r="N12135" t="str">
            <v>STRAP NAUTICA ROSA 22MM</v>
          </cell>
        </row>
        <row r="12136">
          <cell r="M12136" t="str">
            <v>CINA09907G</v>
          </cell>
          <cell r="N12136" t="str">
            <v>STRAP NAUTICA BLU PELLE 20MM</v>
          </cell>
        </row>
        <row r="12137">
          <cell r="M12137" t="str">
            <v>CINA09908G</v>
          </cell>
          <cell r="N12137" t="str">
            <v>STRAP NAUTICA ARANCIONE 22MM</v>
          </cell>
        </row>
        <row r="12138">
          <cell r="M12138" t="str">
            <v>CINA10097G</v>
          </cell>
          <cell r="N12138" t="str">
            <v>STRAP A10097G</v>
          </cell>
        </row>
        <row r="12139">
          <cell r="M12139" t="str">
            <v>CINA11098M</v>
          </cell>
          <cell r="N12139" t="str">
            <v>STRAP NAUTICA VIOLA 18MM</v>
          </cell>
        </row>
        <row r="12140">
          <cell r="M12140" t="str">
            <v>CINA11099M</v>
          </cell>
          <cell r="N12140" t="str">
            <v>STRAP NAUTICA VERDE 18MM</v>
          </cell>
        </row>
        <row r="12141">
          <cell r="M12141" t="str">
            <v>CINA11100M</v>
          </cell>
          <cell r="N12141" t="str">
            <v>STRAP NAUTICA BLU 18 MM</v>
          </cell>
        </row>
        <row r="12142">
          <cell r="M12142" t="str">
            <v>CINA11102M</v>
          </cell>
          <cell r="N12142" t="str">
            <v>STRAP NAUTICA ROSA 18MM</v>
          </cell>
        </row>
        <row r="12143">
          <cell r="M12143" t="str">
            <v>CINA11107G</v>
          </cell>
          <cell r="N12143" t="str">
            <v>STRAP A11107G</v>
          </cell>
        </row>
        <row r="12144">
          <cell r="M12144" t="str">
            <v>CINA11108G</v>
          </cell>
          <cell r="N12144" t="str">
            <v>STRAP A11108G</v>
          </cell>
        </row>
        <row r="12145">
          <cell r="M12145" t="str">
            <v>CINA11110G</v>
          </cell>
          <cell r="N12145" t="str">
            <v>STRAP A11110G</v>
          </cell>
        </row>
        <row r="12146">
          <cell r="M12146" t="str">
            <v>CINA11548M</v>
          </cell>
          <cell r="N12146" t="str">
            <v>STRAP NAUTICA NERO 18MM</v>
          </cell>
        </row>
        <row r="12147">
          <cell r="M12147" t="str">
            <v>CINA11549M</v>
          </cell>
          <cell r="N12147" t="str">
            <v>STRAP NAUTICA AZZURRO 18MM</v>
          </cell>
        </row>
        <row r="12148">
          <cell r="M12148" t="str">
            <v>CINA11551M</v>
          </cell>
          <cell r="N12148" t="str">
            <v>STRAP NAUTICA VIOLA 18MM</v>
          </cell>
        </row>
        <row r="12149">
          <cell r="M12149" t="str">
            <v>CINA11552M</v>
          </cell>
          <cell r="N12149" t="str">
            <v>STRAP NAUTICA ROSA 18MM</v>
          </cell>
        </row>
        <row r="12150">
          <cell r="M12150" t="str">
            <v>CINA13560M</v>
          </cell>
          <cell r="N12150" t="str">
            <v>STRAP NAUTICA BLU P/R/C 18MM</v>
          </cell>
        </row>
        <row r="12151">
          <cell r="M12151" t="str">
            <v>CINA13561M</v>
          </cell>
          <cell r="N12151" t="str">
            <v>STRAP NAUTICA RED P/R/C 18MM</v>
          </cell>
        </row>
        <row r="12152">
          <cell r="M12152" t="str">
            <v>CINA13563M</v>
          </cell>
          <cell r="N12152" t="str">
            <v>STRAP NAUTICA ROSA PELLE 18MM</v>
          </cell>
        </row>
        <row r="12153">
          <cell r="M12153" t="str">
            <v>CINA13565M</v>
          </cell>
          <cell r="N12153" t="str">
            <v>STRAP NAUTICA WHT P/R/C 18MM</v>
          </cell>
        </row>
        <row r="12154">
          <cell r="M12154" t="str">
            <v>CINA13600G</v>
          </cell>
          <cell r="N12154" t="str">
            <v>STRAP 17-NS015P28-312915</v>
          </cell>
        </row>
        <row r="12155">
          <cell r="M12155" t="str">
            <v>CINA13607G</v>
          </cell>
          <cell r="N12155" t="str">
            <v>STRAP NAUTICA BL/W BICOL. 22MM</v>
          </cell>
        </row>
        <row r="12156">
          <cell r="M12156" t="str">
            <v>CINA13608G</v>
          </cell>
          <cell r="N12156" t="str">
            <v>STRAP NAUTICA BR/Y BICOL. 22MM</v>
          </cell>
        </row>
        <row r="12157">
          <cell r="M12157" t="str">
            <v>CINA13609G</v>
          </cell>
          <cell r="N12157" t="str">
            <v>STRAP NAUTICA BJ/OR BICOL 22MM</v>
          </cell>
        </row>
        <row r="12158">
          <cell r="M12158" t="str">
            <v>CINA13639G</v>
          </cell>
          <cell r="N12158" t="str">
            <v>STRAP NAUTICA BIANCO 22MM</v>
          </cell>
        </row>
        <row r="12159">
          <cell r="M12159" t="str">
            <v>CINA13644G</v>
          </cell>
          <cell r="N12159" t="str">
            <v>STRAP NAUTICA GIALLO 22MM</v>
          </cell>
        </row>
        <row r="12160">
          <cell r="M12160" t="str">
            <v>CINA13645G</v>
          </cell>
          <cell r="N12160" t="str">
            <v>STRAP NAUTICA ROSSO 22MM</v>
          </cell>
        </row>
        <row r="12161">
          <cell r="M12161" t="str">
            <v>CINA13646G</v>
          </cell>
          <cell r="N12161" t="str">
            <v>STRAP NAUTICA ARANCIONE 22MM</v>
          </cell>
        </row>
        <row r="12162">
          <cell r="M12162" t="str">
            <v>CINA13650G</v>
          </cell>
          <cell r="N12162" t="str">
            <v>STRAP NAUTICA AZZURRO 22MM</v>
          </cell>
        </row>
        <row r="12163">
          <cell r="M12163" t="str">
            <v>CINA13683G</v>
          </cell>
          <cell r="N12163" t="str">
            <v>STRAP A13683G</v>
          </cell>
        </row>
        <row r="12164">
          <cell r="M12164" t="str">
            <v>CINA13686G</v>
          </cell>
          <cell r="N12164" t="str">
            <v>STRAP A13686G</v>
          </cell>
        </row>
        <row r="12165">
          <cell r="M12165" t="str">
            <v>CINA14602G</v>
          </cell>
          <cell r="N12165" t="str">
            <v>STRAP NAUTICA AZZURRO 22MM</v>
          </cell>
        </row>
        <row r="12166">
          <cell r="M12166" t="str">
            <v>CINA14604G</v>
          </cell>
          <cell r="N12166" t="str">
            <v>STRAP NAUTICA GIALLO 22MM</v>
          </cell>
        </row>
        <row r="12167">
          <cell r="M12167" t="str">
            <v>CINA14605G</v>
          </cell>
          <cell r="N12167" t="str">
            <v>STRAP NAUTICA VERDE 22MM</v>
          </cell>
        </row>
        <row r="12168">
          <cell r="M12168" t="str">
            <v>CINA14606G</v>
          </cell>
          <cell r="N12168" t="str">
            <v>STRAP NAUTICA VIOLA 22MM</v>
          </cell>
        </row>
        <row r="12169">
          <cell r="M12169" t="str">
            <v>CINA14607G</v>
          </cell>
          <cell r="N12169" t="str">
            <v>STRAP NAUTICA FUCSIA 22MM</v>
          </cell>
        </row>
        <row r="12170">
          <cell r="M12170" t="str">
            <v>CINA14615G</v>
          </cell>
          <cell r="N12170" t="str">
            <v>STRAP NAUTICA BLU 22MM</v>
          </cell>
        </row>
        <row r="12171">
          <cell r="M12171" t="str">
            <v>CINA14616G</v>
          </cell>
          <cell r="N12171" t="str">
            <v>STRAP NAUTICA</v>
          </cell>
        </row>
        <row r="12172">
          <cell r="M12172" t="str">
            <v>CINA14624G</v>
          </cell>
          <cell r="N12172" t="str">
            <v>STRAP NAUTICA BLU 22MM</v>
          </cell>
        </row>
        <row r="12173">
          <cell r="M12173" t="str">
            <v>CINA14625G</v>
          </cell>
          <cell r="N12173" t="str">
            <v>STRAP NAUTICA VERDE 22MM</v>
          </cell>
        </row>
        <row r="12174">
          <cell r="M12174" t="str">
            <v>CINA14626G</v>
          </cell>
          <cell r="N12174" t="str">
            <v>STRAP NAUTICA ROSSO 22MM</v>
          </cell>
        </row>
        <row r="12175">
          <cell r="M12175" t="str">
            <v>CINA14627G</v>
          </cell>
          <cell r="N12175" t="str">
            <v>STRAP NAUTICA ARANCIONE 22MM</v>
          </cell>
        </row>
        <row r="12176">
          <cell r="M12176" t="str">
            <v>CINA14640G</v>
          </cell>
          <cell r="N12176" t="str">
            <v>STRAP NAUTICA ARANCIONE 22MM</v>
          </cell>
        </row>
        <row r="12177">
          <cell r="M12177" t="str">
            <v>CINA14641G</v>
          </cell>
          <cell r="N12177" t="str">
            <v>STRAP NAUTICA BLU 22MM</v>
          </cell>
        </row>
        <row r="12178">
          <cell r="M12178" t="str">
            <v>CINA14664G</v>
          </cell>
          <cell r="N12178" t="str">
            <v>STRAP NAUTICA BLU SCURO 22MM</v>
          </cell>
        </row>
        <row r="12179">
          <cell r="M12179" t="str">
            <v>CINA15107G</v>
          </cell>
          <cell r="N12179" t="str">
            <v>STRAP A15107G</v>
          </cell>
        </row>
        <row r="12180">
          <cell r="M12180" t="str">
            <v>CINA15506M</v>
          </cell>
          <cell r="N12180" t="str">
            <v>STRAP NAUTICA NERO PELLE 18M</v>
          </cell>
        </row>
        <row r="12181">
          <cell r="M12181" t="str">
            <v>CINA15544G</v>
          </cell>
          <cell r="N12181" t="str">
            <v>STRAP NAUTICA SLV P/R/C 20MM</v>
          </cell>
        </row>
        <row r="12182">
          <cell r="M12182" t="str">
            <v>CINA15545G</v>
          </cell>
          <cell r="N12182" t="str">
            <v>STRAP NAUTICA GIALLO 20MM</v>
          </cell>
        </row>
        <row r="12183">
          <cell r="M12183" t="str">
            <v>CINA15626G</v>
          </cell>
          <cell r="N12183" t="str">
            <v>STRAP NAUTICA GIALLO 22MM</v>
          </cell>
        </row>
        <row r="12184">
          <cell r="M12184" t="str">
            <v>CINA15631M</v>
          </cell>
          <cell r="N12184" t="str">
            <v>STRAP NAUTICA BIANCO 18MM</v>
          </cell>
        </row>
        <row r="12185">
          <cell r="M12185" t="str">
            <v>CINA16681G</v>
          </cell>
          <cell r="N12185" t="str">
            <v>STRAP A16681G</v>
          </cell>
        </row>
        <row r="12186">
          <cell r="M12186" t="str">
            <v>CINA16691G</v>
          </cell>
          <cell r="N12186" t="str">
            <v>STRAP A16691G</v>
          </cell>
        </row>
        <row r="12187">
          <cell r="M12187" t="str">
            <v>CINA17567</v>
          </cell>
          <cell r="N12187" t="str">
            <v>STRAP NAUTICA MARR PELLE 18M</v>
          </cell>
        </row>
        <row r="12188">
          <cell r="M12188" t="str">
            <v>CINA17594G</v>
          </cell>
          <cell r="N12188" t="str">
            <v>STRAP NAUTICA NERO 22MM</v>
          </cell>
        </row>
        <row r="12189">
          <cell r="M12189" t="str">
            <v>CINA17596G</v>
          </cell>
          <cell r="N12189" t="str">
            <v>STRAP NAUTICA GIALLO 22MM</v>
          </cell>
        </row>
        <row r="12190">
          <cell r="M12190" t="str">
            <v>CINA17597G</v>
          </cell>
          <cell r="N12190" t="str">
            <v>STRAP NAUTICA AZZURRO 22MM</v>
          </cell>
        </row>
        <row r="12191">
          <cell r="M12191" t="str">
            <v>CINA17652G</v>
          </cell>
          <cell r="N12191" t="str">
            <v>STRAP A17652G</v>
          </cell>
        </row>
        <row r="12192">
          <cell r="M12192" t="str">
            <v>CINA17654G</v>
          </cell>
          <cell r="N12192" t="str">
            <v>STRAP A17654G</v>
          </cell>
        </row>
        <row r="12193">
          <cell r="M12193" t="str">
            <v>CINA17656G</v>
          </cell>
          <cell r="N12193" t="str">
            <v>STRAP A17656G</v>
          </cell>
        </row>
        <row r="12194">
          <cell r="M12194" t="str">
            <v>CINA18626G</v>
          </cell>
          <cell r="N12194" t="str">
            <v>STRAP NAUTICA BLU SCURO 24MM</v>
          </cell>
        </row>
        <row r="12195">
          <cell r="M12195" t="str">
            <v>CINA18636G</v>
          </cell>
          <cell r="N12195" t="str">
            <v>STRAP A18636G</v>
          </cell>
        </row>
        <row r="12196">
          <cell r="M12196" t="str">
            <v>CINA18639G</v>
          </cell>
          <cell r="N12196" t="str">
            <v>STRAP A18639G</v>
          </cell>
        </row>
        <row r="12197">
          <cell r="M12197" t="str">
            <v>CINA18640G</v>
          </cell>
          <cell r="N12197" t="str">
            <v>STRAP A18640G</v>
          </cell>
        </row>
        <row r="12198">
          <cell r="M12198" t="str">
            <v>CINA18723G</v>
          </cell>
          <cell r="N12198" t="str">
            <v>STRAP A18723G</v>
          </cell>
        </row>
        <row r="12199">
          <cell r="M12199" t="str">
            <v>CINA18724G</v>
          </cell>
          <cell r="N12199" t="str">
            <v>STRAP A18724G</v>
          </cell>
        </row>
        <row r="12200">
          <cell r="M12200" t="str">
            <v>CINA19629G</v>
          </cell>
          <cell r="N12200" t="str">
            <v>STRAP A19629G</v>
          </cell>
        </row>
        <row r="12201">
          <cell r="M12201" t="str">
            <v>CINA20051G</v>
          </cell>
          <cell r="N12201" t="str">
            <v>STRAP NAUTICA</v>
          </cell>
        </row>
        <row r="12202">
          <cell r="M12202" t="str">
            <v>CINA21026G</v>
          </cell>
          <cell r="N12202" t="str">
            <v>STRAP NAUTICA ARANCIONE 22MM</v>
          </cell>
        </row>
        <row r="12203">
          <cell r="M12203" t="str">
            <v>CINA21534G</v>
          </cell>
          <cell r="N12203" t="str">
            <v>STRAP NAUTICA RED P/R/C 22MM</v>
          </cell>
        </row>
        <row r="12204">
          <cell r="M12204" t="str">
            <v>CINA24513G</v>
          </cell>
          <cell r="N12204" t="str">
            <v>STRAP NAUTICA CANVAS BLU</v>
          </cell>
        </row>
        <row r="12205">
          <cell r="M12205" t="str">
            <v>CINA24515G</v>
          </cell>
          <cell r="N12205" t="str">
            <v>STRAP NAUTICA RED P/R/C 22MM</v>
          </cell>
        </row>
        <row r="12206">
          <cell r="M12206" t="str">
            <v>CINA25014G</v>
          </cell>
          <cell r="N12206" t="str">
            <v>STRAP NAUTICA</v>
          </cell>
        </row>
        <row r="12207">
          <cell r="M12207" t="str">
            <v>CINA28508G</v>
          </cell>
          <cell r="N12207" t="str">
            <v>STRAP+CASSA NAUTICA GIALLO</v>
          </cell>
        </row>
        <row r="12208">
          <cell r="M12208" t="str">
            <v>CINAPCPR001</v>
          </cell>
          <cell r="N12208" t="str">
            <v>CINTURINO NAPCPR001</v>
          </cell>
        </row>
        <row r="12209">
          <cell r="M12209" t="str">
            <v>CINAPCPR002</v>
          </cell>
          <cell r="N12209" t="str">
            <v>CINTURINO NAPCPR002</v>
          </cell>
        </row>
        <row r="12210">
          <cell r="M12210" t="str">
            <v>CINAPHSG002</v>
          </cell>
          <cell r="N12210" t="str">
            <v>CINT.PELLE NAPHSG002</v>
          </cell>
        </row>
        <row r="12211">
          <cell r="M12211" t="str">
            <v>CINAPHST001</v>
          </cell>
          <cell r="N12211" t="str">
            <v>CINT.PELLE NAPHST001</v>
          </cell>
        </row>
        <row r="12212">
          <cell r="M12212" t="str">
            <v>CINAPHST003</v>
          </cell>
          <cell r="N12212" t="str">
            <v>CINT.PELLE NAPHST003</v>
          </cell>
        </row>
        <row r="12213">
          <cell r="M12213" t="str">
            <v>CINAPIBZ001</v>
          </cell>
          <cell r="N12213" t="str">
            <v>STRAP NAPIBZ001 NERO</v>
          </cell>
        </row>
        <row r="12214">
          <cell r="M12214" t="str">
            <v>CINAPIBZ002</v>
          </cell>
          <cell r="N12214" t="str">
            <v>STRAP NAPIBZ002 AZZURRO</v>
          </cell>
        </row>
        <row r="12215">
          <cell r="M12215" t="str">
            <v>CINAPIBZ003</v>
          </cell>
          <cell r="N12215" t="str">
            <v>STRAP NAPIBZ003 GIALLO</v>
          </cell>
        </row>
        <row r="12216">
          <cell r="M12216" t="str">
            <v>CINAPIBZ004</v>
          </cell>
          <cell r="N12216" t="str">
            <v>STRAP NAPIBZ004 ARANCIO</v>
          </cell>
        </row>
        <row r="12217">
          <cell r="M12217" t="str">
            <v>CINAPIBZ005</v>
          </cell>
          <cell r="N12217" t="str">
            <v>STRAP NAPIBZ005 BLU</v>
          </cell>
        </row>
        <row r="12218">
          <cell r="M12218" t="str">
            <v>CINAPIBZ006</v>
          </cell>
          <cell r="N12218" t="str">
            <v>STRAP NAPIBZ006 BIANCO</v>
          </cell>
        </row>
        <row r="12219">
          <cell r="M12219" t="str">
            <v>CINAPMAU006</v>
          </cell>
          <cell r="N12219" t="str">
            <v>CINT.PELLE NAPMAU006</v>
          </cell>
        </row>
        <row r="12220">
          <cell r="M12220" t="str">
            <v>CINAPMAU007</v>
          </cell>
          <cell r="N12220" t="str">
            <v>CINT.PELLE NAPMAU007</v>
          </cell>
        </row>
        <row r="12221">
          <cell r="M12221" t="str">
            <v>CINAPMAU008</v>
          </cell>
          <cell r="N12221" t="str">
            <v>CINT.PELLE NAPMAU008</v>
          </cell>
        </row>
        <row r="12222">
          <cell r="M12222" t="str">
            <v>CINAPMIA001</v>
          </cell>
          <cell r="N12222" t="str">
            <v>CINT.GOMMA NAPMIA001</v>
          </cell>
        </row>
        <row r="12223">
          <cell r="M12223" t="str">
            <v>CINAPMIA002</v>
          </cell>
          <cell r="N12223" t="str">
            <v>CINT.GOMMA NAPMIA002</v>
          </cell>
        </row>
        <row r="12224">
          <cell r="M12224" t="str">
            <v>CINAPMIA003</v>
          </cell>
          <cell r="N12224" t="str">
            <v>CINT.GOMMA NAPMIA003</v>
          </cell>
        </row>
        <row r="12225">
          <cell r="M12225" t="str">
            <v>CINAPMIA004</v>
          </cell>
          <cell r="N12225" t="str">
            <v>CINT.PELLE NAPMIA004</v>
          </cell>
        </row>
        <row r="12226">
          <cell r="M12226" t="str">
            <v>CINAPPTR001</v>
          </cell>
          <cell r="N12226" t="str">
            <v>CINT.PELLE NAPPTR001</v>
          </cell>
        </row>
        <row r="12227">
          <cell r="M12227" t="str">
            <v>CINAPPTR002</v>
          </cell>
          <cell r="N12227" t="str">
            <v>CINT.PELLE NAPPTR002</v>
          </cell>
        </row>
        <row r="12228">
          <cell r="M12228" t="str">
            <v>CINAPVNC001</v>
          </cell>
          <cell r="N12228" t="str">
            <v>CINT.PELLE NAPVNC001</v>
          </cell>
        </row>
        <row r="12229">
          <cell r="M12229" t="str">
            <v>CINNAD09517</v>
          </cell>
          <cell r="N12229" t="str">
            <v>CINTURINO NAD09517G BLU</v>
          </cell>
        </row>
        <row r="12230">
          <cell r="M12230" t="str">
            <v>CINNAD09519</v>
          </cell>
          <cell r="N12230" t="str">
            <v>CINTURINO NAD09517G NERO F/A</v>
          </cell>
        </row>
        <row r="12231">
          <cell r="M12231" t="str">
            <v>CINNAD10081</v>
          </cell>
          <cell r="N12231" t="str">
            <v>CINTURINO NAD10081G NERO F/N</v>
          </cell>
        </row>
        <row r="12232">
          <cell r="M12232" t="str">
            <v>CINNAI09509</v>
          </cell>
          <cell r="N12232" t="str">
            <v>STRAP NAI09509G</v>
          </cell>
        </row>
        <row r="12233">
          <cell r="M12233" t="str">
            <v>CINNAI09511</v>
          </cell>
          <cell r="N12233" t="str">
            <v>STRAP NAI09511G</v>
          </cell>
        </row>
        <row r="12234">
          <cell r="M12234" t="str">
            <v>CINNAI10078</v>
          </cell>
          <cell r="N12234" t="str">
            <v>STRAP NAI10078G</v>
          </cell>
        </row>
        <row r="12235">
          <cell r="M12235" t="str">
            <v>CINNAI10080</v>
          </cell>
          <cell r="N12235" t="str">
            <v>STRAP NAI10080G</v>
          </cell>
        </row>
        <row r="12236">
          <cell r="M12236" t="str">
            <v>CINNAI10500</v>
          </cell>
          <cell r="N12236" t="str">
            <v>STRAP NAI10500G</v>
          </cell>
        </row>
        <row r="12237">
          <cell r="M12237" t="str">
            <v>CINNAI10501</v>
          </cell>
          <cell r="N12237" t="str">
            <v>STRAP NAI10501G</v>
          </cell>
        </row>
        <row r="12238">
          <cell r="M12238" t="str">
            <v>CINNAI12507</v>
          </cell>
          <cell r="N12238" t="str">
            <v>STRAP NAI12507G</v>
          </cell>
        </row>
        <row r="12239">
          <cell r="M12239" t="str">
            <v>CINNAI12514</v>
          </cell>
          <cell r="N12239" t="str">
            <v>STRAP NAI12514G</v>
          </cell>
        </row>
        <row r="12240">
          <cell r="M12240" t="str">
            <v>CINNAI12519</v>
          </cell>
          <cell r="N12240" t="str">
            <v>CINTURINO NAI12519G</v>
          </cell>
        </row>
        <row r="12241">
          <cell r="M12241" t="str">
            <v>CINNAI12520</v>
          </cell>
          <cell r="N12241" t="str">
            <v>CINTURINO NAI12520G</v>
          </cell>
        </row>
        <row r="12242">
          <cell r="M12242" t="str">
            <v>CINNAI12520G</v>
          </cell>
          <cell r="N12242" t="str">
            <v>17-NS022S22-304175</v>
          </cell>
        </row>
        <row r="12243">
          <cell r="M12243" t="str">
            <v>CINNAI12530</v>
          </cell>
          <cell r="N12243" t="str">
            <v>CINTURINO NAI12530G</v>
          </cell>
        </row>
        <row r="12244">
          <cell r="M12244" t="str">
            <v>CINNAI13504</v>
          </cell>
          <cell r="N12244" t="str">
            <v>STRAP NAI13504G</v>
          </cell>
        </row>
        <row r="12245">
          <cell r="M12245" t="str">
            <v>CINNAI13514</v>
          </cell>
          <cell r="N12245" t="str">
            <v>CINTURINO NAI13514G</v>
          </cell>
        </row>
        <row r="12246">
          <cell r="M12246" t="str">
            <v>CINNAI13516</v>
          </cell>
          <cell r="N12246" t="str">
            <v>CINTURINO NAI13516G</v>
          </cell>
        </row>
        <row r="12247">
          <cell r="M12247" t="str">
            <v>CINNAI13517G</v>
          </cell>
          <cell r="N12247" t="str">
            <v>17-NS022S22-443649</v>
          </cell>
        </row>
        <row r="12248">
          <cell r="M12248" t="str">
            <v>CINNAI13520</v>
          </cell>
          <cell r="N12248" t="str">
            <v>STRAP NAI13520G</v>
          </cell>
        </row>
        <row r="12249">
          <cell r="M12249" t="str">
            <v>CINNAI13523</v>
          </cell>
          <cell r="N12249" t="str">
            <v>STRAP NAI13523G</v>
          </cell>
        </row>
        <row r="12250">
          <cell r="M12250" t="str">
            <v>CINNAI16500G</v>
          </cell>
          <cell r="N12250" t="str">
            <v>17-NS022S22-427835</v>
          </cell>
        </row>
        <row r="12251">
          <cell r="M12251" t="str">
            <v>CINNAI16501</v>
          </cell>
          <cell r="N12251" t="str">
            <v>STRAP NAI16501G</v>
          </cell>
        </row>
        <row r="12252">
          <cell r="M12252" t="str">
            <v>CINNAI16510</v>
          </cell>
          <cell r="N12252" t="str">
            <v>CINTURINO NAI16510G</v>
          </cell>
        </row>
        <row r="12253">
          <cell r="M12253" t="str">
            <v>CINNAI16512</v>
          </cell>
          <cell r="N12253" t="str">
            <v>STRAP NAI16512G</v>
          </cell>
        </row>
        <row r="12254">
          <cell r="M12254" t="str">
            <v>CINNAI16520</v>
          </cell>
          <cell r="N12254" t="str">
            <v>STRAP NAI16520G</v>
          </cell>
        </row>
        <row r="12255">
          <cell r="M12255" t="str">
            <v>CINNAI16526</v>
          </cell>
          <cell r="N12255" t="str">
            <v>CINTURINO NAI16526G</v>
          </cell>
        </row>
        <row r="12256">
          <cell r="M12256" t="str">
            <v>CINNAI17500</v>
          </cell>
          <cell r="N12256" t="str">
            <v>STRAP NAI17500G</v>
          </cell>
        </row>
        <row r="12257">
          <cell r="M12257" t="str">
            <v>CINNAI17505</v>
          </cell>
          <cell r="N12257" t="str">
            <v>STRAP NAI17505G</v>
          </cell>
        </row>
        <row r="12258">
          <cell r="M12258" t="str">
            <v>CINNAI17515</v>
          </cell>
          <cell r="N12258" t="str">
            <v>CINTURINO NAI17515G</v>
          </cell>
        </row>
        <row r="12259">
          <cell r="M12259" t="str">
            <v>CINNAI17520</v>
          </cell>
          <cell r="N12259" t="str">
            <v>CINTURINO NAI17520G</v>
          </cell>
        </row>
        <row r="12260">
          <cell r="M12260" t="str">
            <v>CINNAI18501</v>
          </cell>
          <cell r="N12260" t="str">
            <v>STRAP NAI18501G</v>
          </cell>
        </row>
        <row r="12261">
          <cell r="M12261" t="str">
            <v>CINNAI18515</v>
          </cell>
          <cell r="N12261" t="str">
            <v>CINTURINO NAI18515G</v>
          </cell>
        </row>
        <row r="12262">
          <cell r="M12262" t="str">
            <v>CINNAI18516</v>
          </cell>
          <cell r="N12262" t="str">
            <v>CINTURINO NAI18516G</v>
          </cell>
        </row>
        <row r="12263">
          <cell r="M12263" t="str">
            <v>CINNAI19502</v>
          </cell>
          <cell r="N12263" t="str">
            <v>STRAP NAI19502G</v>
          </cell>
        </row>
        <row r="12264">
          <cell r="M12264" t="str">
            <v>CINNAI21000</v>
          </cell>
          <cell r="N12264" t="str">
            <v>STRAP NAI21000G</v>
          </cell>
        </row>
        <row r="12265">
          <cell r="M12265" t="str">
            <v>CINNAI21001</v>
          </cell>
          <cell r="N12265" t="str">
            <v>STRAP NAI21001G</v>
          </cell>
        </row>
        <row r="12266">
          <cell r="M12266" t="str">
            <v>CINNAI22506</v>
          </cell>
          <cell r="N12266" t="str">
            <v>STRAP NAI22506G</v>
          </cell>
        </row>
        <row r="12267">
          <cell r="M12267" t="str">
            <v>CINNAI22507</v>
          </cell>
          <cell r="N12267" t="str">
            <v>STRAP NAI22507G</v>
          </cell>
        </row>
        <row r="12268">
          <cell r="M12268" t="str">
            <v>CINNAI47500</v>
          </cell>
          <cell r="N12268" t="str">
            <v>STRAP NAI47500G</v>
          </cell>
        </row>
        <row r="12269">
          <cell r="M12269" t="str">
            <v>CINNAI52500</v>
          </cell>
          <cell r="N12269" t="str">
            <v>STRAP NAI52500G</v>
          </cell>
        </row>
        <row r="12270">
          <cell r="M12270" t="str">
            <v>CINNAPAUC001</v>
          </cell>
          <cell r="N12270" t="str">
            <v>17-NS022S22-426392</v>
          </cell>
        </row>
        <row r="12271">
          <cell r="M12271" t="str">
            <v>CINNAPAUC003</v>
          </cell>
          <cell r="N12271" t="str">
            <v>17-NS022S22-426448</v>
          </cell>
        </row>
        <row r="12272">
          <cell r="M12272" t="str">
            <v>CINPRH002</v>
          </cell>
          <cell r="N12272" t="str">
            <v>STRAP NERO PORTHOLE</v>
          </cell>
        </row>
        <row r="12273">
          <cell r="M12273" t="str">
            <v>CORA10097G</v>
          </cell>
          <cell r="N12273" t="str">
            <v>CORONA A10097G</v>
          </cell>
        </row>
        <row r="12274">
          <cell r="M12274" t="str">
            <v>CORA11107G</v>
          </cell>
          <cell r="N12274" t="str">
            <v>CORONA A11107G</v>
          </cell>
        </row>
        <row r="12275">
          <cell r="M12275" t="str">
            <v>CORA11108G</v>
          </cell>
          <cell r="N12275" t="str">
            <v>CORONA A11108G</v>
          </cell>
        </row>
        <row r="12276">
          <cell r="M12276" t="str">
            <v>CORA11110G</v>
          </cell>
          <cell r="N12276" t="str">
            <v>CORONA A11110G</v>
          </cell>
        </row>
        <row r="12277">
          <cell r="M12277" t="str">
            <v>CORA13683G</v>
          </cell>
          <cell r="N12277" t="str">
            <v>CORONA A13683G</v>
          </cell>
        </row>
        <row r="12278">
          <cell r="M12278" t="str">
            <v>CORA13686G</v>
          </cell>
          <cell r="N12278" t="str">
            <v>CORONA A13686G</v>
          </cell>
        </row>
        <row r="12279">
          <cell r="M12279" t="str">
            <v>CORA15107G</v>
          </cell>
          <cell r="N12279" t="str">
            <v>CORONA A15107G</v>
          </cell>
        </row>
        <row r="12280">
          <cell r="M12280" t="str">
            <v>CORA16681G</v>
          </cell>
          <cell r="N12280" t="str">
            <v>CORONA A16681G</v>
          </cell>
        </row>
        <row r="12281">
          <cell r="M12281" t="str">
            <v>CORA17652G</v>
          </cell>
          <cell r="N12281" t="str">
            <v>CORONA A17652G</v>
          </cell>
        </row>
        <row r="12282">
          <cell r="M12282" t="str">
            <v>CORA17654G</v>
          </cell>
          <cell r="N12282" t="str">
            <v>CORONA A17654G</v>
          </cell>
        </row>
        <row r="12283">
          <cell r="M12283" t="str">
            <v>CORA17656G</v>
          </cell>
          <cell r="N12283" t="str">
            <v>CORONA A17656G</v>
          </cell>
        </row>
        <row r="12284">
          <cell r="M12284" t="str">
            <v>CORA18636G</v>
          </cell>
          <cell r="N12284" t="str">
            <v>CORONA A18636G</v>
          </cell>
        </row>
        <row r="12285">
          <cell r="M12285" t="str">
            <v>CORA18713G</v>
          </cell>
          <cell r="N12285" t="str">
            <v>CORONA A18713G</v>
          </cell>
        </row>
        <row r="12286">
          <cell r="M12286" t="str">
            <v>CORA18723G</v>
          </cell>
          <cell r="N12286" t="str">
            <v>CORONA A18723G</v>
          </cell>
        </row>
        <row r="12287">
          <cell r="M12287" t="str">
            <v>CORA18724G</v>
          </cell>
          <cell r="N12287" t="str">
            <v>CORONA A18724G</v>
          </cell>
        </row>
        <row r="12288">
          <cell r="M12288" t="str">
            <v>CORA19595G</v>
          </cell>
          <cell r="N12288" t="str">
            <v>CORONA A19595G</v>
          </cell>
        </row>
        <row r="12289">
          <cell r="M12289" t="str">
            <v>CORA19629G</v>
          </cell>
          <cell r="N12289" t="str">
            <v>CORONA A19629G</v>
          </cell>
        </row>
        <row r="12290">
          <cell r="M12290" t="str">
            <v>CORA24520G</v>
          </cell>
          <cell r="N12290" t="str">
            <v>CORONA A24520G</v>
          </cell>
        </row>
        <row r="12291">
          <cell r="M12291" t="str">
            <v>CORA34524G</v>
          </cell>
          <cell r="N12291" t="str">
            <v>CORONA A34524G</v>
          </cell>
        </row>
        <row r="12292">
          <cell r="M12292" t="str">
            <v>CORNAD09517G</v>
          </cell>
          <cell r="N12292" t="str">
            <v>05-9S9089-417576</v>
          </cell>
        </row>
        <row r="12293">
          <cell r="M12293" t="str">
            <v>CORNAD10081G</v>
          </cell>
          <cell r="N12293" t="str">
            <v>05-9S9089-417610</v>
          </cell>
        </row>
        <row r="12294">
          <cell r="M12294" t="str">
            <v>CORNAD14536</v>
          </cell>
          <cell r="N12294" t="str">
            <v>CORONA NAD14536G</v>
          </cell>
        </row>
        <row r="12295">
          <cell r="M12295" t="str">
            <v>CORNAD15015L</v>
          </cell>
          <cell r="N12295" t="str">
            <v>05-CR5738SL-411199</v>
          </cell>
        </row>
        <row r="12296">
          <cell r="M12296" t="str">
            <v>CORNAD15524L</v>
          </cell>
          <cell r="N12296" t="str">
            <v>05-CR5753SL-419017</v>
          </cell>
        </row>
        <row r="12297">
          <cell r="M12297" t="str">
            <v>CORNAD16538G</v>
          </cell>
          <cell r="N12297" t="str">
            <v>05-1382RA1A-411126</v>
          </cell>
        </row>
        <row r="12298">
          <cell r="M12298" t="str">
            <v>CORNAD17529L</v>
          </cell>
          <cell r="N12298" t="str">
            <v>05-CR5753SL-418614</v>
          </cell>
        </row>
        <row r="12299">
          <cell r="M12299" t="str">
            <v>CORNAD18517G</v>
          </cell>
          <cell r="N12299" t="str">
            <v>05-1375RA1A-410462</v>
          </cell>
        </row>
        <row r="12300">
          <cell r="M12300" t="str">
            <v>CORNAD18522G</v>
          </cell>
          <cell r="N12300" t="str">
            <v>05-1382RA1A-411299</v>
          </cell>
        </row>
        <row r="12301">
          <cell r="M12301" t="str">
            <v>CORNAD18528L</v>
          </cell>
          <cell r="N12301" t="str">
            <v>05-CR5753SL-418843</v>
          </cell>
        </row>
        <row r="12302">
          <cell r="M12302" t="str">
            <v>CORNAD18529G</v>
          </cell>
          <cell r="N12302" t="str">
            <v>05-9S8579-418377</v>
          </cell>
        </row>
        <row r="12303">
          <cell r="M12303" t="str">
            <v>CORNAD18533G</v>
          </cell>
          <cell r="N12303" t="str">
            <v>05-9S701F9-417496</v>
          </cell>
        </row>
        <row r="12304">
          <cell r="M12304" t="str">
            <v>CORNAD23503G</v>
          </cell>
          <cell r="N12304" t="str">
            <v>05-CR5673SM-411542</v>
          </cell>
        </row>
        <row r="12305">
          <cell r="M12305" t="str">
            <v>CORNAD25000G</v>
          </cell>
          <cell r="N12305" t="str">
            <v>05-CR5673SM-411818</v>
          </cell>
        </row>
        <row r="12306">
          <cell r="M12306" t="str">
            <v>CORNAD25504G</v>
          </cell>
          <cell r="N12306" t="str">
            <v>05-CR5673SM-426903</v>
          </cell>
        </row>
        <row r="12307">
          <cell r="M12307" t="str">
            <v>CORNAI10078</v>
          </cell>
          <cell r="N12307" t="str">
            <v>CORONA NAI10078G</v>
          </cell>
        </row>
        <row r="12308">
          <cell r="M12308" t="str">
            <v>CORNAI10080</v>
          </cell>
          <cell r="N12308" t="str">
            <v>CORONA NAI10080G</v>
          </cell>
        </row>
        <row r="12309">
          <cell r="M12309" t="str">
            <v>CORNAI10500</v>
          </cell>
          <cell r="N12309" t="str">
            <v>CORONA NAI10500G</v>
          </cell>
        </row>
        <row r="12310">
          <cell r="M12310" t="str">
            <v>CORNAI10501</v>
          </cell>
          <cell r="N12310" t="str">
            <v>CORONA NAI10501G</v>
          </cell>
        </row>
        <row r="12311">
          <cell r="M12311" t="str">
            <v>CORNAI11515</v>
          </cell>
          <cell r="N12311" t="str">
            <v>CORONA NAI11515G</v>
          </cell>
        </row>
        <row r="12312">
          <cell r="M12312" t="str">
            <v>CORNAI12507</v>
          </cell>
          <cell r="N12312" t="str">
            <v>CORONA NAI12507G</v>
          </cell>
        </row>
        <row r="12313">
          <cell r="M12313" t="str">
            <v>CORNAI12514</v>
          </cell>
          <cell r="N12313" t="str">
            <v>CORONA NAI12514G</v>
          </cell>
        </row>
        <row r="12314">
          <cell r="M12314" t="str">
            <v>CORNAI12526</v>
          </cell>
          <cell r="N12314" t="str">
            <v>CORONA NAI12526G</v>
          </cell>
        </row>
        <row r="12315">
          <cell r="M12315" t="str">
            <v>CORNAI12527</v>
          </cell>
          <cell r="N12315" t="str">
            <v>CORONA NAI12527G</v>
          </cell>
        </row>
        <row r="12316">
          <cell r="M12316" t="str">
            <v>CORNAI12530</v>
          </cell>
          <cell r="N12316" t="str">
            <v>CORONA NAI12530G</v>
          </cell>
        </row>
        <row r="12317">
          <cell r="M12317" t="str">
            <v>CORNAI13502</v>
          </cell>
          <cell r="N12317" t="str">
            <v>CORONA NAI13502G</v>
          </cell>
        </row>
        <row r="12318">
          <cell r="M12318" t="str">
            <v>CORNAI13504</v>
          </cell>
          <cell r="N12318" t="str">
            <v>CORONA NAI13504G</v>
          </cell>
        </row>
        <row r="12319">
          <cell r="M12319" t="str">
            <v>CORNAI13511</v>
          </cell>
          <cell r="N12319" t="str">
            <v>CORONA NAI13511G</v>
          </cell>
        </row>
        <row r="12320">
          <cell r="M12320" t="str">
            <v>CORNAI13520</v>
          </cell>
          <cell r="N12320" t="str">
            <v>CORONA NAI13520G</v>
          </cell>
        </row>
        <row r="12321">
          <cell r="M12321" t="str">
            <v>CORNAI13521</v>
          </cell>
          <cell r="N12321" t="str">
            <v>CORONA NAI13521G</v>
          </cell>
        </row>
        <row r="12322">
          <cell r="M12322" t="str">
            <v>CORNAI13522</v>
          </cell>
          <cell r="N12322" t="str">
            <v>CORONA NAI13522G</v>
          </cell>
        </row>
        <row r="12323">
          <cell r="M12323" t="str">
            <v>CORNAI13523</v>
          </cell>
          <cell r="N12323" t="str">
            <v>CORONA NAI13523G</v>
          </cell>
        </row>
        <row r="12324">
          <cell r="M12324" t="str">
            <v>CORNAI16500</v>
          </cell>
          <cell r="N12324" t="str">
            <v>CORONA NAI16500G</v>
          </cell>
        </row>
        <row r="12325">
          <cell r="M12325" t="str">
            <v>CORNAI16501</v>
          </cell>
          <cell r="N12325" t="str">
            <v>CORONA NAI16501G</v>
          </cell>
        </row>
        <row r="12326">
          <cell r="M12326" t="str">
            <v>CORNAI16502</v>
          </cell>
          <cell r="N12326" t="str">
            <v>CORONA NAI16502G</v>
          </cell>
        </row>
        <row r="12327">
          <cell r="M12327" t="str">
            <v>CORNAI16510</v>
          </cell>
          <cell r="N12327" t="str">
            <v>CORONA NAI16510G</v>
          </cell>
        </row>
        <row r="12328">
          <cell r="M12328" t="str">
            <v>CORNAI16512</v>
          </cell>
          <cell r="N12328" t="str">
            <v>CORONA NAI16512G</v>
          </cell>
        </row>
        <row r="12329">
          <cell r="M12329" t="str">
            <v>CORNAI16519</v>
          </cell>
          <cell r="N12329" t="str">
            <v>CORONA NAI16519G</v>
          </cell>
        </row>
        <row r="12330">
          <cell r="M12330" t="str">
            <v>CORNAI16526</v>
          </cell>
          <cell r="N12330" t="str">
            <v>CORONA NAI16526G</v>
          </cell>
        </row>
        <row r="12331">
          <cell r="M12331" t="str">
            <v>CORNAI16528</v>
          </cell>
          <cell r="N12331" t="str">
            <v>CORONA NAI16528G</v>
          </cell>
        </row>
        <row r="12332">
          <cell r="M12332" t="str">
            <v>CORNAI16529</v>
          </cell>
          <cell r="N12332" t="str">
            <v>CORONA NAI16529G</v>
          </cell>
        </row>
        <row r="12333">
          <cell r="M12333" t="str">
            <v>CORNAI16529G</v>
          </cell>
          <cell r="N12333" t="str">
            <v>05-9S701N9-400028</v>
          </cell>
        </row>
        <row r="12334">
          <cell r="M12334" t="str">
            <v>CORNAI16530</v>
          </cell>
          <cell r="N12334" t="str">
            <v>CORONA NAI16530M</v>
          </cell>
        </row>
        <row r="12335">
          <cell r="M12335" t="str">
            <v>CORNAI17500</v>
          </cell>
          <cell r="N12335" t="str">
            <v>CORONA NAI17500G</v>
          </cell>
        </row>
        <row r="12336">
          <cell r="M12336" t="str">
            <v>CORNAI17505</v>
          </cell>
          <cell r="N12336" t="str">
            <v>CORONA NAI17505G</v>
          </cell>
        </row>
        <row r="12337">
          <cell r="M12337" t="str">
            <v>CORNAI17508</v>
          </cell>
          <cell r="N12337" t="str">
            <v>CORONA NAI17508G</v>
          </cell>
        </row>
        <row r="12338">
          <cell r="M12338" t="str">
            <v>CORNAI17509</v>
          </cell>
          <cell r="N12338" t="str">
            <v>CORONA NAI17509G</v>
          </cell>
        </row>
        <row r="12339">
          <cell r="M12339" t="str">
            <v>CORNAI17515</v>
          </cell>
          <cell r="N12339" t="str">
            <v>CORONA NAI17515G</v>
          </cell>
        </row>
        <row r="12340">
          <cell r="M12340" t="str">
            <v>CORNAI17520</v>
          </cell>
          <cell r="N12340" t="str">
            <v>CORONA NAI17520G</v>
          </cell>
        </row>
        <row r="12341">
          <cell r="M12341" t="str">
            <v>CORNAI18500</v>
          </cell>
          <cell r="N12341" t="str">
            <v>CORONA NAI18500G</v>
          </cell>
        </row>
        <row r="12342">
          <cell r="M12342" t="str">
            <v>CORNAI18501</v>
          </cell>
          <cell r="N12342" t="str">
            <v>CORONA NAI18501G</v>
          </cell>
        </row>
        <row r="12343">
          <cell r="M12343" t="str">
            <v>CORNAI18515</v>
          </cell>
          <cell r="N12343" t="str">
            <v>CORONA NAI18515G</v>
          </cell>
        </row>
        <row r="12344">
          <cell r="M12344" t="str">
            <v>CORNAI18516</v>
          </cell>
          <cell r="N12344" t="str">
            <v>CORONA NAI18516G</v>
          </cell>
        </row>
        <row r="12345">
          <cell r="M12345" t="str">
            <v>CORNAI19502</v>
          </cell>
          <cell r="N12345" t="str">
            <v>CORONA NAI19502G</v>
          </cell>
        </row>
        <row r="12346">
          <cell r="M12346" t="str">
            <v>CORNAI19504</v>
          </cell>
          <cell r="N12346" t="str">
            <v>CORONA NAI19504G</v>
          </cell>
        </row>
        <row r="12347">
          <cell r="M12347" t="str">
            <v>CORNAI19506</v>
          </cell>
          <cell r="N12347" t="str">
            <v>CORONA NAI19506G</v>
          </cell>
        </row>
        <row r="12348">
          <cell r="M12348" t="str">
            <v>CORNAI19518</v>
          </cell>
          <cell r="N12348" t="str">
            <v>CORONA NAI19518G</v>
          </cell>
        </row>
        <row r="12349">
          <cell r="M12349" t="str">
            <v>CORNAI19521</v>
          </cell>
          <cell r="N12349" t="str">
            <v>CORONA NAI19521G</v>
          </cell>
        </row>
        <row r="12350">
          <cell r="M12350" t="str">
            <v>CORNAI21000</v>
          </cell>
          <cell r="N12350" t="str">
            <v>CORONA NAI21000G</v>
          </cell>
        </row>
        <row r="12351">
          <cell r="M12351" t="str">
            <v>CORNAI21001</v>
          </cell>
          <cell r="N12351" t="str">
            <v>CORONA NAI21001G</v>
          </cell>
        </row>
        <row r="12352">
          <cell r="M12352" t="str">
            <v>CORNAI21504</v>
          </cell>
          <cell r="N12352" t="str">
            <v>CORONA NAI21504G</v>
          </cell>
        </row>
        <row r="12353">
          <cell r="M12353" t="str">
            <v>CORNAI21506</v>
          </cell>
          <cell r="N12353" t="str">
            <v>CORONA NAI21506G</v>
          </cell>
        </row>
        <row r="12354">
          <cell r="M12354" t="str">
            <v>CORNAI22503</v>
          </cell>
          <cell r="N12354" t="str">
            <v>CORONA NAI22503G</v>
          </cell>
        </row>
        <row r="12355">
          <cell r="M12355" t="str">
            <v>CORNAI22506</v>
          </cell>
          <cell r="N12355" t="str">
            <v>CORONA NAI22506G</v>
          </cell>
        </row>
        <row r="12356">
          <cell r="M12356" t="str">
            <v>CORNAI22507</v>
          </cell>
          <cell r="N12356" t="str">
            <v>CORONA NAI22507G</v>
          </cell>
        </row>
        <row r="12357">
          <cell r="M12357" t="str">
            <v>CORNAI28500</v>
          </cell>
          <cell r="N12357" t="str">
            <v>CORONA NAI28500G</v>
          </cell>
        </row>
        <row r="12358">
          <cell r="M12358" t="str">
            <v>CORNAI47500</v>
          </cell>
          <cell r="N12358" t="str">
            <v>CORONA NAI47500G</v>
          </cell>
        </row>
        <row r="12359">
          <cell r="M12359" t="str">
            <v>CORNAI52500</v>
          </cell>
          <cell r="N12359" t="str">
            <v>CORONA NAI52500G</v>
          </cell>
        </row>
        <row r="12360">
          <cell r="M12360" t="str">
            <v>CORNAPMAU005</v>
          </cell>
          <cell r="N12360" t="str">
            <v>05-9S65H9-426284</v>
          </cell>
        </row>
        <row r="12361">
          <cell r="M12361" t="str">
            <v>CORNAPUC004</v>
          </cell>
          <cell r="N12361" t="str">
            <v>05-1431RA1A-426472</v>
          </cell>
        </row>
        <row r="12362">
          <cell r="M12362" t="str">
            <v>CORND13548G</v>
          </cell>
          <cell r="N12362" t="str">
            <v>05-CR5734TM-416391</v>
          </cell>
        </row>
        <row r="12363">
          <cell r="M12363" t="str">
            <v>CORND14007L</v>
          </cell>
          <cell r="N12363" t="str">
            <v>05-CR5753SL-425930</v>
          </cell>
        </row>
        <row r="12364">
          <cell r="M12364" t="str">
            <v>CORND16003G</v>
          </cell>
          <cell r="N12364" t="str">
            <v>05-CR5676TM-416476</v>
          </cell>
        </row>
        <row r="12365">
          <cell r="M12365" t="str">
            <v>CORND16547G</v>
          </cell>
          <cell r="N12365" t="str">
            <v>05-CR5738SM-430482</v>
          </cell>
        </row>
        <row r="12366">
          <cell r="M12366" t="str">
            <v>CORND17529L</v>
          </cell>
          <cell r="N12366" t="str">
            <v>05-CR5753SL-418614</v>
          </cell>
        </row>
        <row r="12367">
          <cell r="M12367" t="str">
            <v>CORND18522G</v>
          </cell>
          <cell r="N12367" t="str">
            <v>05-1382RA1A-411299</v>
          </cell>
        </row>
        <row r="12368">
          <cell r="M12368" t="str">
            <v>CORND18528L</v>
          </cell>
          <cell r="N12368" t="str">
            <v>05-CR5753SL-418843</v>
          </cell>
        </row>
        <row r="12369">
          <cell r="M12369" t="str">
            <v>CORND19558G</v>
          </cell>
          <cell r="N12369" t="str">
            <v>05-1382RA1A-441813</v>
          </cell>
        </row>
        <row r="12370">
          <cell r="M12370" t="str">
            <v>CORND21508G</v>
          </cell>
          <cell r="N12370" t="str">
            <v>05-CR5734SM-442981</v>
          </cell>
        </row>
        <row r="12371">
          <cell r="M12371" t="str">
            <v>CORND23503G</v>
          </cell>
          <cell r="N12371" t="str">
            <v>05-CR5673SM-411542</v>
          </cell>
        </row>
        <row r="12372">
          <cell r="M12372" t="str">
            <v>CORND25000G</v>
          </cell>
          <cell r="N12372" t="str">
            <v>05-CR5673SM-411818</v>
          </cell>
        </row>
        <row r="12373">
          <cell r="M12373" t="str">
            <v>CORND25504G</v>
          </cell>
          <cell r="N12373" t="str">
            <v>05-CR5673SM-426903</v>
          </cell>
        </row>
        <row r="12374">
          <cell r="M12374" t="str">
            <v>CORNPCHG002</v>
          </cell>
          <cell r="N12374" t="str">
            <v>05-CR5745TL-440888</v>
          </cell>
        </row>
        <row r="12375">
          <cell r="M12375" t="str">
            <v>CORNPCHG005</v>
          </cell>
          <cell r="N12375" t="str">
            <v>05-CR5745TL-428415</v>
          </cell>
        </row>
        <row r="12376">
          <cell r="M12376" t="str">
            <v>CORNPKYW003</v>
          </cell>
          <cell r="N12376" t="str">
            <v>05-CR5704SM-426742</v>
          </cell>
        </row>
        <row r="12377">
          <cell r="M12377" t="str">
            <v>CORNPKYW004</v>
          </cell>
          <cell r="N12377" t="str">
            <v>05-CR5704SM-426743</v>
          </cell>
        </row>
        <row r="12378">
          <cell r="M12378" t="str">
            <v>CORNPNWP002</v>
          </cell>
          <cell r="N12378" t="str">
            <v>05-CR5755SM-426594</v>
          </cell>
        </row>
        <row r="12379">
          <cell r="M12379" t="str">
            <v>CORNPNWP004</v>
          </cell>
          <cell r="N12379" t="str">
            <v>05-CR5755SM-426664</v>
          </cell>
        </row>
        <row r="12380">
          <cell r="M12380" t="str">
            <v>CORNPPRF002</v>
          </cell>
          <cell r="N12380" t="str">
            <v>05-1403RA1A-426494</v>
          </cell>
        </row>
        <row r="12381">
          <cell r="M12381" t="str">
            <v>CORNPPRF003</v>
          </cell>
          <cell r="N12381" t="str">
            <v>05-1403RA1A-426457</v>
          </cell>
        </row>
        <row r="12382">
          <cell r="M12382" t="str">
            <v>CORNPPRH002</v>
          </cell>
          <cell r="N12382" t="str">
            <v>05-CR5808SM-427550</v>
          </cell>
        </row>
        <row r="12383">
          <cell r="M12383" t="str">
            <v>CORNPSYD002</v>
          </cell>
          <cell r="N12383" t="str">
            <v>05-1396RA1A-426640</v>
          </cell>
        </row>
        <row r="12384">
          <cell r="M12384" t="str">
            <v>CORNPSYD005</v>
          </cell>
          <cell r="N12384" t="str">
            <v>05-1396RA1A-439393</v>
          </cell>
        </row>
        <row r="12385">
          <cell r="M12385" t="str">
            <v>MOVA11108G</v>
          </cell>
          <cell r="N12385" t="str">
            <v>MOVIMENTO A11108G</v>
          </cell>
        </row>
        <row r="12386">
          <cell r="M12386" t="str">
            <v>MOVA13686G</v>
          </cell>
          <cell r="N12386" t="str">
            <v>MOVIMENTO A13686G</v>
          </cell>
        </row>
        <row r="12387">
          <cell r="M12387" t="str">
            <v>MOVA15107G</v>
          </cell>
          <cell r="N12387" t="str">
            <v>MOVIMENTO A15107G</v>
          </cell>
        </row>
        <row r="12388">
          <cell r="M12388" t="str">
            <v>MOVA15108G</v>
          </cell>
          <cell r="N12388" t="str">
            <v>MOVIMENTO A15108G</v>
          </cell>
        </row>
        <row r="12389">
          <cell r="M12389" t="str">
            <v>MOVA16681G</v>
          </cell>
          <cell r="N12389" t="str">
            <v>MOVIMENTO A16681G</v>
          </cell>
        </row>
        <row r="12390">
          <cell r="M12390" t="str">
            <v>MOVA16691G</v>
          </cell>
          <cell r="N12390" t="str">
            <v>MOVIMENTO A16691G</v>
          </cell>
        </row>
        <row r="12391">
          <cell r="M12391" t="str">
            <v>MOVA17652G</v>
          </cell>
          <cell r="N12391" t="str">
            <v>MOVIMENTO A17652G</v>
          </cell>
        </row>
        <row r="12392">
          <cell r="M12392" t="str">
            <v>MOVA17654G</v>
          </cell>
          <cell r="N12392" t="str">
            <v>MOVIMENTO A17654G</v>
          </cell>
        </row>
        <row r="12393">
          <cell r="M12393" t="str">
            <v>MOVA18713G</v>
          </cell>
          <cell r="N12393" t="str">
            <v>MOVIMENTO A18713G</v>
          </cell>
        </row>
        <row r="12394">
          <cell r="M12394" t="str">
            <v>MOVA18723G</v>
          </cell>
          <cell r="N12394" t="str">
            <v>MOVEMENT A18723G</v>
          </cell>
        </row>
        <row r="12395">
          <cell r="M12395" t="str">
            <v>MOVA18724G</v>
          </cell>
          <cell r="N12395" t="str">
            <v>MOVIMENTO A18724G</v>
          </cell>
        </row>
        <row r="12396">
          <cell r="M12396" t="str">
            <v>MOVA19629G</v>
          </cell>
          <cell r="N12396" t="str">
            <v>MOVIMENTO A19629G</v>
          </cell>
        </row>
        <row r="12397">
          <cell r="M12397" t="str">
            <v>MOVA21019G</v>
          </cell>
          <cell r="N12397" t="str">
            <v>MOVIMENTO A21019G</v>
          </cell>
        </row>
        <row r="12398">
          <cell r="M12398" t="str">
            <v>MOVNAD14536</v>
          </cell>
          <cell r="N12398" t="str">
            <v>MOV NAD14536G</v>
          </cell>
        </row>
        <row r="12399">
          <cell r="M12399" t="str">
            <v>MOVNAD20509G</v>
          </cell>
          <cell r="N12399" t="str">
            <v>01-VX62-403421</v>
          </cell>
        </row>
        <row r="12400">
          <cell r="M12400" t="str">
            <v>MOVNAI12507</v>
          </cell>
          <cell r="N12400" t="str">
            <v>MOVIMENTO NAI12507G</v>
          </cell>
        </row>
        <row r="12401">
          <cell r="M12401" t="str">
            <v>MOVNAI12514</v>
          </cell>
          <cell r="N12401" t="str">
            <v>MOVIMENTO NAI12514G</v>
          </cell>
        </row>
        <row r="12402">
          <cell r="M12402" t="str">
            <v>MOVNAI12530</v>
          </cell>
          <cell r="N12402" t="str">
            <v>MOVIMENTO NAI12530G</v>
          </cell>
        </row>
        <row r="12403">
          <cell r="M12403" t="str">
            <v>MOVNAI13504</v>
          </cell>
          <cell r="N12403" t="str">
            <v>MOVIMENTO NAI13504G</v>
          </cell>
        </row>
        <row r="12404">
          <cell r="M12404" t="str">
            <v>MOVNAI13522</v>
          </cell>
          <cell r="N12404" t="str">
            <v>MOVIMENTO NAI13522G</v>
          </cell>
        </row>
        <row r="12405">
          <cell r="M12405" t="str">
            <v>MOVNAI13523</v>
          </cell>
          <cell r="N12405" t="str">
            <v>MOVIMENTO NAI13523G</v>
          </cell>
        </row>
        <row r="12406">
          <cell r="M12406" t="str">
            <v>MOVNAI15501</v>
          </cell>
          <cell r="N12406" t="str">
            <v>MOVIMENTO NAI15501G</v>
          </cell>
        </row>
        <row r="12407">
          <cell r="M12407" t="str">
            <v>MOVNAI16501</v>
          </cell>
          <cell r="N12407" t="str">
            <v>MOVIMENTO NAI16501G</v>
          </cell>
        </row>
        <row r="12408">
          <cell r="M12408" t="str">
            <v>MOVNAI16510</v>
          </cell>
          <cell r="N12408" t="str">
            <v>MOVIMENTO NAI16510G</v>
          </cell>
        </row>
        <row r="12409">
          <cell r="M12409" t="str">
            <v>MOVNAI16512</v>
          </cell>
          <cell r="N12409" t="str">
            <v>MOVIMENTO NAI16512G</v>
          </cell>
        </row>
        <row r="12410">
          <cell r="M12410" t="str">
            <v>MOVNAI16526</v>
          </cell>
          <cell r="N12410" t="str">
            <v>MOVIMENTO NAI16526G</v>
          </cell>
        </row>
        <row r="12411">
          <cell r="M12411" t="str">
            <v>MOVNAI16528</v>
          </cell>
          <cell r="N12411" t="str">
            <v>MOVIMENTO NAI16528G</v>
          </cell>
        </row>
        <row r="12412">
          <cell r="M12412" t="str">
            <v>MOVNAI17500</v>
          </cell>
          <cell r="N12412" t="str">
            <v>MOVIMENTO NAI17500G</v>
          </cell>
        </row>
        <row r="12413">
          <cell r="M12413" t="str">
            <v>MOVNAI17509</v>
          </cell>
          <cell r="N12413" t="str">
            <v>MOVIMENTO NAI17509G</v>
          </cell>
        </row>
        <row r="12414">
          <cell r="M12414" t="str">
            <v>MOVNAI17515</v>
          </cell>
          <cell r="N12414" t="str">
            <v>MOVIMENTO NAI17515G</v>
          </cell>
        </row>
        <row r="12415">
          <cell r="M12415" t="str">
            <v>MOVNAI18500</v>
          </cell>
          <cell r="N12415" t="str">
            <v>MOVIMENTO NAI18500G</v>
          </cell>
        </row>
        <row r="12416">
          <cell r="M12416" t="str">
            <v>MOVNAI18501</v>
          </cell>
          <cell r="N12416" t="str">
            <v>MOVIMENTO NAI18501G</v>
          </cell>
        </row>
        <row r="12417">
          <cell r="M12417" t="str">
            <v>MOVNAI18515</v>
          </cell>
          <cell r="N12417" t="str">
            <v>MOVIMENTO NAI18515G</v>
          </cell>
        </row>
        <row r="12418">
          <cell r="M12418" t="str">
            <v>MOVNAI18516</v>
          </cell>
          <cell r="N12418" t="str">
            <v>MOVIMENTO NAI18516G</v>
          </cell>
        </row>
        <row r="12419">
          <cell r="M12419" t="str">
            <v>MOVNAI19502</v>
          </cell>
          <cell r="N12419" t="str">
            <v>MOVIMENTO NAI19502G</v>
          </cell>
        </row>
        <row r="12420">
          <cell r="M12420" t="str">
            <v>MOVNAI19504</v>
          </cell>
          <cell r="N12420" t="str">
            <v>MOVIMENTO NAI19504G</v>
          </cell>
        </row>
        <row r="12421">
          <cell r="M12421" t="str">
            <v>MOVNAI19506</v>
          </cell>
          <cell r="N12421" t="str">
            <v>MOVIMENTO NAI 19506G</v>
          </cell>
        </row>
        <row r="12422">
          <cell r="M12422" t="str">
            <v>MOVNAI19518</v>
          </cell>
          <cell r="N12422" t="str">
            <v>MOVIMENTO NAI19518G</v>
          </cell>
        </row>
        <row r="12423">
          <cell r="M12423" t="str">
            <v>MOVNAI19521</v>
          </cell>
          <cell r="N12423" t="str">
            <v>MOVIMENTO NAI19521G</v>
          </cell>
        </row>
        <row r="12424">
          <cell r="M12424" t="str">
            <v>MOVNAI21000</v>
          </cell>
          <cell r="N12424" t="str">
            <v>MOVIMENTO NAI21000G</v>
          </cell>
        </row>
        <row r="12425">
          <cell r="M12425" t="str">
            <v>MOVNAI21001</v>
          </cell>
          <cell r="N12425" t="str">
            <v>MOVIMENTO NAI21001G</v>
          </cell>
        </row>
        <row r="12426">
          <cell r="M12426" t="str">
            <v>MOVNAI21504</v>
          </cell>
          <cell r="N12426" t="str">
            <v>MOVIMENTO NAI19518G</v>
          </cell>
        </row>
        <row r="12427">
          <cell r="M12427" t="str">
            <v>MOVNAI22503</v>
          </cell>
          <cell r="N12427" t="str">
            <v>MOVIMENTO NAI22503G</v>
          </cell>
        </row>
        <row r="12428">
          <cell r="M12428" t="str">
            <v>MOVNAI22506</v>
          </cell>
          <cell r="N12428" t="str">
            <v>MOVIMENTO NAI19518G</v>
          </cell>
        </row>
        <row r="12429">
          <cell r="M12429" t="str">
            <v>MOVNAI22507</v>
          </cell>
          <cell r="N12429" t="str">
            <v>MOVIMENTO NAI22507G</v>
          </cell>
        </row>
        <row r="12430">
          <cell r="M12430" t="str">
            <v>MOVNAPKYW004</v>
          </cell>
          <cell r="N12430" t="str">
            <v>01-VX62-428343</v>
          </cell>
        </row>
        <row r="12431">
          <cell r="M12431" t="str">
            <v>MOVND20509G</v>
          </cell>
          <cell r="N12431" t="str">
            <v>01-VX62-403421</v>
          </cell>
        </row>
        <row r="12432">
          <cell r="M12432" t="str">
            <v>NAPKYWCINT</v>
          </cell>
          <cell r="N12432" t="str">
            <v>BRACCIALE KYW</v>
          </cell>
        </row>
        <row r="12433">
          <cell r="M12433" t="str">
            <v>NAPKYWCINT</v>
          </cell>
          <cell r="N12433" t="str">
            <v>BRACCIALE KYW</v>
          </cell>
        </row>
        <row r="12434">
          <cell r="M12434" t="str">
            <v>NAPNWPCINT</v>
          </cell>
          <cell r="N12434" t="str">
            <v>BRACCIALE NWP</v>
          </cell>
        </row>
        <row r="12435">
          <cell r="M12435" t="str">
            <v>NAPNWPCINT</v>
          </cell>
          <cell r="N12435" t="str">
            <v>BRACCIALE NWP</v>
          </cell>
        </row>
        <row r="12436">
          <cell r="M12436" t="str">
            <v>NAPPAUCCINT</v>
          </cell>
          <cell r="N12436" t="str">
            <v>BRACCIALE AUC</v>
          </cell>
        </row>
        <row r="12437">
          <cell r="M12437" t="str">
            <v>NAPPAUCCINT</v>
          </cell>
          <cell r="N12437" t="str">
            <v>BRACCIALE AUC</v>
          </cell>
        </row>
        <row r="12438">
          <cell r="M12438" t="str">
            <v>PULA16691G</v>
          </cell>
          <cell r="N12438" t="str">
            <v>PULSANTE A16691G</v>
          </cell>
        </row>
        <row r="12439">
          <cell r="M12439" t="str">
            <v>PULA16694G</v>
          </cell>
          <cell r="N12439" t="str">
            <v>PULSANTI A16694G</v>
          </cell>
        </row>
        <row r="12440">
          <cell r="M12440" t="str">
            <v>PULA16695G</v>
          </cell>
          <cell r="N12440" t="str">
            <v>PULSANTI A16695G</v>
          </cell>
        </row>
        <row r="12441">
          <cell r="M12441" t="str">
            <v>PULA17652G</v>
          </cell>
          <cell r="N12441" t="str">
            <v>PULSANTI A17652G</v>
          </cell>
        </row>
        <row r="12442">
          <cell r="M12442" t="str">
            <v>PULA17654G</v>
          </cell>
          <cell r="N12442" t="str">
            <v>PULSANTE A17654G</v>
          </cell>
        </row>
        <row r="12443">
          <cell r="M12443" t="str">
            <v>PULA17656G</v>
          </cell>
          <cell r="N12443" t="str">
            <v>PULSANTE A17656G</v>
          </cell>
        </row>
        <row r="12444">
          <cell r="M12444" t="str">
            <v>PULA18713G</v>
          </cell>
          <cell r="N12444" t="str">
            <v>PULSANTE A18713G</v>
          </cell>
        </row>
        <row r="12445">
          <cell r="M12445" t="str">
            <v>PULA18723G</v>
          </cell>
          <cell r="N12445" t="str">
            <v>PULSANTI A18723G</v>
          </cell>
        </row>
        <row r="12446">
          <cell r="M12446" t="str">
            <v>PULA18724G</v>
          </cell>
          <cell r="N12446" t="str">
            <v>PULSANTI A18724G</v>
          </cell>
        </row>
        <row r="12447">
          <cell r="M12447" t="str">
            <v>PULA19629G</v>
          </cell>
          <cell r="N12447" t="str">
            <v>PULSANTI A19629G</v>
          </cell>
        </row>
        <row r="12448">
          <cell r="M12448" t="str">
            <v>PULA24515G</v>
          </cell>
          <cell r="N12448" t="str">
            <v>PULSANTI A24515G</v>
          </cell>
        </row>
        <row r="12449">
          <cell r="M12449" t="str">
            <v>PULNAD12004</v>
          </cell>
          <cell r="N12449" t="str">
            <v>PULSANTI NAD12004G</v>
          </cell>
        </row>
        <row r="12450">
          <cell r="M12450" t="str">
            <v>PULNAD14535</v>
          </cell>
          <cell r="N12450" t="str">
            <v>PULSANTI NAD14535G</v>
          </cell>
        </row>
        <row r="12451">
          <cell r="M12451" t="str">
            <v>PULNAI15501</v>
          </cell>
          <cell r="N12451" t="str">
            <v>PULSANTI NAI15501G</v>
          </cell>
        </row>
        <row r="12452">
          <cell r="M12452" t="str">
            <v>PULNAI16502</v>
          </cell>
          <cell r="N12452" t="str">
            <v>PULSANTI NAI16502G</v>
          </cell>
        </row>
        <row r="12453">
          <cell r="M12453" t="str">
            <v>PULNAI16510</v>
          </cell>
          <cell r="N12453" t="str">
            <v>PULSANTE NAI16510G</v>
          </cell>
        </row>
        <row r="12454">
          <cell r="M12454" t="str">
            <v>PULNAI16512</v>
          </cell>
          <cell r="N12454" t="str">
            <v>PULSANTE NAI16512G</v>
          </cell>
        </row>
        <row r="12455">
          <cell r="M12455" t="str">
            <v>PULNAI16519</v>
          </cell>
          <cell r="N12455" t="str">
            <v>PULSANTI NAI16519G</v>
          </cell>
        </row>
        <row r="12456">
          <cell r="M12456" t="str">
            <v>PULNAI16526</v>
          </cell>
          <cell r="N12456" t="str">
            <v>PULSANTE NAI16526G</v>
          </cell>
        </row>
        <row r="12457">
          <cell r="M12457" t="str">
            <v>PULNAI17500</v>
          </cell>
          <cell r="N12457" t="str">
            <v>PULSANTE NAI17500G</v>
          </cell>
        </row>
        <row r="12458">
          <cell r="M12458" t="str">
            <v>PULNAI17505</v>
          </cell>
          <cell r="N12458" t="str">
            <v>PULSANTE NAI17505G</v>
          </cell>
        </row>
        <row r="12459">
          <cell r="M12459" t="str">
            <v>PULNAI17508</v>
          </cell>
          <cell r="N12459" t="str">
            <v>PULSANTI NAI17508G</v>
          </cell>
        </row>
        <row r="12460">
          <cell r="M12460" t="str">
            <v>PULNAI17509</v>
          </cell>
          <cell r="N12460" t="str">
            <v>PULSANTI NAI17509G</v>
          </cell>
        </row>
        <row r="12461">
          <cell r="M12461" t="str">
            <v>PULNAI17515</v>
          </cell>
          <cell r="N12461" t="str">
            <v>PULSANTE NAI17515G</v>
          </cell>
        </row>
        <row r="12462">
          <cell r="M12462" t="str">
            <v>PULNAI17520</v>
          </cell>
          <cell r="N12462" t="str">
            <v>PULSANTI NAI17520G</v>
          </cell>
        </row>
        <row r="12463">
          <cell r="M12463" t="str">
            <v>PULNAI18500</v>
          </cell>
          <cell r="N12463" t="str">
            <v>PULSANTI NAI18500G</v>
          </cell>
        </row>
        <row r="12464">
          <cell r="M12464" t="str">
            <v>PULNAI18501</v>
          </cell>
          <cell r="N12464" t="str">
            <v>PULSANTE NAI18501G</v>
          </cell>
        </row>
        <row r="12465">
          <cell r="M12465" t="str">
            <v>PULNAI18515</v>
          </cell>
          <cell r="N12465" t="str">
            <v>PULSANTI NAI18515G</v>
          </cell>
        </row>
        <row r="12466">
          <cell r="M12466" t="str">
            <v>PULNAI18516</v>
          </cell>
          <cell r="N12466" t="str">
            <v>PULSANTI NAI18516G</v>
          </cell>
        </row>
        <row r="12467">
          <cell r="M12467" t="str">
            <v>PULNAI19502</v>
          </cell>
          <cell r="N12467" t="str">
            <v>PULSANTE NAI19502G</v>
          </cell>
        </row>
        <row r="12468">
          <cell r="M12468" t="str">
            <v>PULNAI19504</v>
          </cell>
          <cell r="N12468" t="str">
            <v>PULSANTE NAI19504G</v>
          </cell>
        </row>
        <row r="12469">
          <cell r="M12469" t="str">
            <v>PULNAI19506</v>
          </cell>
          <cell r="N12469" t="str">
            <v>PULSANTE NAI19506G</v>
          </cell>
        </row>
        <row r="12470">
          <cell r="M12470" t="str">
            <v>PULNAI19518</v>
          </cell>
          <cell r="N12470" t="str">
            <v>PULSANTE NAI19518G</v>
          </cell>
        </row>
        <row r="12471">
          <cell r="M12471" t="str">
            <v>PULNAI19521</v>
          </cell>
          <cell r="N12471" t="str">
            <v>PULSANTE NAI19521G</v>
          </cell>
        </row>
        <row r="12472">
          <cell r="M12472" t="str">
            <v>PULNAI20011</v>
          </cell>
          <cell r="N12472" t="str">
            <v>PULSANTI NAI20011G</v>
          </cell>
        </row>
        <row r="12473">
          <cell r="M12473" t="str">
            <v>PULNAI21000</v>
          </cell>
          <cell r="N12473" t="str">
            <v>PULSANTI NAI21000G</v>
          </cell>
        </row>
        <row r="12474">
          <cell r="M12474" t="str">
            <v>PULNAI21001</v>
          </cell>
          <cell r="N12474" t="str">
            <v>PULSANTI NAI21001G</v>
          </cell>
        </row>
        <row r="12475">
          <cell r="M12475" t="str">
            <v>PULNAI21504</v>
          </cell>
          <cell r="N12475" t="str">
            <v>PULSANTE NAI21504G</v>
          </cell>
        </row>
        <row r="12476">
          <cell r="M12476" t="str">
            <v>PULNAI21506</v>
          </cell>
          <cell r="N12476" t="str">
            <v>PULSANTI NAI21506G</v>
          </cell>
        </row>
        <row r="12477">
          <cell r="M12477" t="str">
            <v>PULNAI22503</v>
          </cell>
          <cell r="N12477" t="str">
            <v>PULSANTE NAI22503G</v>
          </cell>
        </row>
        <row r="12478">
          <cell r="M12478" t="str">
            <v>PULNAI22506</v>
          </cell>
          <cell r="N12478" t="str">
            <v>PULSANTE NAI22506G</v>
          </cell>
        </row>
        <row r="12479">
          <cell r="M12479" t="str">
            <v>PULNAI22507</v>
          </cell>
          <cell r="N12479" t="str">
            <v>PULSANTE NAI22507G</v>
          </cell>
        </row>
        <row r="12480">
          <cell r="M12480" t="str">
            <v>PULNAI28500</v>
          </cell>
          <cell r="N12480" t="str">
            <v>PULSANTE NAI28500G</v>
          </cell>
        </row>
        <row r="12481">
          <cell r="M12481" t="str">
            <v>PULNPNWP001</v>
          </cell>
          <cell r="N12481" t="str">
            <v>03-N569GA1-426591-18PSH</v>
          </cell>
        </row>
        <row r="12482">
          <cell r="M12482" t="str">
            <v>PULNPNWP003</v>
          </cell>
          <cell r="N12482" t="str">
            <v>03-N569GA1-426661-18PSH</v>
          </cell>
        </row>
        <row r="12483">
          <cell r="M12483" t="str">
            <v>QUAA10097G</v>
          </cell>
          <cell r="N12483" t="str">
            <v>DIAL A10097G</v>
          </cell>
        </row>
        <row r="12484">
          <cell r="M12484" t="str">
            <v>QUAA11107G</v>
          </cell>
          <cell r="N12484" t="str">
            <v>DIAL A11107G</v>
          </cell>
        </row>
        <row r="12485">
          <cell r="M12485" t="str">
            <v>QUAA11108G</v>
          </cell>
          <cell r="N12485" t="str">
            <v>DIAL A11108G</v>
          </cell>
        </row>
        <row r="12486">
          <cell r="M12486" t="str">
            <v>QUAA11110G</v>
          </cell>
          <cell r="N12486" t="str">
            <v>DIAL A11110G</v>
          </cell>
        </row>
        <row r="12487">
          <cell r="M12487" t="str">
            <v>QUAA13683G</v>
          </cell>
          <cell r="N12487" t="str">
            <v>QUADRANTE A13683G</v>
          </cell>
        </row>
        <row r="12488">
          <cell r="M12488" t="str">
            <v>QUAA13686G</v>
          </cell>
          <cell r="N12488" t="str">
            <v>QUADRANTE A13686G</v>
          </cell>
        </row>
        <row r="12489">
          <cell r="M12489" t="str">
            <v>QUAA15107G</v>
          </cell>
          <cell r="N12489" t="str">
            <v>DIAL A15107G</v>
          </cell>
        </row>
        <row r="12490">
          <cell r="M12490" t="str">
            <v>QUAA15108G</v>
          </cell>
          <cell r="N12490" t="str">
            <v>DIAL A15108G</v>
          </cell>
        </row>
        <row r="12491">
          <cell r="M12491" t="str">
            <v>QUAA16681G</v>
          </cell>
          <cell r="N12491" t="str">
            <v>DIAL A16681G</v>
          </cell>
        </row>
        <row r="12492">
          <cell r="M12492" t="str">
            <v>QUAA16691G</v>
          </cell>
          <cell r="N12492" t="str">
            <v>DIAL A16691G</v>
          </cell>
        </row>
        <row r="12493">
          <cell r="M12493" t="str">
            <v>QUAA16694G</v>
          </cell>
          <cell r="N12493" t="str">
            <v>DIAL A16694G</v>
          </cell>
        </row>
        <row r="12494">
          <cell r="M12494" t="str">
            <v>QUAA17652G</v>
          </cell>
          <cell r="N12494" t="str">
            <v>QUADRANTE A17652G</v>
          </cell>
        </row>
        <row r="12495">
          <cell r="M12495" t="str">
            <v>QUAA17654G</v>
          </cell>
          <cell r="N12495" t="str">
            <v>QUADRANTE A17654G</v>
          </cell>
        </row>
        <row r="12496">
          <cell r="M12496" t="str">
            <v>QUAA18713G</v>
          </cell>
          <cell r="N12496" t="str">
            <v>DIAL A18713G</v>
          </cell>
        </row>
        <row r="12497">
          <cell r="M12497" t="str">
            <v>QUAA18723G</v>
          </cell>
          <cell r="N12497" t="str">
            <v>DIAL A18723G</v>
          </cell>
        </row>
        <row r="12498">
          <cell r="M12498" t="str">
            <v>QUAA18724G</v>
          </cell>
          <cell r="N12498" t="str">
            <v>DIAL A18724G</v>
          </cell>
        </row>
        <row r="12499">
          <cell r="M12499" t="str">
            <v>QUAA19629G</v>
          </cell>
          <cell r="N12499" t="str">
            <v>DIAL A19629G</v>
          </cell>
        </row>
        <row r="12500">
          <cell r="M12500" t="str">
            <v>QUANAD14536</v>
          </cell>
          <cell r="N12500" t="str">
            <v>QUADRANTE NAD14536G</v>
          </cell>
        </row>
        <row r="12501">
          <cell r="M12501" t="str">
            <v>QUANAI09509</v>
          </cell>
          <cell r="N12501" t="str">
            <v>QUADRANTE NAI09509G</v>
          </cell>
        </row>
        <row r="12502">
          <cell r="M12502" t="str">
            <v>QUANAI09511</v>
          </cell>
          <cell r="N12502" t="str">
            <v>QUADRANTE NAI09511G</v>
          </cell>
        </row>
        <row r="12503">
          <cell r="M12503" t="str">
            <v>QUANAI10078</v>
          </cell>
          <cell r="N12503" t="str">
            <v>QUADRANTE NAI10078G</v>
          </cell>
        </row>
        <row r="12504">
          <cell r="M12504" t="str">
            <v>QUANAI10080</v>
          </cell>
          <cell r="N12504" t="str">
            <v>QUADRANTE NAI10080G</v>
          </cell>
        </row>
        <row r="12505">
          <cell r="M12505" t="str">
            <v>QUANAI10500</v>
          </cell>
          <cell r="N12505" t="str">
            <v>QUADRANTE NAI10500G</v>
          </cell>
        </row>
        <row r="12506">
          <cell r="M12506" t="str">
            <v>QUANAI10501</v>
          </cell>
          <cell r="N12506" t="str">
            <v>QUADRANTE NAI10501G</v>
          </cell>
        </row>
        <row r="12507">
          <cell r="M12507" t="str">
            <v>QUANAI11515</v>
          </cell>
          <cell r="N12507" t="str">
            <v>QUADRANTE NAI11515G</v>
          </cell>
        </row>
        <row r="12508">
          <cell r="M12508" t="str">
            <v>QUANAI12507</v>
          </cell>
          <cell r="N12508" t="str">
            <v>QUADRANTE NAI12507G</v>
          </cell>
        </row>
        <row r="12509">
          <cell r="M12509" t="str">
            <v>QUANAI12514</v>
          </cell>
          <cell r="N12509" t="str">
            <v>QUADRANTE NAI12514G</v>
          </cell>
        </row>
        <row r="12510">
          <cell r="M12510" t="str">
            <v>QUANAI12526</v>
          </cell>
          <cell r="N12510" t="str">
            <v>QUADRANTE NAI12526G</v>
          </cell>
        </row>
        <row r="12511">
          <cell r="M12511" t="str">
            <v>QUANAI12527</v>
          </cell>
          <cell r="N12511" t="str">
            <v>QUADRANTE NAI12527G</v>
          </cell>
        </row>
        <row r="12512">
          <cell r="M12512" t="str">
            <v>QUANAI12530</v>
          </cell>
          <cell r="N12512" t="str">
            <v>QUADRANTE NAI12530G</v>
          </cell>
        </row>
        <row r="12513">
          <cell r="M12513" t="str">
            <v>QUANAI13502</v>
          </cell>
          <cell r="N12513" t="str">
            <v>DIAL NAI13502G</v>
          </cell>
        </row>
        <row r="12514">
          <cell r="M12514" t="str">
            <v>QUANAI13504</v>
          </cell>
          <cell r="N12514" t="str">
            <v>QUADRANTE NAI13504G</v>
          </cell>
        </row>
        <row r="12515">
          <cell r="M12515" t="str">
            <v>QUANAI13520</v>
          </cell>
          <cell r="N12515" t="str">
            <v>QUADRANTE NAI13520G</v>
          </cell>
        </row>
        <row r="12516">
          <cell r="M12516" t="str">
            <v>QUANAI13521</v>
          </cell>
          <cell r="N12516" t="str">
            <v>QUADRANTE NAI13521G</v>
          </cell>
        </row>
        <row r="12517">
          <cell r="M12517" t="str">
            <v>QUANAI13522</v>
          </cell>
          <cell r="N12517" t="str">
            <v>QUADRANTE NAI13522G</v>
          </cell>
        </row>
        <row r="12518">
          <cell r="M12518" t="str">
            <v>QUANAI13523</v>
          </cell>
          <cell r="N12518" t="str">
            <v>QUADRANTE NAI13523G</v>
          </cell>
        </row>
        <row r="12519">
          <cell r="M12519" t="str">
            <v>QUANAI15501</v>
          </cell>
          <cell r="N12519" t="str">
            <v>QUADRANTE NAI15501G</v>
          </cell>
        </row>
        <row r="12520">
          <cell r="M12520" t="str">
            <v>QUANAI16500</v>
          </cell>
          <cell r="N12520" t="str">
            <v>DIAL NAI16500G</v>
          </cell>
        </row>
        <row r="12521">
          <cell r="M12521" t="str">
            <v>QUANAI16501</v>
          </cell>
          <cell r="N12521" t="str">
            <v>DIAL NAI16501G</v>
          </cell>
        </row>
        <row r="12522">
          <cell r="M12522" t="str">
            <v>QUANAI16502</v>
          </cell>
          <cell r="N12522" t="str">
            <v>QUADRANTE NAI16502G</v>
          </cell>
        </row>
        <row r="12523">
          <cell r="M12523" t="str">
            <v>QUANAI16510</v>
          </cell>
          <cell r="N12523" t="str">
            <v>QUADRANTE NAI16510G</v>
          </cell>
        </row>
        <row r="12524">
          <cell r="M12524" t="str">
            <v>QUANAI16512</v>
          </cell>
          <cell r="N12524" t="str">
            <v>QUADRANTE NAI16512G</v>
          </cell>
        </row>
        <row r="12525">
          <cell r="M12525" t="str">
            <v>QUANAI16526</v>
          </cell>
          <cell r="N12525" t="str">
            <v>QUADRANTE NAI16526G</v>
          </cell>
        </row>
        <row r="12526">
          <cell r="M12526" t="str">
            <v>QUANAI16528</v>
          </cell>
          <cell r="N12526" t="str">
            <v>QUADRANTE NAI16528G</v>
          </cell>
        </row>
        <row r="12527">
          <cell r="M12527" t="str">
            <v>QUANAI16529</v>
          </cell>
          <cell r="N12527" t="str">
            <v>QUADRANTE NAI16529G</v>
          </cell>
        </row>
        <row r="12528">
          <cell r="M12528" t="str">
            <v>QUANAI16530</v>
          </cell>
          <cell r="N12528" t="str">
            <v>QUADRANTE NAI16530M</v>
          </cell>
        </row>
        <row r="12529">
          <cell r="M12529" t="str">
            <v>QUANAI17500</v>
          </cell>
          <cell r="N12529" t="str">
            <v>DIAL NAI17500G</v>
          </cell>
        </row>
        <row r="12530">
          <cell r="M12530" t="str">
            <v>QUANAI17505</v>
          </cell>
          <cell r="N12530" t="str">
            <v>DIAL NAI17505G</v>
          </cell>
        </row>
        <row r="12531">
          <cell r="M12531" t="str">
            <v>QUANAI17508</v>
          </cell>
          <cell r="N12531" t="str">
            <v>QUADRANTE NAI17508G</v>
          </cell>
        </row>
        <row r="12532">
          <cell r="M12532" t="str">
            <v>QUANAI17515</v>
          </cell>
          <cell r="N12532" t="str">
            <v>QUADRANTE NAI17515G</v>
          </cell>
        </row>
        <row r="12533">
          <cell r="M12533" t="str">
            <v>QUANAI17520</v>
          </cell>
          <cell r="N12533" t="str">
            <v>QUADRANTE NAI17520G</v>
          </cell>
        </row>
        <row r="12534">
          <cell r="M12534" t="str">
            <v>QUANAI18500</v>
          </cell>
          <cell r="N12534" t="str">
            <v>QUADRANTE NAI18500G</v>
          </cell>
        </row>
        <row r="12535">
          <cell r="M12535" t="str">
            <v>QUANAI18501</v>
          </cell>
          <cell r="N12535" t="str">
            <v>DIAL NAI18501G</v>
          </cell>
        </row>
        <row r="12536">
          <cell r="M12536" t="str">
            <v>QUANAI18515</v>
          </cell>
          <cell r="N12536" t="str">
            <v>QUADRANTE NAI18515G</v>
          </cell>
        </row>
        <row r="12537">
          <cell r="M12537" t="str">
            <v>QUANAI18516</v>
          </cell>
          <cell r="N12537" t="str">
            <v>QUADRANTE NAI18516G</v>
          </cell>
        </row>
        <row r="12538">
          <cell r="M12538" t="str">
            <v>QUANAI19502</v>
          </cell>
          <cell r="N12538" t="str">
            <v>DIAL NAI19502G</v>
          </cell>
        </row>
        <row r="12539">
          <cell r="M12539" t="str">
            <v>QUANAI19504</v>
          </cell>
          <cell r="N12539" t="str">
            <v>DIAL NAI19504G</v>
          </cell>
        </row>
        <row r="12540">
          <cell r="M12540" t="str">
            <v>QUANAI19506</v>
          </cell>
          <cell r="N12540" t="str">
            <v>DIAL NAI19506G</v>
          </cell>
        </row>
        <row r="12541">
          <cell r="M12541" t="str">
            <v>QUANAI19518</v>
          </cell>
          <cell r="N12541" t="str">
            <v>DIAL NAI19518G</v>
          </cell>
        </row>
        <row r="12542">
          <cell r="M12542" t="str">
            <v>QUANAI19521</v>
          </cell>
          <cell r="N12542" t="str">
            <v>DIAL NAI19521G</v>
          </cell>
        </row>
        <row r="12543">
          <cell r="M12543" t="str">
            <v>QUANAI21000</v>
          </cell>
          <cell r="N12543" t="str">
            <v>DIAL NAI21000G</v>
          </cell>
        </row>
        <row r="12544">
          <cell r="M12544" t="str">
            <v>QUANAI21001</v>
          </cell>
          <cell r="N12544" t="str">
            <v>DIAL NAI21001G</v>
          </cell>
        </row>
        <row r="12545">
          <cell r="M12545" t="str">
            <v>QUANAI21504</v>
          </cell>
          <cell r="N12545" t="str">
            <v>DIAL NAI21504G</v>
          </cell>
        </row>
        <row r="12546">
          <cell r="M12546" t="str">
            <v>QUANAI22503</v>
          </cell>
          <cell r="N12546" t="str">
            <v>DIAL NAI22503G</v>
          </cell>
        </row>
        <row r="12547">
          <cell r="M12547" t="str">
            <v>QUANAI22506</v>
          </cell>
          <cell r="N12547" t="str">
            <v>DIAL NAI22506G</v>
          </cell>
        </row>
        <row r="12548">
          <cell r="M12548" t="str">
            <v>QUANAI22507</v>
          </cell>
          <cell r="N12548" t="str">
            <v>DIAL NAI22507G</v>
          </cell>
        </row>
        <row r="12549">
          <cell r="M12549" t="str">
            <v>QUANAI28500</v>
          </cell>
          <cell r="N12549" t="str">
            <v>DIAL NAI28500G</v>
          </cell>
        </row>
        <row r="12550">
          <cell r="M12550" t="str">
            <v>SFEA10097G</v>
          </cell>
          <cell r="N12550" t="str">
            <v>HANDSET A10097G</v>
          </cell>
        </row>
        <row r="12551">
          <cell r="M12551" t="str">
            <v>SFEA11107G</v>
          </cell>
          <cell r="N12551" t="str">
            <v>HANDSET A11107G</v>
          </cell>
        </row>
        <row r="12552">
          <cell r="M12552" t="str">
            <v>SFEA11108G</v>
          </cell>
          <cell r="N12552" t="str">
            <v>SFERE A11108G</v>
          </cell>
        </row>
        <row r="12553">
          <cell r="M12553" t="str">
            <v>SFEA11110G</v>
          </cell>
          <cell r="N12553" t="str">
            <v>HANDSET A11110G</v>
          </cell>
        </row>
        <row r="12554">
          <cell r="M12554" t="str">
            <v>SFEA13683G</v>
          </cell>
          <cell r="N12554" t="str">
            <v>HANDSET A13683G</v>
          </cell>
        </row>
        <row r="12555">
          <cell r="M12555" t="str">
            <v>SFEA13686G</v>
          </cell>
          <cell r="N12555" t="str">
            <v>HANDSET A13686G</v>
          </cell>
        </row>
        <row r="12556">
          <cell r="M12556" t="str">
            <v>SFEA15107G</v>
          </cell>
          <cell r="N12556" t="str">
            <v>HANDSET A15107G</v>
          </cell>
        </row>
        <row r="12557">
          <cell r="M12557" t="str">
            <v>SFEA15108G</v>
          </cell>
          <cell r="N12557" t="str">
            <v>HANDSET A15108G</v>
          </cell>
        </row>
        <row r="12558">
          <cell r="M12558" t="str">
            <v>SFEA16681G</v>
          </cell>
          <cell r="N12558" t="str">
            <v>SFERE A16681G</v>
          </cell>
        </row>
        <row r="12559">
          <cell r="M12559" t="str">
            <v>SFEA16691G</v>
          </cell>
          <cell r="N12559" t="str">
            <v>HANDSET A16691G</v>
          </cell>
        </row>
        <row r="12560">
          <cell r="M12560" t="str">
            <v>SFEA16694G</v>
          </cell>
          <cell r="N12560" t="str">
            <v>HANDSET A16694G</v>
          </cell>
        </row>
        <row r="12561">
          <cell r="M12561" t="str">
            <v>SFEA17652G</v>
          </cell>
          <cell r="N12561" t="str">
            <v>HANDSET A17652G</v>
          </cell>
        </row>
        <row r="12562">
          <cell r="M12562" t="str">
            <v>SFEA17654G</v>
          </cell>
          <cell r="N12562" t="str">
            <v>HANDSET A17654G</v>
          </cell>
        </row>
        <row r="12563">
          <cell r="M12563" t="str">
            <v>SFEA17656G</v>
          </cell>
          <cell r="N12563" t="str">
            <v>HANDSET A17656G</v>
          </cell>
        </row>
        <row r="12564">
          <cell r="M12564" t="str">
            <v>SFEA18713G</v>
          </cell>
          <cell r="N12564" t="str">
            <v>HANDSET A18713G</v>
          </cell>
        </row>
        <row r="12565">
          <cell r="M12565" t="str">
            <v>SFEA18723G</v>
          </cell>
          <cell r="N12565" t="str">
            <v>HANDSET A18723G</v>
          </cell>
        </row>
        <row r="12566">
          <cell r="M12566" t="str">
            <v>SFEA18724G</v>
          </cell>
          <cell r="N12566" t="str">
            <v>HANDSET A18724G</v>
          </cell>
        </row>
        <row r="12567">
          <cell r="M12567" t="str">
            <v>SFEA19629G</v>
          </cell>
          <cell r="N12567" t="str">
            <v>HANDSET A19629G7</v>
          </cell>
        </row>
        <row r="12568">
          <cell r="M12568" t="str">
            <v>SFENAI09509</v>
          </cell>
          <cell r="N12568" t="str">
            <v>SET SFERE NAI09509G</v>
          </cell>
        </row>
        <row r="12569">
          <cell r="M12569" t="str">
            <v>SFENAI09511</v>
          </cell>
          <cell r="N12569" t="str">
            <v>SET SFERE NAI09511G</v>
          </cell>
        </row>
        <row r="12570">
          <cell r="M12570" t="str">
            <v>SFENAI10078</v>
          </cell>
          <cell r="N12570" t="str">
            <v>SET SFERE NAI10078G</v>
          </cell>
        </row>
        <row r="12571">
          <cell r="M12571" t="str">
            <v>SFENAI10080</v>
          </cell>
          <cell r="N12571" t="str">
            <v>SET SFERE NAI10080G</v>
          </cell>
        </row>
        <row r="12572">
          <cell r="M12572" t="str">
            <v>SFENAI10500</v>
          </cell>
          <cell r="N12572" t="str">
            <v>SET SFERE NAI10500G</v>
          </cell>
        </row>
        <row r="12573">
          <cell r="M12573" t="str">
            <v>SFENAI10501</v>
          </cell>
          <cell r="N12573" t="str">
            <v>SET SFERE NAI10501G</v>
          </cell>
        </row>
        <row r="12574">
          <cell r="M12574" t="str">
            <v>SFENAI11515</v>
          </cell>
          <cell r="N12574" t="str">
            <v>SET SFERE NAI11515G</v>
          </cell>
        </row>
        <row r="12575">
          <cell r="M12575" t="str">
            <v>SFENAI12507</v>
          </cell>
          <cell r="N12575" t="str">
            <v>HANDSET NAI12507G</v>
          </cell>
        </row>
        <row r="12576">
          <cell r="M12576" t="str">
            <v>SFENAI12514</v>
          </cell>
          <cell r="N12576" t="str">
            <v>HANDSET NAI12514G</v>
          </cell>
        </row>
        <row r="12577">
          <cell r="M12577" t="str">
            <v>SFENAI12526</v>
          </cell>
          <cell r="N12577" t="str">
            <v>SET SFERE NAI12526G</v>
          </cell>
        </row>
        <row r="12578">
          <cell r="M12578" t="str">
            <v>SFENAI12527</v>
          </cell>
          <cell r="N12578" t="str">
            <v>SET SFERE NAI12527G</v>
          </cell>
        </row>
        <row r="12579">
          <cell r="M12579" t="str">
            <v>SFENAI12530</v>
          </cell>
          <cell r="N12579" t="str">
            <v>SET SFERE NAI12530G</v>
          </cell>
        </row>
        <row r="12580">
          <cell r="M12580" t="str">
            <v>SFENAI13502</v>
          </cell>
          <cell r="N12580" t="str">
            <v>HAND SET NAI13502G</v>
          </cell>
        </row>
        <row r="12581">
          <cell r="M12581" t="str">
            <v>SFENAI13504</v>
          </cell>
          <cell r="N12581" t="str">
            <v>HANDSET NAI13504G</v>
          </cell>
        </row>
        <row r="12582">
          <cell r="M12582" t="str">
            <v>SFENAI13520</v>
          </cell>
          <cell r="N12582" t="str">
            <v>SET SFERE NAI13520G</v>
          </cell>
        </row>
        <row r="12583">
          <cell r="M12583" t="str">
            <v>SFENAI13521</v>
          </cell>
          <cell r="N12583" t="str">
            <v>SET SFERE NAI13521G</v>
          </cell>
        </row>
        <row r="12584">
          <cell r="M12584" t="str">
            <v>SFENAI13522</v>
          </cell>
          <cell r="N12584" t="str">
            <v>SET SFERE NAI13522G</v>
          </cell>
        </row>
        <row r="12585">
          <cell r="M12585" t="str">
            <v>SFENAI13523</v>
          </cell>
          <cell r="N12585" t="str">
            <v>SET SFERE NAI13523G</v>
          </cell>
        </row>
        <row r="12586">
          <cell r="M12586" t="str">
            <v>SFENAI15501</v>
          </cell>
          <cell r="N12586" t="str">
            <v>HANDSET NAI15501G</v>
          </cell>
        </row>
        <row r="12587">
          <cell r="M12587" t="str">
            <v>SFENAI16500</v>
          </cell>
          <cell r="N12587" t="str">
            <v>HAND SET NAI16500G</v>
          </cell>
        </row>
        <row r="12588">
          <cell r="M12588" t="str">
            <v>SFENAI16501</v>
          </cell>
          <cell r="N12588" t="str">
            <v>HANDSET NAI16501G</v>
          </cell>
        </row>
        <row r="12589">
          <cell r="M12589" t="str">
            <v>SFENAI16502</v>
          </cell>
          <cell r="N12589" t="str">
            <v>HANDSET NAI16502G</v>
          </cell>
        </row>
        <row r="12590">
          <cell r="M12590" t="str">
            <v>SFENAI16510</v>
          </cell>
          <cell r="N12590" t="str">
            <v>SET SFERE NAI16510G</v>
          </cell>
        </row>
        <row r="12591">
          <cell r="M12591" t="str">
            <v>SFENAI16512</v>
          </cell>
          <cell r="N12591" t="str">
            <v>SET SFERE NAI16512G</v>
          </cell>
        </row>
        <row r="12592">
          <cell r="M12592" t="str">
            <v>SFENAI16526</v>
          </cell>
          <cell r="N12592" t="str">
            <v>SET SFERE NAI16526G</v>
          </cell>
        </row>
        <row r="12593">
          <cell r="M12593" t="str">
            <v>SFENAI16528</v>
          </cell>
          <cell r="N12593" t="str">
            <v>SET SFERE NAI16528G</v>
          </cell>
        </row>
        <row r="12594">
          <cell r="M12594" t="str">
            <v>SFENAI16529</v>
          </cell>
          <cell r="N12594" t="str">
            <v>SET SFERE NAI16529G</v>
          </cell>
        </row>
        <row r="12595">
          <cell r="M12595" t="str">
            <v>SFENAI16530</v>
          </cell>
          <cell r="N12595" t="str">
            <v>SET SFERE NAI16530M</v>
          </cell>
        </row>
        <row r="12596">
          <cell r="M12596" t="str">
            <v>SFENAI17500</v>
          </cell>
          <cell r="N12596" t="str">
            <v>SFERE NAI17500G</v>
          </cell>
        </row>
        <row r="12597">
          <cell r="M12597" t="str">
            <v>SFENAI17505</v>
          </cell>
          <cell r="N12597" t="str">
            <v>HANDSET NAI17505G</v>
          </cell>
        </row>
        <row r="12598">
          <cell r="M12598" t="str">
            <v>SFENAI17508</v>
          </cell>
          <cell r="N12598" t="str">
            <v>SFERE NAI17508G</v>
          </cell>
        </row>
        <row r="12599">
          <cell r="M12599" t="str">
            <v>SFENAI17509</v>
          </cell>
          <cell r="N12599" t="str">
            <v>HANDSET NAI17509G</v>
          </cell>
        </row>
        <row r="12600">
          <cell r="M12600" t="str">
            <v>SFENAI17515</v>
          </cell>
          <cell r="N12600" t="str">
            <v>SET SFERE NAI17515G</v>
          </cell>
        </row>
        <row r="12601">
          <cell r="M12601" t="str">
            <v>SFENAI17520</v>
          </cell>
          <cell r="N12601" t="str">
            <v>SET SFERE NAI17520G</v>
          </cell>
        </row>
        <row r="12602">
          <cell r="M12602" t="str">
            <v>SFENAI18500</v>
          </cell>
          <cell r="N12602" t="str">
            <v>HANDSET NAI18500G</v>
          </cell>
        </row>
        <row r="12603">
          <cell r="M12603" t="str">
            <v>SFENAI18501</v>
          </cell>
          <cell r="N12603" t="str">
            <v>HANDSET NAI18501G</v>
          </cell>
        </row>
        <row r="12604">
          <cell r="M12604" t="str">
            <v>SFENAI18515</v>
          </cell>
          <cell r="N12604" t="str">
            <v>SET SFERE NAI18515G</v>
          </cell>
        </row>
        <row r="12605">
          <cell r="M12605" t="str">
            <v>SFENAI18516</v>
          </cell>
          <cell r="N12605" t="str">
            <v>SET SFERE NAI18516G</v>
          </cell>
        </row>
        <row r="12606">
          <cell r="M12606" t="str">
            <v>SFENAI19502</v>
          </cell>
          <cell r="N12606" t="str">
            <v>HANDSET NAI19502G</v>
          </cell>
        </row>
        <row r="12607">
          <cell r="M12607" t="str">
            <v>SFENAI19504</v>
          </cell>
          <cell r="N12607" t="str">
            <v>SFERE NAI19504G</v>
          </cell>
        </row>
        <row r="12608">
          <cell r="M12608" t="str">
            <v>SFENAI19506</v>
          </cell>
          <cell r="N12608" t="str">
            <v>HANDSET NAI19506G</v>
          </cell>
        </row>
        <row r="12609">
          <cell r="M12609" t="str">
            <v>SFENAI19518</v>
          </cell>
          <cell r="N12609" t="str">
            <v>HANDSET NAI19518G</v>
          </cell>
        </row>
        <row r="12610">
          <cell r="M12610" t="str">
            <v>SFENAI19521</v>
          </cell>
          <cell r="N12610" t="str">
            <v>SFERE NAI19521G</v>
          </cell>
        </row>
        <row r="12611">
          <cell r="M12611" t="str">
            <v>SFENAI21000</v>
          </cell>
          <cell r="N12611" t="str">
            <v>HANDSET NAI21000G</v>
          </cell>
        </row>
        <row r="12612">
          <cell r="M12612" t="str">
            <v>SFENAI21001</v>
          </cell>
          <cell r="N12612" t="str">
            <v>HANDSET NAI21001G</v>
          </cell>
        </row>
        <row r="12613">
          <cell r="M12613" t="str">
            <v>SFENAI21504</v>
          </cell>
          <cell r="N12613" t="str">
            <v>HANDSET NAI21504G</v>
          </cell>
        </row>
        <row r="12614">
          <cell r="M12614" t="str">
            <v>SFENAI22503</v>
          </cell>
          <cell r="N12614" t="str">
            <v>SFERE NAI22503G</v>
          </cell>
        </row>
        <row r="12615">
          <cell r="M12615" t="str">
            <v>SFENAI22506</v>
          </cell>
          <cell r="N12615" t="str">
            <v>HANDSET NAI22506G</v>
          </cell>
        </row>
        <row r="12616">
          <cell r="M12616" t="str">
            <v>SFENAI22507</v>
          </cell>
          <cell r="N12616" t="str">
            <v>SFERE NAI22507G</v>
          </cell>
        </row>
        <row r="12617">
          <cell r="M12617" t="str">
            <v>SFENAI28500</v>
          </cell>
          <cell r="N12617" t="str">
            <v>SFERE NAI28500G</v>
          </cell>
        </row>
        <row r="12618">
          <cell r="M12618" t="str">
            <v>TIGA09603G</v>
          </cell>
          <cell r="N12618" t="str">
            <v>WINDING STEM A09603G</v>
          </cell>
        </row>
        <row r="12619">
          <cell r="M12619" t="str">
            <v>TIGA18688G</v>
          </cell>
          <cell r="N12619" t="str">
            <v>01-VD53-207647-21</v>
          </cell>
        </row>
        <row r="12620">
          <cell r="M12620" t="str">
            <v>TIGA19577G</v>
          </cell>
          <cell r="N12620" t="str">
            <v>01-VD51B-218207-21</v>
          </cell>
        </row>
        <row r="12621">
          <cell r="M12621" t="str">
            <v>TIGA19595G</v>
          </cell>
          <cell r="N12621" t="str">
            <v>TIGES A19595G</v>
          </cell>
        </row>
        <row r="12622">
          <cell r="M12622" t="str">
            <v>TIGNAD12547G</v>
          </cell>
          <cell r="N12622" t="str">
            <v>01Y1-00027E-21</v>
          </cell>
        </row>
        <row r="12623">
          <cell r="M12623" t="str">
            <v>TIGNAD13545G</v>
          </cell>
          <cell r="N12623" t="str">
            <v>01-VX7JE1S-372841-21</v>
          </cell>
        </row>
        <row r="12624">
          <cell r="M12624" t="str">
            <v>TIGNAD16528G</v>
          </cell>
          <cell r="N12624" t="str">
            <v>01-VX3JE1-370380-21</v>
          </cell>
        </row>
        <row r="12625">
          <cell r="M12625" t="str">
            <v>TIGNAD16532L</v>
          </cell>
          <cell r="N12625" t="str">
            <v>01-VX32-403677-21</v>
          </cell>
        </row>
        <row r="12626">
          <cell r="M12626" t="str">
            <v>TIGNAD18529G</v>
          </cell>
          <cell r="N12626" t="str">
            <v>01-YM92-368743-21</v>
          </cell>
        </row>
        <row r="12627">
          <cell r="M12627" t="str">
            <v>TIGNAD25000G</v>
          </cell>
          <cell r="N12627" t="str">
            <v>01-VR32-428005-21</v>
          </cell>
        </row>
        <row r="12628">
          <cell r="M12628" t="str">
            <v>TIGNAI10005G</v>
          </cell>
          <cell r="N12628" t="str">
            <v>01-VX42-392970-21</v>
          </cell>
        </row>
        <row r="12629">
          <cell r="M12629" t="str">
            <v>TIGNAI13511</v>
          </cell>
          <cell r="N12629" t="str">
            <v>TIGES NAI13511G</v>
          </cell>
        </row>
        <row r="12630">
          <cell r="M12630" t="str">
            <v>TIGNAI16512G</v>
          </cell>
          <cell r="N12630" t="str">
            <v>01VD-00055B-21</v>
          </cell>
        </row>
        <row r="12631">
          <cell r="M12631" t="str">
            <v>TIGNAI16519</v>
          </cell>
          <cell r="N12631" t="str">
            <v>TIGES NAI16519G</v>
          </cell>
        </row>
        <row r="12632">
          <cell r="M12632" t="str">
            <v>TIGNAI19536G</v>
          </cell>
          <cell r="N12632" t="str">
            <v>01-VR32-401495-21</v>
          </cell>
        </row>
        <row r="12633">
          <cell r="M12633" t="str">
            <v>TIGNAI21506</v>
          </cell>
          <cell r="N12633" t="str">
            <v>TIGES NAI21506G</v>
          </cell>
        </row>
        <row r="12634">
          <cell r="M12634" t="str">
            <v>TIGNAI47500</v>
          </cell>
          <cell r="N12634" t="str">
            <v>TIGES NAI47500G</v>
          </cell>
        </row>
        <row r="12635">
          <cell r="M12635" t="str">
            <v>TIGNAI52500</v>
          </cell>
          <cell r="N12635" t="str">
            <v>TIGES NAI52500G</v>
          </cell>
        </row>
        <row r="12636">
          <cell r="M12636" t="str">
            <v>TIGNAPCHG002</v>
          </cell>
          <cell r="N12636" t="str">
            <v>01-VX32-204041-21</v>
          </cell>
        </row>
        <row r="12637">
          <cell r="M12637" t="str">
            <v>TIGNAPPRF003</v>
          </cell>
          <cell r="N12637" t="str">
            <v>01-VX42E22W-277237-21</v>
          </cell>
        </row>
        <row r="12638">
          <cell r="M12638" t="str">
            <v>TIGNAPPRH006</v>
          </cell>
          <cell r="N12638" t="str">
            <v>01-Y121E3-147234-21</v>
          </cell>
        </row>
        <row r="12639">
          <cell r="M12639" t="str">
            <v>TUBA16695G</v>
          </cell>
          <cell r="N12639" t="str">
            <v>TUBO A16695G</v>
          </cell>
        </row>
        <row r="12640">
          <cell r="M12640" t="str">
            <v>TUBA18636G</v>
          </cell>
          <cell r="N12640" t="str">
            <v>TUBO A18636G</v>
          </cell>
        </row>
        <row r="12641">
          <cell r="M12641" t="str">
            <v>TUBA19595G</v>
          </cell>
          <cell r="N12641" t="str">
            <v>TUBO A19595G</v>
          </cell>
        </row>
        <row r="12642">
          <cell r="M12642" t="str">
            <v>TUBA24520G</v>
          </cell>
          <cell r="N12642" t="str">
            <v>CROWN TUBE A24520G</v>
          </cell>
        </row>
        <row r="12643">
          <cell r="M12643" t="str">
            <v>TUBA34524G</v>
          </cell>
          <cell r="N12643" t="str">
            <v>CROWN TUBE A34524G</v>
          </cell>
        </row>
        <row r="12644">
          <cell r="M12644" t="str">
            <v>TUBNAI13511</v>
          </cell>
          <cell r="N12644" t="str">
            <v>TUBO NAI13511G</v>
          </cell>
        </row>
        <row r="12645">
          <cell r="M12645" t="str">
            <v>TUBNAI16519</v>
          </cell>
          <cell r="N12645" t="str">
            <v>TUBO NAi16519G</v>
          </cell>
        </row>
        <row r="12646">
          <cell r="M12646" t="str">
            <v>TUBNAI21506</v>
          </cell>
          <cell r="N12646" t="str">
            <v>TUBO CORONA NAI21506G</v>
          </cell>
        </row>
        <row r="12647">
          <cell r="M12647" t="str">
            <v>TUBNAI47500</v>
          </cell>
          <cell r="N12647" t="str">
            <v>TUBO CORONA NAI47500G</v>
          </cell>
        </row>
        <row r="12648">
          <cell r="M12648" t="str">
            <v>TUBNAI52500</v>
          </cell>
          <cell r="N12648" t="str">
            <v>TUBO CORONA NAI52500G</v>
          </cell>
        </row>
        <row r="12649">
          <cell r="M12649" t="str">
            <v>VETA10097G</v>
          </cell>
          <cell r="N12649" t="str">
            <v>LENS A10097G</v>
          </cell>
        </row>
        <row r="12650">
          <cell r="M12650" t="str">
            <v>VETA11107G</v>
          </cell>
          <cell r="N12650" t="str">
            <v>LENS A11107G</v>
          </cell>
        </row>
        <row r="12651">
          <cell r="M12651" t="str">
            <v>VETA11108G</v>
          </cell>
          <cell r="N12651" t="str">
            <v>LENS A11108G</v>
          </cell>
        </row>
        <row r="12652">
          <cell r="M12652" t="str">
            <v>VETA11110G</v>
          </cell>
          <cell r="N12652" t="str">
            <v>LENS A11110G</v>
          </cell>
        </row>
        <row r="12653">
          <cell r="M12653" t="str">
            <v>VETA13683G</v>
          </cell>
          <cell r="N12653" t="str">
            <v>LENS A13683G</v>
          </cell>
        </row>
        <row r="12654">
          <cell r="M12654" t="str">
            <v>VETA13686G</v>
          </cell>
          <cell r="N12654" t="str">
            <v>LENS A13686G</v>
          </cell>
        </row>
        <row r="12655">
          <cell r="M12655" t="str">
            <v>VETA15107G</v>
          </cell>
          <cell r="N12655" t="str">
            <v>LENS A15107G</v>
          </cell>
        </row>
        <row r="12656">
          <cell r="M12656" t="str">
            <v>VETA15108G</v>
          </cell>
          <cell r="N12656" t="str">
            <v>LENS A15108G</v>
          </cell>
        </row>
        <row r="12657">
          <cell r="M12657" t="str">
            <v>VETA16681G</v>
          </cell>
          <cell r="N12657" t="str">
            <v>LENS A16681G</v>
          </cell>
        </row>
        <row r="12658">
          <cell r="M12658" t="str">
            <v>VETA16691G</v>
          </cell>
          <cell r="N12658" t="str">
            <v>LENS A16691G</v>
          </cell>
        </row>
        <row r="12659">
          <cell r="M12659" t="str">
            <v>VETA16694G</v>
          </cell>
          <cell r="N12659" t="str">
            <v>LENS A16694G</v>
          </cell>
        </row>
        <row r="12660">
          <cell r="M12660" t="str">
            <v>VETA16695G</v>
          </cell>
          <cell r="N12660" t="str">
            <v>LENS A16695G</v>
          </cell>
        </row>
        <row r="12661">
          <cell r="M12661" t="str">
            <v>VETA17652G</v>
          </cell>
          <cell r="N12661" t="str">
            <v>LENS A17652G</v>
          </cell>
        </row>
        <row r="12662">
          <cell r="M12662" t="str">
            <v>VETA17654G</v>
          </cell>
          <cell r="N12662" t="str">
            <v>LENS A17654G</v>
          </cell>
        </row>
        <row r="12663">
          <cell r="M12663" t="str">
            <v>VETA17656G</v>
          </cell>
          <cell r="N12663" t="str">
            <v>LENS A17656G</v>
          </cell>
        </row>
        <row r="12664">
          <cell r="M12664" t="str">
            <v>VETA18713G</v>
          </cell>
          <cell r="N12664" t="str">
            <v>LENS A18713G</v>
          </cell>
        </row>
        <row r="12665">
          <cell r="M12665" t="str">
            <v>VETA18723G</v>
          </cell>
          <cell r="N12665" t="str">
            <v>LENS A18723G</v>
          </cell>
        </row>
        <row r="12666">
          <cell r="M12666" t="str">
            <v>VETA18724G</v>
          </cell>
          <cell r="N12666" t="str">
            <v>LENS A18724G</v>
          </cell>
        </row>
        <row r="12667">
          <cell r="M12667" t="str">
            <v>VETA19629G</v>
          </cell>
          <cell r="N12667" t="str">
            <v>LENS A19629G</v>
          </cell>
        </row>
        <row r="12668">
          <cell r="M12668" t="str">
            <v>VETA24515G</v>
          </cell>
          <cell r="N12668" t="str">
            <v>VETRO A24515G</v>
          </cell>
        </row>
        <row r="12669">
          <cell r="M12669" t="str">
            <v>VETNAI09509</v>
          </cell>
          <cell r="N12669" t="str">
            <v>VETRO NAI09509G</v>
          </cell>
        </row>
        <row r="12670">
          <cell r="M12670" t="str">
            <v>VETNAI09511</v>
          </cell>
          <cell r="N12670" t="str">
            <v>VETRO NAI09511G</v>
          </cell>
        </row>
        <row r="12671">
          <cell r="M12671" t="str">
            <v>VETNAI10078</v>
          </cell>
          <cell r="N12671" t="str">
            <v>VETRO NAI10078G</v>
          </cell>
        </row>
        <row r="12672">
          <cell r="M12672" t="str">
            <v>VETNAI10080</v>
          </cell>
          <cell r="N12672" t="str">
            <v>VETRO NAI10080G</v>
          </cell>
        </row>
        <row r="12673">
          <cell r="M12673" t="str">
            <v>VETNAI10500</v>
          </cell>
          <cell r="N12673" t="str">
            <v>VETRO NAI10500G</v>
          </cell>
        </row>
        <row r="12674">
          <cell r="M12674" t="str">
            <v>VETNAI10501</v>
          </cell>
          <cell r="N12674" t="str">
            <v>VETRO NAI10501G</v>
          </cell>
        </row>
        <row r="12675">
          <cell r="M12675" t="str">
            <v>VETNAI11515</v>
          </cell>
          <cell r="N12675" t="str">
            <v>VETRO NAI11515G</v>
          </cell>
        </row>
        <row r="12676">
          <cell r="M12676" t="str">
            <v>VETNAI12507</v>
          </cell>
          <cell r="N12676" t="str">
            <v>LENS NAI12507G</v>
          </cell>
        </row>
        <row r="12677">
          <cell r="M12677" t="str">
            <v>VETNAI12514</v>
          </cell>
          <cell r="N12677" t="str">
            <v>LENS NAI12514G</v>
          </cell>
        </row>
        <row r="12678">
          <cell r="M12678" t="str">
            <v>VETNAI12526</v>
          </cell>
          <cell r="N12678" t="str">
            <v>VETRO NAI12526G</v>
          </cell>
        </row>
        <row r="12679">
          <cell r="M12679" t="str">
            <v>VETNAI12527</v>
          </cell>
          <cell r="N12679" t="str">
            <v>VETRO NAI12527G</v>
          </cell>
        </row>
        <row r="12680">
          <cell r="M12680" t="str">
            <v>VETNAI12530</v>
          </cell>
          <cell r="N12680" t="str">
            <v>VETRO NAI12530G</v>
          </cell>
        </row>
        <row r="12681">
          <cell r="M12681" t="str">
            <v>VETNAI13502</v>
          </cell>
          <cell r="N12681" t="str">
            <v>LENS NAI13502G</v>
          </cell>
        </row>
        <row r="12682">
          <cell r="M12682" t="str">
            <v>VETNAI13504</v>
          </cell>
          <cell r="N12682" t="str">
            <v>LENS NAI13504G</v>
          </cell>
        </row>
        <row r="12683">
          <cell r="M12683" t="str">
            <v>VETNAI13520</v>
          </cell>
          <cell r="N12683" t="str">
            <v>VETRO NAI13520G</v>
          </cell>
        </row>
        <row r="12684">
          <cell r="M12684" t="str">
            <v>VETNAI13521</v>
          </cell>
          <cell r="N12684" t="str">
            <v>VETRO NAI13521G</v>
          </cell>
        </row>
        <row r="12685">
          <cell r="M12685" t="str">
            <v>VETNAI13522</v>
          </cell>
          <cell r="N12685" t="str">
            <v>VETRO NAI13522G</v>
          </cell>
        </row>
        <row r="12686">
          <cell r="M12686" t="str">
            <v>VETNAI13523</v>
          </cell>
          <cell r="N12686" t="str">
            <v>VETRO NAI13523G</v>
          </cell>
        </row>
        <row r="12687">
          <cell r="M12687" t="str">
            <v>VETNAI15501</v>
          </cell>
          <cell r="N12687" t="str">
            <v>LENS NAI15501G</v>
          </cell>
        </row>
        <row r="12688">
          <cell r="M12688" t="str">
            <v>VETNAI16501</v>
          </cell>
          <cell r="N12688" t="str">
            <v>LENS NAI16501G</v>
          </cell>
        </row>
        <row r="12689">
          <cell r="M12689" t="str">
            <v>VETNAI16502</v>
          </cell>
          <cell r="N12689" t="str">
            <v>LENS NAI16502G</v>
          </cell>
        </row>
        <row r="12690">
          <cell r="M12690" t="str">
            <v>VETNAI16510</v>
          </cell>
          <cell r="N12690" t="str">
            <v>VETRO NAI16510G</v>
          </cell>
        </row>
        <row r="12691">
          <cell r="M12691" t="str">
            <v>VETNAI16512</v>
          </cell>
          <cell r="N12691" t="str">
            <v>VETRO NAI16512G</v>
          </cell>
        </row>
        <row r="12692">
          <cell r="M12692" t="str">
            <v>VETNAI16526</v>
          </cell>
          <cell r="N12692" t="str">
            <v>VETRO NAI16526G</v>
          </cell>
        </row>
        <row r="12693">
          <cell r="M12693" t="str">
            <v>VETNAI16528</v>
          </cell>
          <cell r="N12693" t="str">
            <v>VETRO NAI16528G</v>
          </cell>
        </row>
        <row r="12694">
          <cell r="M12694" t="str">
            <v>VETNAI16528G</v>
          </cell>
          <cell r="N12694" t="str">
            <v>23-N555GA1-408762-18LNS</v>
          </cell>
        </row>
        <row r="12695">
          <cell r="M12695" t="str">
            <v>VETNAI16529</v>
          </cell>
          <cell r="N12695" t="str">
            <v>VETRO NAI16529G</v>
          </cell>
        </row>
        <row r="12696">
          <cell r="M12696" t="str">
            <v>VETNAI16530</v>
          </cell>
          <cell r="N12696" t="str">
            <v>VETRO NAI16530M</v>
          </cell>
        </row>
        <row r="12697">
          <cell r="M12697" t="str">
            <v>VETNAI17500</v>
          </cell>
          <cell r="N12697" t="str">
            <v>LENS NAI17500G</v>
          </cell>
        </row>
        <row r="12698">
          <cell r="M12698" t="str">
            <v>VETNAI17505</v>
          </cell>
          <cell r="N12698" t="str">
            <v>LENS NAI17505G</v>
          </cell>
        </row>
        <row r="12699">
          <cell r="M12699" t="str">
            <v>VETNAI17508</v>
          </cell>
          <cell r="N12699" t="str">
            <v>LENS NAI17508G</v>
          </cell>
        </row>
        <row r="12700">
          <cell r="M12700" t="str">
            <v>VETNAI17509</v>
          </cell>
          <cell r="N12700" t="str">
            <v>LENS NAI17509G</v>
          </cell>
        </row>
        <row r="12701">
          <cell r="M12701" t="str">
            <v>VETNAI17515</v>
          </cell>
          <cell r="N12701" t="str">
            <v>VETRO NAI17515G</v>
          </cell>
        </row>
        <row r="12702">
          <cell r="M12702" t="str">
            <v>VETNAI17520</v>
          </cell>
          <cell r="N12702" t="str">
            <v>VETRO NAI17520G</v>
          </cell>
        </row>
        <row r="12703">
          <cell r="M12703" t="str">
            <v>VETNAI18500</v>
          </cell>
          <cell r="N12703" t="str">
            <v>LENS NAI18500G</v>
          </cell>
        </row>
        <row r="12704">
          <cell r="M12704" t="str">
            <v>VETNAI18501</v>
          </cell>
          <cell r="N12704" t="str">
            <v>LENS NAI18501G</v>
          </cell>
        </row>
        <row r="12705">
          <cell r="M12705" t="str">
            <v>VETNAI18515</v>
          </cell>
          <cell r="N12705" t="str">
            <v>VETRO NAI18515G</v>
          </cell>
        </row>
        <row r="12706">
          <cell r="M12706" t="str">
            <v>VETNAI18516</v>
          </cell>
          <cell r="N12706" t="str">
            <v>VETRO NAI18516G</v>
          </cell>
        </row>
        <row r="12707">
          <cell r="M12707" t="str">
            <v>VETNAI19502</v>
          </cell>
          <cell r="N12707" t="str">
            <v>LENS NAI19502G</v>
          </cell>
        </row>
        <row r="12708">
          <cell r="M12708" t="str">
            <v>VETNAI19506</v>
          </cell>
          <cell r="N12708" t="str">
            <v>LENS NAI19506G</v>
          </cell>
        </row>
        <row r="12709">
          <cell r="M12709" t="str">
            <v>VETNAI21000</v>
          </cell>
          <cell r="N12709" t="str">
            <v>LENS NAI21000G</v>
          </cell>
        </row>
        <row r="12710">
          <cell r="M12710" t="str">
            <v>VETNAI21001</v>
          </cell>
          <cell r="N12710" t="str">
            <v>LENS NAI21001G</v>
          </cell>
        </row>
        <row r="12711">
          <cell r="M12711" t="str">
            <v>VETNAI21504</v>
          </cell>
          <cell r="N12711" t="str">
            <v>LENS NAI21504G</v>
          </cell>
        </row>
        <row r="12712">
          <cell r="M12712" t="str">
            <v>VETNAI22506</v>
          </cell>
          <cell r="N12712" t="str">
            <v>LENS NAI22506G</v>
          </cell>
        </row>
        <row r="12713">
          <cell r="M12713" t="str">
            <v>VETNAI22507</v>
          </cell>
          <cell r="N12713" t="str">
            <v>LENS NAI22507G</v>
          </cell>
        </row>
        <row r="12714">
          <cell r="M12714" t="str">
            <v>VETNAI22508</v>
          </cell>
          <cell r="N12714" t="str">
            <v>LENS NAI22508G</v>
          </cell>
        </row>
        <row r="12715">
          <cell r="M12715" t="str">
            <v>VETNAI28500</v>
          </cell>
          <cell r="N12715" t="str">
            <v>LENS NAI28500G</v>
          </cell>
        </row>
        <row r="12716">
          <cell r="M12716" t="str">
            <v>VETNAI52500</v>
          </cell>
          <cell r="N12716" t="str">
            <v>03-N538GA1-403739-18LNS</v>
          </cell>
        </row>
        <row r="12717">
          <cell r="M12717" t="str">
            <v>VETND12006G</v>
          </cell>
          <cell r="N12717" t="str">
            <v>03-N563GA2-416404-18LNS</v>
          </cell>
        </row>
        <row r="12718">
          <cell r="M12718" t="str">
            <v>VETND13001G</v>
          </cell>
          <cell r="N12718" t="str">
            <v>23-N557GA2-416475-18LNS</v>
          </cell>
        </row>
        <row r="12719">
          <cell r="M12719" t="str">
            <v>VETNPAUC004</v>
          </cell>
          <cell r="N12719" t="str">
            <v>03-N304GF1-426884-18LNS</v>
          </cell>
        </row>
        <row r="12720">
          <cell r="M12720" t="str">
            <v>VETNPCHG002</v>
          </cell>
          <cell r="N12720" t="str">
            <v>03-N536LA3-440891-18LNS</v>
          </cell>
        </row>
        <row r="12721">
          <cell r="M12721" t="str">
            <v>VETNPKYW003</v>
          </cell>
          <cell r="N12721" t="str">
            <v>03-N557GB1-426744-18LNS</v>
          </cell>
        </row>
        <row r="12722">
          <cell r="M12722" t="str">
            <v>VETNPMAU005</v>
          </cell>
          <cell r="N12722" t="str">
            <v>03-N510GC1-428527-18LNS</v>
          </cell>
        </row>
        <row r="12723">
          <cell r="M12723" t="str">
            <v>VETNPNWP001</v>
          </cell>
          <cell r="N12723" t="str">
            <v>03-N569GA1-426591-18LNS</v>
          </cell>
        </row>
        <row r="12724">
          <cell r="M12724" t="str">
            <v>VETNPNWP003</v>
          </cell>
          <cell r="N12724" t="str">
            <v>03-N569GA1-426661-18LNS</v>
          </cell>
        </row>
        <row r="12725">
          <cell r="M12725" t="str">
            <v>VETNPPRF001</v>
          </cell>
          <cell r="N12725" t="str">
            <v>03-N573GA1-426466-18LNS</v>
          </cell>
        </row>
        <row r="12726">
          <cell r="M12726" t="str">
            <v>VETNPSYD002</v>
          </cell>
          <cell r="N12726" t="str">
            <v>03-N572GA1-426672-18LNS</v>
          </cell>
        </row>
        <row r="12727">
          <cell r="M12727" t="str">
            <v>A09584G</v>
          </cell>
          <cell r="N12727" t="str">
            <v>NAUTICA</v>
          </cell>
        </row>
        <row r="12728">
          <cell r="M12728" t="str">
            <v>A12641G</v>
          </cell>
          <cell r="N12728" t="str">
            <v>Br Slv Case, Blk Top Ring, Blk Dial, Date, Orange Rubber Strap, 45mm Case</v>
          </cell>
        </row>
        <row r="12729">
          <cell r="M12729" t="str">
            <v>A12641G</v>
          </cell>
          <cell r="N12729" t="str">
            <v>Br Slv Case, Blk Top Ring, Blk Dial, Date, Orange Rubber Strap, 45mm Case</v>
          </cell>
        </row>
        <row r="12730">
          <cell r="M12730" t="str">
            <v>A12642G</v>
          </cell>
          <cell r="N12730" t="str">
            <v>Br Slv Case, Blk Top Ring, Blk Dial, Date, Yellow Rubber Strap, 45mm Case</v>
          </cell>
        </row>
        <row r="12731">
          <cell r="M12731" t="str">
            <v>A12642G</v>
          </cell>
          <cell r="N12731" t="str">
            <v>Br Slv Case, Blk Top Ring, Blk Dial, Date, Yellow Rubber Strap, 45mm Case</v>
          </cell>
        </row>
        <row r="12732">
          <cell r="M12732" t="str">
            <v>A12642G</v>
          </cell>
          <cell r="N12732" t="str">
            <v>Br Slv Case, Blk Top Ring, Blk Dial, Date, Yellow Rubber Strap, 45mm Case</v>
          </cell>
        </row>
        <row r="12733">
          <cell r="M12733" t="str">
            <v>A15071</v>
          </cell>
          <cell r="N12733" t="str">
            <v>NAUTICA</v>
          </cell>
        </row>
        <row r="12734">
          <cell r="M12734" t="str">
            <v>A15075G</v>
          </cell>
          <cell r="N12734" t="str">
            <v>NAUTICA</v>
          </cell>
        </row>
        <row r="12735">
          <cell r="M12735" t="str">
            <v>A16579G</v>
          </cell>
          <cell r="N12735" t="str">
            <v>Br Slv Case, Blk Dial, Chronograph, Olive PU Strap, 44mm Case</v>
          </cell>
        </row>
        <row r="12736">
          <cell r="M12736" t="str">
            <v>A16665G</v>
          </cell>
          <cell r="N12736" t="str">
            <v>Br Slv Case &amp; Bracelet, Navy Aluminum Top Ring, Navy Dial, Chronograph, 43mm Case</v>
          </cell>
        </row>
        <row r="12737">
          <cell r="M12737" t="str">
            <v>A17636G</v>
          </cell>
          <cell r="N12737" t="str">
            <v>Matte IP Case, Blk &amp; Orange Aluminum Top Ring, Blk Dial, Chronograph, Blk PU Leather Straps, 45mm Case</v>
          </cell>
        </row>
        <row r="12738">
          <cell r="M12738" t="str">
            <v>A19528G</v>
          </cell>
          <cell r="N12738" t="str">
            <v>NAUTICA</v>
          </cell>
        </row>
        <row r="12739">
          <cell r="M12739" t="str">
            <v>A22520L</v>
          </cell>
          <cell r="N12739" t="str">
            <v>NAUTICA</v>
          </cell>
        </row>
        <row r="12740">
          <cell r="M12740" t="str">
            <v>A22521</v>
          </cell>
          <cell r="N12740" t="str">
            <v>NAUTICA</v>
          </cell>
        </row>
        <row r="12741">
          <cell r="M12741" t="str">
            <v>A22625G</v>
          </cell>
          <cell r="N12741" t="str">
            <v>Matte Blk Aluminum Case &amp; Top Ring, Blk Dial, Chronograph, Blk Silicone Strap, 49mm Case</v>
          </cell>
        </row>
        <row r="12742">
          <cell r="M12742" t="str">
            <v>A23005G</v>
          </cell>
          <cell r="N12742" t="str">
            <v>NAUTICA</v>
          </cell>
        </row>
        <row r="12743">
          <cell r="M12743" t="str">
            <v>A23515L</v>
          </cell>
          <cell r="N12743" t="str">
            <v>NAUTICA</v>
          </cell>
        </row>
        <row r="12744">
          <cell r="M12744" t="str">
            <v>A23592G</v>
          </cell>
          <cell r="N12744" t="str">
            <v>NAUTICA</v>
          </cell>
        </row>
        <row r="12745">
          <cell r="M12745" t="str">
            <v>A24521G</v>
          </cell>
          <cell r="N12745" t="str">
            <v>NAUTICA</v>
          </cell>
        </row>
        <row r="12746">
          <cell r="M12746" t="str">
            <v>A26000G</v>
          </cell>
          <cell r="N12746" t="str">
            <v>NAUTICA</v>
          </cell>
        </row>
        <row r="12747">
          <cell r="M12747" t="str">
            <v>A28503G</v>
          </cell>
          <cell r="N12747" t="str">
            <v>NAUTICA</v>
          </cell>
        </row>
        <row r="12748">
          <cell r="M12748" t="str">
            <v>A29011L</v>
          </cell>
          <cell r="N12748" t="str">
            <v>NAUTICA</v>
          </cell>
        </row>
        <row r="12749">
          <cell r="M12749" t="str">
            <v>A32503</v>
          </cell>
          <cell r="N12749" t="str">
            <v>NAUTICA</v>
          </cell>
        </row>
        <row r="12750">
          <cell r="M12750" t="str">
            <v>A35010</v>
          </cell>
          <cell r="N12750" t="str">
            <v>NAUTICA</v>
          </cell>
        </row>
        <row r="12751">
          <cell r="M12751" t="str">
            <v>A35516G</v>
          </cell>
          <cell r="N12751" t="str">
            <v>NAUTICA</v>
          </cell>
        </row>
        <row r="12752">
          <cell r="M12752" t="str">
            <v>A35516G</v>
          </cell>
          <cell r="N12752" t="str">
            <v>NAUTICA</v>
          </cell>
        </row>
        <row r="12753">
          <cell r="M12753" t="str">
            <v>A37001L</v>
          </cell>
          <cell r="N12753" t="str">
            <v>NAUTICA</v>
          </cell>
        </row>
        <row r="12754">
          <cell r="M12754" t="str">
            <v>A44006</v>
          </cell>
          <cell r="N12754" t="str">
            <v>NAUTICA</v>
          </cell>
        </row>
        <row r="12755">
          <cell r="M12755" t="str">
            <v>A95103</v>
          </cell>
          <cell r="N12755" t="str">
            <v>NAUTICA</v>
          </cell>
        </row>
        <row r="12756">
          <cell r="M12756" t="str">
            <v>NAI15507G</v>
          </cell>
          <cell r="N12756" t="str">
            <v>NAUTICA</v>
          </cell>
        </row>
        <row r="12757">
          <cell r="M12757" t="str">
            <v>NAPAUC001BR</v>
          </cell>
          <cell r="N12757" t="str">
            <v>BR/POL SLV CASE, BLUE DIAL, MU</v>
          </cell>
        </row>
        <row r="12758">
          <cell r="M12758" t="str">
            <v>NAPAUC003BR</v>
          </cell>
          <cell r="N12758" t="str">
            <v>BR/POL SLV CASE, NAVY DIAL, MU</v>
          </cell>
        </row>
        <row r="12759">
          <cell r="M12759" t="str">
            <v>NAPKYW001BR</v>
          </cell>
          <cell r="N12759" t="str">
            <v>BR SLV CASE, NAVY DIAL W/ FLAG</v>
          </cell>
        </row>
        <row r="12760">
          <cell r="M12760" t="str">
            <v>NAPKYW003BR</v>
          </cell>
          <cell r="N12760" t="str">
            <v>BR SLV CASE, BLK DIAL W/ FLAG</v>
          </cell>
        </row>
        <row r="12761">
          <cell r="M12761" t="str">
            <v>NAPKYW003BR</v>
          </cell>
          <cell r="N12761" t="str">
            <v>BR SLV CASE, BLK DIAL W/ FLAG</v>
          </cell>
        </row>
        <row r="12762">
          <cell r="M12762" t="str">
            <v>NAPNWP002BR</v>
          </cell>
          <cell r="N12762" t="str">
            <v>BR SLV CASE W/ BLK TOP RING, B</v>
          </cell>
        </row>
        <row r="12763">
          <cell r="M12763" t="str">
            <v>NAPPRH011</v>
          </cell>
          <cell r="N12763" t="str">
            <v>IP GUN CASE 44MM, BLACK SILICONE STRAP, 3H AUTOMATIC MVT</v>
          </cell>
        </row>
        <row r="12764">
          <cell r="M12764" t="str">
            <v>NAPPRH011</v>
          </cell>
          <cell r="N12764" t="str">
            <v>IP GUN CASE 44MM, BLACK SILICONE STRAP, 3H AUTOMATIC MVT</v>
          </cell>
        </row>
        <row r="12765">
          <cell r="M12765" t="str">
            <v>NAPPRH011</v>
          </cell>
          <cell r="N12765" t="str">
            <v>IP GUN CASE 44MM, BLACK SILICONE STRAP, 3H AUTOMATIC MVT</v>
          </cell>
        </row>
        <row r="12766">
          <cell r="M12766" t="str">
            <v>NAPPRH011</v>
          </cell>
          <cell r="N12766" t="str">
            <v>IP GUN CASE 44MM, BLACK SILICONE STRAP, 3H AUTOMATIC MVT</v>
          </cell>
        </row>
        <row r="12767">
          <cell r="M12767" t="str">
            <v>NAPPRH011</v>
          </cell>
          <cell r="N12767" t="str">
            <v>IP GUN CASE 44MM, BLACK SILICONE STRAP, 3H AUTOMATIC MVT</v>
          </cell>
        </row>
        <row r="12768">
          <cell r="M12768" t="str">
            <v>NAPPRH011</v>
          </cell>
          <cell r="N12768" t="str">
            <v>IP GUN CASE 44MM, BLACK SILICONE STRAP, 3H AUTOMATIC MVT</v>
          </cell>
        </row>
        <row r="12769">
          <cell r="M12769" t="str">
            <v>NAPPRH011</v>
          </cell>
          <cell r="N12769" t="str">
            <v>IP GUN CASE 44MM, BLACK SILICONE STRAP, 3H AUTOMATIC MVT</v>
          </cell>
        </row>
        <row r="12770">
          <cell r="M12770" t="str">
            <v>NAPPRH011</v>
          </cell>
          <cell r="N12770" t="str">
            <v>IP GUN CASE 44MM, BLACK SILICONE STRAP, 3H AUTOMATIC MVT</v>
          </cell>
        </row>
        <row r="12771">
          <cell r="M12771" t="str">
            <v>NAPPRH011</v>
          </cell>
          <cell r="N12771" t="str">
            <v>IP GUN CASE 44MM, BLACK SILICONE STRAP, 3H AUTOMATIC MVT</v>
          </cell>
        </row>
        <row r="12772">
          <cell r="M12772" t="str">
            <v>NAPPRH011</v>
          </cell>
          <cell r="N12772" t="str">
            <v>IP GUN CASE 44MM, BLACK SILICONE STRAP, 3H AUTOMATIC MVT</v>
          </cell>
        </row>
        <row r="12773">
          <cell r="M12773" t="str">
            <v>NAPPRH011</v>
          </cell>
          <cell r="N12773" t="str">
            <v>IP GUN CASE 44MM, BLACK SILICONE STRAP, 3H AUTOMATIC MVT</v>
          </cell>
        </row>
        <row r="12774">
          <cell r="M12774" t="str">
            <v>NAPPRH011</v>
          </cell>
          <cell r="N12774" t="str">
            <v>IP GUN CASE 44MM, BLACK SILICONE STRAP, 3H AUTOMATIC MVT</v>
          </cell>
        </row>
        <row r="12775">
          <cell r="M12775" t="str">
            <v>NAPPRH011</v>
          </cell>
          <cell r="N12775" t="str">
            <v>IP GUN CASE 44MM, BLACK SILICONE STRAP, 3H AUTOMATIC MVT</v>
          </cell>
        </row>
        <row r="12776">
          <cell r="M12776" t="str">
            <v>NAPSSP901</v>
          </cell>
          <cell r="N12776" t="str">
            <v>SS CASE BLACK DIAL BLACK SILICON STRAP TOP RING BLACK 44 MM CASE</v>
          </cell>
        </row>
        <row r="12777">
          <cell r="M12777" t="str">
            <v>NAPSSP901</v>
          </cell>
          <cell r="N12777" t="str">
            <v>SS CASE BLACK DIAL BLACK SILICON STRAP TOP RING BLACK 44 MM CASE</v>
          </cell>
        </row>
        <row r="12778">
          <cell r="M12778" t="str">
            <v>NAPSSP901</v>
          </cell>
          <cell r="N12778" t="str">
            <v>SS CASE BLACK DIAL BLACK SILICON STRAP TOP RING BLACK 44 MM CASE</v>
          </cell>
        </row>
        <row r="12779">
          <cell r="M12779" t="str">
            <v>NAPSSP901</v>
          </cell>
          <cell r="N12779" t="str">
            <v>SS CASE BLACK DIAL BLACK SILICON STRAP TOP RING BLACK 44 MM CASE</v>
          </cell>
        </row>
        <row r="12780">
          <cell r="M12780" t="str">
            <v>NAPSSP901</v>
          </cell>
          <cell r="N12780" t="str">
            <v>SS CASE BLACK DIAL BLACK SILICON STRAP TOP RING BLACK 44 MM CASE</v>
          </cell>
        </row>
        <row r="12781">
          <cell r="M12781" t="str">
            <v>NAPSSP901</v>
          </cell>
          <cell r="N12781" t="str">
            <v>SS CASE BLACK DIAL BLACK SILICON STRAP TOP RING BLACK 44 MM CASE</v>
          </cell>
        </row>
        <row r="12782">
          <cell r="M12782" t="str">
            <v>NAPSSP902</v>
          </cell>
          <cell r="N12782" t="str">
            <v>SS CASE NAVY DIAL NAVY SILICON STRAP TOP RING BLACK 44 MM CASE</v>
          </cell>
        </row>
        <row r="12783">
          <cell r="M12783" t="str">
            <v>NAPSSP902</v>
          </cell>
          <cell r="N12783" t="str">
            <v>SS CASE NAVY DIAL NAVY SILICON STRAP TOP RING BLACK 44 MM CASE</v>
          </cell>
        </row>
        <row r="12784">
          <cell r="M12784" t="str">
            <v>NAPSSP902</v>
          </cell>
          <cell r="N12784" t="str">
            <v>SS CASE NAVY DIAL NAVY SILICON STRAP TOP RING BLACK 44 MM CASE</v>
          </cell>
        </row>
        <row r="12785">
          <cell r="M12785" t="str">
            <v>NAPSSP902</v>
          </cell>
          <cell r="N12785" t="str">
            <v>SS CASE NAVY DIAL NAVY SILICON STRAP TOP RING BLACK 44 MM CASE</v>
          </cell>
        </row>
        <row r="12786">
          <cell r="M12786" t="str">
            <v>NAPSSP902</v>
          </cell>
          <cell r="N12786" t="str">
            <v>SS CASE NAVY DIAL NAVY SILICON STRAP TOP RING BLACK 44 MM CASE</v>
          </cell>
        </row>
        <row r="12787">
          <cell r="M12787" t="str">
            <v>NAPSSP902</v>
          </cell>
          <cell r="N12787" t="str">
            <v>SS CASE NAVY DIAL NAVY SILICON STRAP TOP RING BLACK 44 MM CASE</v>
          </cell>
        </row>
        <row r="12788">
          <cell r="M12788" t="str">
            <v>NAPSSP902</v>
          </cell>
          <cell r="N12788" t="str">
            <v>SS CASE NAVY DIAL NAVY SILICON STRAP TOP RING BLACK 44 MM CASE</v>
          </cell>
        </row>
        <row r="12789">
          <cell r="M12789" t="str">
            <v>NAPSSP902</v>
          </cell>
          <cell r="N12789" t="str">
            <v>SS CASE NAVY DIAL NAVY SILICON STRAP TOP RING BLACK 44 MM CASE</v>
          </cell>
        </row>
        <row r="12790">
          <cell r="M12790" t="str">
            <v>NAPSSP902</v>
          </cell>
          <cell r="N12790" t="str">
            <v>SS CASE NAVY DIAL NAVY SILICON STRAP TOP RING BLACK 44 MM CASE</v>
          </cell>
        </row>
        <row r="12791">
          <cell r="M12791" t="str">
            <v>NAPSSP903</v>
          </cell>
          <cell r="N12791" t="str">
            <v>SS CASE L. GREY DIAL RED SILICON STRAP TOP RING BLACK 44 MM CASE</v>
          </cell>
        </row>
        <row r="12792">
          <cell r="M12792" t="str">
            <v>NAPSSP903</v>
          </cell>
          <cell r="N12792" t="str">
            <v>SS CASE L. GREY DIAL RED SILICON STRAP TOP RING BLACK 44 MM CASE</v>
          </cell>
        </row>
        <row r="12793">
          <cell r="M12793" t="str">
            <v>NAPSSP903</v>
          </cell>
          <cell r="N12793" t="str">
            <v>SS CASE L. GREY DIAL RED SILICON STRAP TOP RING BLACK 44 MM CASE</v>
          </cell>
        </row>
        <row r="12794">
          <cell r="M12794" t="str">
            <v>NAPSSP903</v>
          </cell>
          <cell r="N12794" t="str">
            <v>SS CASE L. GREY DIAL RED SILICON STRAP TOP RING BLACK 44 MM CASE</v>
          </cell>
        </row>
        <row r="12795">
          <cell r="M12795" t="str">
            <v>NAPSSP903</v>
          </cell>
          <cell r="N12795" t="str">
            <v>SS CASE L. GREY DIAL RED SILICON STRAP TOP RING BLACK 44 MM CASE</v>
          </cell>
        </row>
        <row r="12796">
          <cell r="M12796" t="str">
            <v>NAPSSP903</v>
          </cell>
          <cell r="N12796" t="str">
            <v>SS CASE L. GREY DIAL RED SILICON STRAP TOP RING BLACK 44 MM CASE</v>
          </cell>
        </row>
        <row r="12797">
          <cell r="M12797" t="str">
            <v>NAR09517G</v>
          </cell>
          <cell r="N12797" t="str">
            <v>BR SLV CASE W/ NAVY TOP RING,</v>
          </cell>
        </row>
        <row r="12798">
          <cell r="M12798" t="str">
            <v>NAR09517G</v>
          </cell>
          <cell r="N12798" t="str">
            <v>BR SLV CASE W/ NAVY TOP RING,</v>
          </cell>
        </row>
        <row r="12799">
          <cell r="M12799" t="str">
            <v>NAR09517G</v>
          </cell>
          <cell r="N12799" t="str">
            <v>BR SLV CASE W/ NAVY TOP RING,</v>
          </cell>
        </row>
        <row r="12800">
          <cell r="M12800" t="str">
            <v>NAR09517G</v>
          </cell>
          <cell r="N12800" t="str">
            <v>BR SLV CASE W/ NAVY TOP RING,</v>
          </cell>
        </row>
        <row r="12801">
          <cell r="M12801" t="str">
            <v>NAR09519G</v>
          </cell>
          <cell r="N12801" t="str">
            <v>BR SLV CASE W/ BLACK TOP RING,</v>
          </cell>
        </row>
        <row r="12802">
          <cell r="M12802" t="str">
            <v>NAR09519G</v>
          </cell>
          <cell r="N12802" t="str">
            <v>BR SLV CASE W/ BLACK TOP RING,</v>
          </cell>
        </row>
        <row r="12803">
          <cell r="M12803" t="str">
            <v>NAR09519G</v>
          </cell>
          <cell r="N12803" t="str">
            <v>BR SLV CASE W/ BLACK TOP RING,</v>
          </cell>
        </row>
        <row r="12804">
          <cell r="M12804" t="str">
            <v>NAR09519G</v>
          </cell>
          <cell r="N12804" t="str">
            <v>BR SLV CASE W/ BLACK TOP RING,</v>
          </cell>
        </row>
        <row r="12805">
          <cell r="M12805" t="str">
            <v>NAR10081G</v>
          </cell>
          <cell r="N12805" t="str">
            <v>MATTE BLK IP CASE W/ BLK TOP R</v>
          </cell>
        </row>
        <row r="12806">
          <cell r="M12806" t="str">
            <v>NAR10081G</v>
          </cell>
          <cell r="N12806" t="str">
            <v>MATTE BLK IP CASE W/ BLK TOP R</v>
          </cell>
        </row>
        <row r="12807">
          <cell r="M12807" t="str">
            <v>NAR10081G</v>
          </cell>
          <cell r="N12807" t="str">
            <v>MATTE BLK IP CASE W/ BLK TOP R</v>
          </cell>
        </row>
        <row r="12808">
          <cell r="M12808" t="str">
            <v>A21500</v>
          </cell>
          <cell r="N12808" t="str">
            <v>NAUTICA</v>
          </cell>
        </row>
        <row r="12809">
          <cell r="M12809" t="str">
            <v>A36006</v>
          </cell>
          <cell r="N12809" t="str">
            <v>NAUTICA</v>
          </cell>
        </row>
        <row r="12810">
          <cell r="M12810" t="str">
            <v>A43005</v>
          </cell>
          <cell r="N12810" t="str">
            <v>NAUTICA</v>
          </cell>
        </row>
        <row r="12811">
          <cell r="M12811" t="str">
            <v>A00901G</v>
          </cell>
          <cell r="N12811" t="str">
            <v>NAUTICA</v>
          </cell>
        </row>
        <row r="12812">
          <cell r="M12812" t="str">
            <v>A29540G</v>
          </cell>
          <cell r="N12812" t="str">
            <v>NAUTICA</v>
          </cell>
        </row>
        <row r="12813">
          <cell r="M12813" t="str">
            <v>NAPBRW005</v>
          </cell>
          <cell r="N12813" t="str">
            <v>BR BLACK CASE, BLACK DIAL, DIVE MVT, BLK SILICONE STRAP, COBAL STRAP, 50MM CASE</v>
          </cell>
        </row>
        <row r="12814">
          <cell r="M12814" t="str">
            <v>NAPBRW005</v>
          </cell>
          <cell r="N12814" t="str">
            <v>BR BLACK CASE, BLACK DIAL, DIVE MVT, BLK SILICONE STRAP, COBAL STRAP, 50MM CASE</v>
          </cell>
        </row>
        <row r="12815">
          <cell r="M12815" t="str">
            <v>NAPBRW006</v>
          </cell>
          <cell r="N12815" t="str">
            <v>BR IP GUN CASE GUN/YELLOW DIAL, DIVE MVT, BLK SILICONE STRAP,YELLOW STRAP, 50MM CASE</v>
          </cell>
        </row>
        <row r="12816">
          <cell r="M12816" t="str">
            <v>A09558G</v>
          </cell>
          <cell r="N12816" t="str">
            <v>Br Silver Case, Black Dial, Date, Black Pebble Grain Leather Strap.</v>
          </cell>
        </row>
        <row r="12817">
          <cell r="M12817" t="str">
            <v>A09603G</v>
          </cell>
          <cell r="N12817" t="str">
            <v>Br Slv Case, White Top Ring, White Dial, Date, White Silicone Strap, 44mm Case</v>
          </cell>
        </row>
        <row r="12818">
          <cell r="M12818" t="str">
            <v>A09603G</v>
          </cell>
          <cell r="N12818" t="str">
            <v>Br Slv Case, White Top Ring, White Dial, Date, White Silicone Strap, 44mm Case</v>
          </cell>
        </row>
        <row r="12819">
          <cell r="M12819" t="str">
            <v>A09604G</v>
          </cell>
          <cell r="N12819" t="str">
            <v>Br Slv Case, Orange Top Ring, Orange Dial, Date, Orange Silicone Strap, 44mm Case</v>
          </cell>
        </row>
        <row r="12820">
          <cell r="M12820" t="str">
            <v>A09606G</v>
          </cell>
          <cell r="N12820" t="str">
            <v>Br Slv Case, Purple Top Ring, Purple Dial, Date, Purple Silicone Strap, 44mm Case</v>
          </cell>
        </row>
        <row r="12821">
          <cell r="M12821" t="str">
            <v>A09607G</v>
          </cell>
          <cell r="N12821" t="str">
            <v>Br Slv Case, Pink Top Ring, Pink Dial, Date, Pink Silicone Strap, 44mm Case</v>
          </cell>
        </row>
        <row r="12822">
          <cell r="M12822" t="str">
            <v>A10097G</v>
          </cell>
          <cell r="N12822" t="str">
            <v>Br Slv Case, Blk Dial, Date, Blk PU Leather Strap, 44mm Case</v>
          </cell>
        </row>
        <row r="12823">
          <cell r="M12823" t="str">
            <v>A10097G</v>
          </cell>
          <cell r="N12823" t="str">
            <v>Br Slv Case, Blk Dial, Date, Blk PU Leather Strap, 44mm Case</v>
          </cell>
        </row>
        <row r="12824">
          <cell r="M12824" t="str">
            <v>A10097G</v>
          </cell>
          <cell r="N12824" t="str">
            <v>Br Slv Case, Blk Dial, Date, Blk PU Leather Strap, 44mm Case</v>
          </cell>
        </row>
        <row r="12825">
          <cell r="M12825" t="str">
            <v>A10097G</v>
          </cell>
          <cell r="N12825" t="str">
            <v>Br Slv Case, Blk Dial, Date, Blk PU Leather Strap, 44mm Case</v>
          </cell>
        </row>
        <row r="12826">
          <cell r="M12826" t="str">
            <v>A10097G</v>
          </cell>
          <cell r="N12826" t="str">
            <v>Br Slv Case, Blk Dial, Date, Blk PU Leather Strap, 44mm Case</v>
          </cell>
        </row>
        <row r="12827">
          <cell r="M12827" t="str">
            <v>A11107G</v>
          </cell>
          <cell r="N12827" t="str">
            <v>Blk IP Case, Blk Dial, Date, Blk PU leather Strap, 44mm Case</v>
          </cell>
        </row>
        <row r="12828">
          <cell r="M12828" t="str">
            <v>A11107G</v>
          </cell>
          <cell r="N12828" t="str">
            <v>Blk IP Case, Blk Dial, Date, Blk PU leather Strap, 44mm Case</v>
          </cell>
        </row>
        <row r="12829">
          <cell r="M12829" t="str">
            <v>A11107G</v>
          </cell>
          <cell r="N12829" t="str">
            <v>Blk IP Case, Blk Dial, Date, Blk PU leather Strap, 44mm Case</v>
          </cell>
        </row>
        <row r="12830">
          <cell r="M12830" t="str">
            <v>A11108G</v>
          </cell>
          <cell r="N12830" t="str">
            <v>Blk IP Case, Olive Green Dial, Date, Olive Green PU leather Strap, 44mm Case</v>
          </cell>
        </row>
        <row r="12831">
          <cell r="M12831" t="str">
            <v>A11108G</v>
          </cell>
          <cell r="N12831" t="str">
            <v>Blk IP Case, Olive Green Dial, Date, Olive Green PU leather Strap, 44mm Case</v>
          </cell>
        </row>
        <row r="12832">
          <cell r="M12832" t="str">
            <v>A11108G</v>
          </cell>
          <cell r="N12832" t="str">
            <v>Blk IP Case, Olive Green Dial, Date, Olive Green PU leather Strap, 44mm Case</v>
          </cell>
        </row>
        <row r="12833">
          <cell r="M12833" t="str">
            <v>A11108G</v>
          </cell>
          <cell r="N12833" t="str">
            <v>Blk IP Case, Olive Green Dial, Date, Olive Green PU leather Strap, 44mm Case</v>
          </cell>
        </row>
        <row r="12834">
          <cell r="M12834" t="str">
            <v>A11110G</v>
          </cell>
          <cell r="N12834" t="str">
            <v>Blk IP Case, Grey Dial w/Blue Markers, Date, Blk PU leather Strap, 44mm Case</v>
          </cell>
        </row>
        <row r="12835">
          <cell r="M12835" t="str">
            <v>A11110G</v>
          </cell>
          <cell r="N12835" t="str">
            <v>Blk IP Case, Grey Dial w/Blue Markers, Date, Blk PU leather Strap, 44mm Case</v>
          </cell>
        </row>
        <row r="12836">
          <cell r="M12836" t="str">
            <v>A11110G</v>
          </cell>
          <cell r="N12836" t="str">
            <v>Blk IP Case, Grey Dial w/Blue Markers, Date, Blk PU leather Strap, 44mm Case</v>
          </cell>
        </row>
        <row r="12837">
          <cell r="M12837" t="str">
            <v>A11110G</v>
          </cell>
          <cell r="N12837" t="str">
            <v>Blk IP Case, Grey Dial w/Blue Markers, Date, Blk PU leather Strap, 44mm Case</v>
          </cell>
        </row>
        <row r="12838">
          <cell r="M12838" t="str">
            <v>A11110G</v>
          </cell>
          <cell r="N12838" t="str">
            <v>Blk IP Case, Grey Dial w/Blue Markers, Date, Blk PU leather Strap, 44mm Case</v>
          </cell>
        </row>
        <row r="12839">
          <cell r="M12839" t="str">
            <v>A11110G</v>
          </cell>
          <cell r="N12839" t="str">
            <v>Blk IP Case, Grey Dial w/Blue Markers, Date, Blk PU leather Strap, 44mm Case</v>
          </cell>
        </row>
        <row r="12840">
          <cell r="M12840" t="str">
            <v>A11583G</v>
          </cell>
          <cell r="N12840" t="str">
            <v>Br Slv Case, Navy Dial, Date, Navy Silicone Strap, 44mm Case</v>
          </cell>
        </row>
        <row r="12841">
          <cell r="M12841" t="str">
            <v>A12553G</v>
          </cell>
          <cell r="N12841" t="str">
            <v>BFC 46 IP PLATED BLACK DIAL, ORANGE PU PERF STRAP</v>
          </cell>
        </row>
        <row r="12842">
          <cell r="M12842" t="str">
            <v>A12622G</v>
          </cell>
          <cell r="N12842" t="str">
            <v>Br Slv Case, Black Dial, Date, Black Leather Strap, 44mm Case</v>
          </cell>
        </row>
        <row r="12843">
          <cell r="M12843" t="str">
            <v>A12623G</v>
          </cell>
          <cell r="N12843" t="str">
            <v>Br Slv Case, Cream Dial, Date, Congac Leather Strap, 44mm Case</v>
          </cell>
        </row>
        <row r="12844">
          <cell r="M12844" t="str">
            <v>A13644G</v>
          </cell>
          <cell r="N12844" t="str">
            <v>Br Slv Case, Blk Dial, Multifunction, Matte Yellow Strap, 44mm Case</v>
          </cell>
        </row>
        <row r="12845">
          <cell r="M12845" t="str">
            <v>A14567G</v>
          </cell>
          <cell r="N12845" t="str">
            <v>NCT 600 DATE - Silver &amp; Rose Gold Case, White Dial, White Strap</v>
          </cell>
        </row>
        <row r="12846">
          <cell r="M12846" t="str">
            <v>A14567G</v>
          </cell>
          <cell r="N12846" t="str">
            <v>NCT 600 DATE - Silver &amp; Rose Gold Case, White Dial, White Strap</v>
          </cell>
        </row>
        <row r="12847">
          <cell r="M12847" t="str">
            <v>A16634G</v>
          </cell>
          <cell r="N12847" t="str">
            <v>Br Slv Case, Blk Dial, Date, Yellow Resin Strap, 49mm Case</v>
          </cell>
        </row>
        <row r="12848">
          <cell r="M12848" t="str">
            <v>A17652G</v>
          </cell>
          <cell r="N12848" t="str">
            <v>Br Slv Case, Navy Dial w/Yellow Accents, Chronograph, Navy Silicone Strap, 46mm Case</v>
          </cell>
        </row>
        <row r="12849">
          <cell r="M12849" t="str">
            <v>A17652G</v>
          </cell>
          <cell r="N12849" t="str">
            <v>Br Slv Case, Navy Dial w/Yellow Accents, Chronograph, Navy Silicone Strap, 46mm Case</v>
          </cell>
        </row>
        <row r="12850">
          <cell r="M12850" t="str">
            <v>A17654G</v>
          </cell>
          <cell r="N12850" t="str">
            <v>Br Slv Case, Br/Pol Rose Gold Top Ring &amp; Pushers, Blk Dial w/Rose Gold Accents, Chronograph, Blk Silicone Strap, 46mm Case</v>
          </cell>
        </row>
        <row r="12851">
          <cell r="M12851" t="str">
            <v>A17656G</v>
          </cell>
          <cell r="N12851" t="str">
            <v>Br Slv Case w/Rose Gold Top Ring &amp; Pushers, Tan Dial w/Rose Gold Accent, Chronograph, Brown Leather Strap, 44mm Case</v>
          </cell>
        </row>
        <row r="12852">
          <cell r="M12852" t="str">
            <v>A18633G</v>
          </cell>
          <cell r="N12852" t="str">
            <v>Br Pol Slv Case, Black Dial, Date, Orange Resin Strap, 50mm Case</v>
          </cell>
        </row>
        <row r="12853">
          <cell r="M12853" t="str">
            <v>A18713G</v>
          </cell>
          <cell r="N12853" t="str">
            <v>Br Slv Case &amp; Bracelet, Navy Dial, Chronograph, 44mm Case</v>
          </cell>
        </row>
        <row r="12854">
          <cell r="M12854" t="str">
            <v>A18713G</v>
          </cell>
          <cell r="N12854" t="str">
            <v>Br Slv Case &amp; Bracelet, Navy Dial, Chronograph, 44mm Case</v>
          </cell>
        </row>
        <row r="12855">
          <cell r="M12855" t="str">
            <v>A35517G</v>
          </cell>
          <cell r="N12855" t="str">
            <v>Br Black IP Case, Black Dial, 3 Hand Date Movement, Black Perforated Leather</v>
          </cell>
        </row>
        <row r="12856">
          <cell r="M12856" t="str">
            <v>NAD09517G</v>
          </cell>
          <cell r="N12856" t="str">
            <v>Br Slv Case w/ Navy Top ring, Navy Dial, Three-hand Movement, Navy Silicone Strap, 44mm Case</v>
          </cell>
        </row>
        <row r="12857">
          <cell r="M12857" t="str">
            <v>NAD09517G</v>
          </cell>
          <cell r="N12857" t="str">
            <v>Br Slv Case w/ Navy Top ring, Navy Dial, Three-hand Movement, Navy Silicone Strap, 44mm Case</v>
          </cell>
        </row>
        <row r="12858">
          <cell r="M12858" t="str">
            <v>NAD09517G</v>
          </cell>
          <cell r="N12858" t="str">
            <v>Br Slv Case w/ Navy Top ring, Navy Dial, Three-hand Movement, Navy Silicone Strap, 44mm Case</v>
          </cell>
        </row>
        <row r="12859">
          <cell r="M12859" t="str">
            <v>NAD09517G</v>
          </cell>
          <cell r="N12859" t="str">
            <v>Br Slv Case w/ Navy Top ring, Navy Dial, Three-hand Movement, Navy Silicone Strap, 44mm Case</v>
          </cell>
        </row>
        <row r="12860">
          <cell r="M12860" t="str">
            <v>NAD09518G</v>
          </cell>
          <cell r="N12860" t="str">
            <v>Br Slv Case w/ Brown Top Ring, Brown Dial, Three-hand Movement, Brown Silicone Strap, 44mm Case</v>
          </cell>
        </row>
        <row r="12861">
          <cell r="M12861" t="str">
            <v>NAD09518G</v>
          </cell>
          <cell r="N12861" t="str">
            <v>Br Slv Case w/ Brown Top Ring, Brown Dial, Three-hand Movement, Brown Silicone Strap, 44mm Case</v>
          </cell>
        </row>
        <row r="12862">
          <cell r="M12862" t="str">
            <v>NAD09518G</v>
          </cell>
          <cell r="N12862" t="str">
            <v>Br Slv Case w/ Brown Top Ring, Brown Dial, Three-hand Movement, Brown Silicone Strap, 44mm Case</v>
          </cell>
        </row>
        <row r="12863">
          <cell r="M12863" t="str">
            <v>NAD09518G</v>
          </cell>
          <cell r="N12863" t="str">
            <v>Br Slv Case w/ Brown Top Ring, Brown Dial, Three-hand Movement, Brown Silicone Strap, 44mm Case</v>
          </cell>
        </row>
        <row r="12864">
          <cell r="M12864" t="str">
            <v>NAD09519G</v>
          </cell>
          <cell r="N12864" t="str">
            <v>Br Slv Case w/ Black Top ring, Black Dial, Three-hand Movement, Black Silicone Strap, 44mm Case</v>
          </cell>
        </row>
        <row r="12865">
          <cell r="M12865" t="str">
            <v>NAD09519G</v>
          </cell>
          <cell r="N12865" t="str">
            <v>Br Slv Case w/ Black Top ring, Black Dial, Three-hand Movement, Black Silicone Strap, 44mm Case</v>
          </cell>
        </row>
        <row r="12866">
          <cell r="M12866" t="str">
            <v>NAD09519G</v>
          </cell>
          <cell r="N12866" t="str">
            <v>Br Slv Case w/ Black Top ring, Black Dial, Three-hand Movement, Black Silicone Strap, 44mm Case</v>
          </cell>
        </row>
        <row r="12867">
          <cell r="M12867" t="str">
            <v>NAD09519G</v>
          </cell>
          <cell r="N12867" t="str">
            <v>Br Slv Case w/ Black Top ring, Black Dial, Three-hand Movement, Black Silicone Strap, 44mm Case</v>
          </cell>
        </row>
        <row r="12868">
          <cell r="M12868" t="str">
            <v>NAD10081G</v>
          </cell>
          <cell r="N12868" t="str">
            <v>Matte Blk IP Case w/ Blk Top ring, Blk Dial, Three-hand Movement, Blk Silicone Strap, 44mm Case</v>
          </cell>
        </row>
        <row r="12869">
          <cell r="M12869" t="str">
            <v>NAD10081G</v>
          </cell>
          <cell r="N12869" t="str">
            <v>Matte Blk IP Case w/ Blk Top ring, Blk Dial, Three-hand Movement, Blk Silicone Strap, 44mm Case</v>
          </cell>
        </row>
        <row r="12870">
          <cell r="M12870" t="str">
            <v>NAD10082G</v>
          </cell>
          <cell r="N12870" t="str">
            <v>Matte Blk IP Case w/ Blk Top ring, Blk Dial, Three-hand Movement, Orange Silicone Strap, 44mm Case</v>
          </cell>
        </row>
        <row r="12871">
          <cell r="M12871" t="str">
            <v>NAD10082G</v>
          </cell>
          <cell r="N12871" t="str">
            <v>Matte Blk IP Case w/ Blk Top ring, Blk Dial, Three-hand Movement, Orange Silicone Strap, 44mm Case</v>
          </cell>
        </row>
        <row r="12872">
          <cell r="M12872" t="str">
            <v>NAD10082G</v>
          </cell>
          <cell r="N12872" t="str">
            <v>Matte Blk IP Case w/ Blk Top ring, Blk Dial, Three-hand Movement, Orange Silicone Strap, 44mm Case</v>
          </cell>
        </row>
        <row r="12873">
          <cell r="M12873" t="str">
            <v>NAD10082G</v>
          </cell>
          <cell r="N12873" t="str">
            <v>Matte Blk IP Case w/ Blk Top ring, Blk Dial, Three-hand Movement, Orange Silicone Strap, 44mm Case</v>
          </cell>
        </row>
        <row r="12874">
          <cell r="M12874" t="str">
            <v>NAD12535G</v>
          </cell>
          <cell r="N12874" t="str">
            <v>Br Slv Case, Blue Dial, Date, Blue Silicone Strap, 44mm Case</v>
          </cell>
        </row>
        <row r="12875">
          <cell r="M12875" t="str">
            <v>NAD12536G</v>
          </cell>
          <cell r="N12875" t="str">
            <v>Br Slv Case, Grey Dial, Date, Red Silicone Strap, 44mm Case</v>
          </cell>
        </row>
        <row r="12876">
          <cell r="M12876" t="str">
            <v>NAD12536G</v>
          </cell>
          <cell r="N12876" t="str">
            <v>Br Slv Case, Grey Dial, Date, Red Silicone Strap, 44mm Case</v>
          </cell>
        </row>
        <row r="12877">
          <cell r="M12877" t="str">
            <v>NAD12538G</v>
          </cell>
          <cell r="N12877" t="str">
            <v>Br Slv Case, Blk Dial, Date, Blk Silicone Strap, 44mm Case</v>
          </cell>
        </row>
        <row r="12878">
          <cell r="M12878" t="str">
            <v>NAD12538G</v>
          </cell>
          <cell r="N12878" t="str">
            <v>Br Slv Case, Blk Dial, Date, Blk Silicone Strap, 44mm Case</v>
          </cell>
        </row>
        <row r="12879">
          <cell r="M12879" t="str">
            <v>NAD13001G</v>
          </cell>
          <cell r="N12879" t="str">
            <v>Br Slv Case &amp; Bracelet, Navy Dial, Date, 42mm Case, 5ATM</v>
          </cell>
        </row>
        <row r="12880">
          <cell r="M12880" t="str">
            <v>NAD13001G</v>
          </cell>
          <cell r="N12880" t="str">
            <v>Br Slv Case &amp; Bracelet, Navy Dial, Date, 42mm Case, 5ATM</v>
          </cell>
        </row>
        <row r="12881">
          <cell r="M12881" t="str">
            <v>NAD13001G</v>
          </cell>
          <cell r="N12881" t="str">
            <v>Br Slv Case &amp; Bracelet, Navy Dial, Date, 42mm Case, 5ATM</v>
          </cell>
        </row>
        <row r="12882">
          <cell r="M12882" t="str">
            <v>NAD13001G</v>
          </cell>
          <cell r="N12882" t="str">
            <v>Br Slv Case &amp; Bracelet, Navy Dial, Date, 42mm Case, 5ATM</v>
          </cell>
        </row>
        <row r="12883">
          <cell r="M12883" t="str">
            <v>NAD13001G</v>
          </cell>
          <cell r="N12883" t="str">
            <v>Br Slv Case &amp; Bracelet, Navy Dial, Date, 42mm Case, 5ATM</v>
          </cell>
        </row>
        <row r="12884">
          <cell r="M12884" t="str">
            <v>NAD13001G</v>
          </cell>
          <cell r="N12884" t="str">
            <v>Br Slv Case &amp; Bracelet, Navy Dial, Date, 42mm Case, 5ATM</v>
          </cell>
        </row>
        <row r="12885">
          <cell r="M12885" t="str">
            <v>NAD13002G</v>
          </cell>
          <cell r="N12885" t="str">
            <v>Br Slv Case &amp; Bracelet, Navy Dial, Date, 42mm Case, 5ATM</v>
          </cell>
        </row>
        <row r="12886">
          <cell r="M12886" t="str">
            <v>NAD13002G</v>
          </cell>
          <cell r="N12886" t="str">
            <v>Br Slv Case &amp; Bracelet, Navy Dial, Date, 42mm Case, 5ATM</v>
          </cell>
        </row>
        <row r="12887">
          <cell r="M12887" t="str">
            <v>NAD13002G</v>
          </cell>
          <cell r="N12887" t="str">
            <v>Br Slv Case &amp; Bracelet, Navy Dial, Date, 42mm Case, 5ATM</v>
          </cell>
        </row>
        <row r="12888">
          <cell r="M12888" t="str">
            <v>NAD13002G</v>
          </cell>
          <cell r="N12888" t="str">
            <v>Br Slv Case &amp; Bracelet, Navy Dial, Date, 42mm Case, 5ATM</v>
          </cell>
        </row>
        <row r="12889">
          <cell r="M12889" t="str">
            <v>NAD13527G</v>
          </cell>
          <cell r="N12889" t="str">
            <v>Blk IP Case, Blk Dial, Date, Yellow Silicone Strap, 44mm Case</v>
          </cell>
        </row>
        <row r="12890">
          <cell r="M12890" t="str">
            <v>NAD13527G</v>
          </cell>
          <cell r="N12890" t="str">
            <v>Blk IP Case, Blk Dial, Date, Yellow Silicone Strap, 44mm Case</v>
          </cell>
        </row>
        <row r="12891">
          <cell r="M12891" t="str">
            <v>NAD13527G</v>
          </cell>
          <cell r="N12891" t="str">
            <v>Blk IP Case, Blk Dial, Date, Yellow Silicone Strap, 44mm Case</v>
          </cell>
        </row>
        <row r="12892">
          <cell r="M12892" t="str">
            <v>NAD14532G</v>
          </cell>
          <cell r="N12892" t="str">
            <v>Br Slv Case, Grey Dial, Date, Interchangeabe Grey Leather &amp; Navy Nylon Straps, 43mm Case</v>
          </cell>
        </row>
        <row r="12893">
          <cell r="M12893" t="str">
            <v>NAD14532G</v>
          </cell>
          <cell r="N12893" t="str">
            <v>Br Slv Case, Grey Dial, Date, Interchangeabe Grey Leather &amp; Navy Nylon Straps, 43mm Case</v>
          </cell>
        </row>
        <row r="12894">
          <cell r="M12894" t="str">
            <v>NAD16000G</v>
          </cell>
          <cell r="N12894" t="str">
            <v>Matte Blk IP Case, Blk Dial, Date, Interchangeable Brown Leather &amp; Blk Nylon Straps, 43mm Case</v>
          </cell>
        </row>
        <row r="12895">
          <cell r="M12895" t="str">
            <v>NAD16000G</v>
          </cell>
          <cell r="N12895" t="str">
            <v>Matte Blk IP Case, Blk Dial, Date, Interchangeable Brown Leather &amp; Blk Nylon Straps, 43mm Case</v>
          </cell>
        </row>
        <row r="12896">
          <cell r="M12896" t="str">
            <v>NAD16000G</v>
          </cell>
          <cell r="N12896" t="str">
            <v>Matte Blk IP Case, Blk Dial, Date, Interchangeable Brown Leather &amp; Blk Nylon Straps, 43mm Case</v>
          </cell>
        </row>
        <row r="12897">
          <cell r="M12897" t="str">
            <v>NAD18517G</v>
          </cell>
          <cell r="N12897" t="str">
            <v>Br Slv Case w/Blk Top Ring, Blk Dial, Date, Blue Silicone Strap, 50mm Case</v>
          </cell>
        </row>
        <row r="12898">
          <cell r="M12898" t="str">
            <v>NAD18517G</v>
          </cell>
          <cell r="N12898" t="str">
            <v>Br Slv Case w/Blk Top Ring, Blk Dial, Date, Blue Silicone Strap, 50mm Case</v>
          </cell>
        </row>
        <row r="12899">
          <cell r="M12899" t="str">
            <v>NAD18517G</v>
          </cell>
          <cell r="N12899" t="str">
            <v>Br Slv Case w/Blk Top Ring, Blk Dial, Date, Blue Silicone Strap, 50mm Case</v>
          </cell>
        </row>
        <row r="12900">
          <cell r="M12900" t="str">
            <v>NAD18518G</v>
          </cell>
          <cell r="N12900" t="str">
            <v>Br Slv Case w/Blk Top Ring, Blk Dial, Date, Orange-Red Silicone Strap, 50mm Case</v>
          </cell>
        </row>
        <row r="12901">
          <cell r="M12901" t="str">
            <v>NAD18518G</v>
          </cell>
          <cell r="N12901" t="str">
            <v>Br Slv Case w/Blk Top Ring, Blk Dial, Date, Orange-Red Silicone Strap, 50mm Case</v>
          </cell>
        </row>
        <row r="12902">
          <cell r="M12902" t="str">
            <v>NAD18519G</v>
          </cell>
          <cell r="N12902" t="str">
            <v>Br Slv Case w/Blk Top Ring, Blk Dial, Date, Blk Silicone Strap, 50mm Case</v>
          </cell>
        </row>
        <row r="12903">
          <cell r="M12903" t="str">
            <v>NAD18519G</v>
          </cell>
          <cell r="N12903" t="str">
            <v>Br Slv Case w/Blk Top Ring, Blk Dial, Date, Blk Silicone Strap, 50mm Case</v>
          </cell>
        </row>
        <row r="12904">
          <cell r="M12904" t="str">
            <v>NAD18519G</v>
          </cell>
          <cell r="N12904" t="str">
            <v>Br Slv Case w/Blk Top Ring, Blk Dial, Date, Blk Silicone Strap, 50mm Case</v>
          </cell>
        </row>
        <row r="12905">
          <cell r="M12905" t="str">
            <v>NAD20509G</v>
          </cell>
          <cell r="N12905" t="str">
            <v>Blk IP Case &amp; Top Ring, Blk Dial, Date, Blue Crystal, Blue Silicone Strap, 50mm Case</v>
          </cell>
        </row>
        <row r="12906">
          <cell r="M12906" t="str">
            <v>NAD20509G</v>
          </cell>
          <cell r="N12906" t="str">
            <v>Blk IP Case &amp; Top Ring, Blk Dial, Date, Blue Crystal, Blue Silicone Strap, 50mm Case</v>
          </cell>
        </row>
        <row r="12907">
          <cell r="M12907" t="str">
            <v>NAD20509G</v>
          </cell>
          <cell r="N12907" t="str">
            <v>Blk IP Case &amp; Top Ring, Blk Dial, Date, Blue Crystal, Blue Silicone Strap, 50mm Case</v>
          </cell>
        </row>
        <row r="12908">
          <cell r="M12908" t="str">
            <v>NAI08504G</v>
          </cell>
          <cell r="N12908" t="str">
            <v>Br Slv Case w/White Top Ring, White Dial w/ Blue J-Class, Three Hand Movement, /White Silicone Strap, 44mm Case</v>
          </cell>
        </row>
        <row r="12909">
          <cell r="M12909" t="str">
            <v>NAI08513G</v>
          </cell>
          <cell r="N12909" t="str">
            <v>Br Slv Case w/ Blk Top Ring, Blk Dial w/ Yellow J-Class, Three Hand Movement, Blk Silicone strap, 44mm Case</v>
          </cell>
        </row>
        <row r="12910">
          <cell r="M12910" t="str">
            <v>NAI08513G</v>
          </cell>
          <cell r="N12910" t="str">
            <v>Br Slv Case w/ Blk Top Ring, Blk Dial w/ Yellow J-Class, Three Hand Movement, Blk Silicone strap, 44mm Case</v>
          </cell>
        </row>
        <row r="12911">
          <cell r="M12911" t="str">
            <v>NAI08515G</v>
          </cell>
          <cell r="N12911" t="str">
            <v>Br Slv Case w/Lt Blue Top Ring, White Dial w/ Lt Blue J-Class, Three Hand Movement, Lt Blue Silicone Strap, 44mm Case</v>
          </cell>
        </row>
        <row r="12912">
          <cell r="M12912" t="str">
            <v>NAI09509G</v>
          </cell>
          <cell r="N12912" t="str">
            <v>Br Slv Case, Blk Top Ring w/Flags, Blk Dial, Date, Blk Silicone Strap, 44mm Case</v>
          </cell>
        </row>
        <row r="12913">
          <cell r="M12913" t="str">
            <v>NAI09509G</v>
          </cell>
          <cell r="N12913" t="str">
            <v>Br Slv Case, Blk Top Ring w/Flags, Blk Dial, Date, Blk Silicone Strap, 44mm Case</v>
          </cell>
        </row>
        <row r="12914">
          <cell r="M12914" t="str">
            <v>NAI09509G</v>
          </cell>
          <cell r="N12914" t="str">
            <v>Br Slv Case, Blk Top Ring w/Flags, Blk Dial, Date, Blk Silicone Strap, 44mm Case</v>
          </cell>
        </row>
        <row r="12915">
          <cell r="M12915" t="str">
            <v>NAI09509G</v>
          </cell>
          <cell r="N12915" t="str">
            <v>Br Slv Case, Blk Top Ring w/Flags, Blk Dial, Date, Blk Silicone Strap, 44mm Case</v>
          </cell>
        </row>
        <row r="12916">
          <cell r="M12916" t="str">
            <v>NAI09511G</v>
          </cell>
          <cell r="N12916" t="str">
            <v>Br Slv Case, Navy Top Ring w/Flags, Navy Dial, Date, Navy Silicone Strap, 44mm Case</v>
          </cell>
        </row>
        <row r="12917">
          <cell r="M12917" t="str">
            <v>NAI09511G</v>
          </cell>
          <cell r="N12917" t="str">
            <v>Br Slv Case, Navy Top Ring w/Flags, Navy Dial, Date, Navy Silicone Strap, 44mm Case</v>
          </cell>
        </row>
        <row r="12918">
          <cell r="M12918" t="str">
            <v>NAI09511G</v>
          </cell>
          <cell r="N12918" t="str">
            <v>Br Slv Case, Navy Top Ring w/Flags, Navy Dial, Date, Navy Silicone Strap, 44mm Case</v>
          </cell>
        </row>
        <row r="12919">
          <cell r="M12919" t="str">
            <v>NAI10004G</v>
          </cell>
          <cell r="N12919" t="str">
            <v>Br Slv Case, Blk Dial, Date, Blk Leather Strap, 44mm Case</v>
          </cell>
        </row>
        <row r="12920">
          <cell r="M12920" t="str">
            <v>NAI10005G</v>
          </cell>
          <cell r="N12920" t="str">
            <v>Br Slv Case, Off-White Dial Dial, Date, Tan Leather Strap, 44mm Case</v>
          </cell>
        </row>
        <row r="12921">
          <cell r="M12921" t="str">
            <v>NAI10005G</v>
          </cell>
          <cell r="N12921" t="str">
            <v>Br Slv Case, Off-White Dial Dial, Date, Tan Leather Strap, 44mm Case</v>
          </cell>
        </row>
        <row r="12922">
          <cell r="M12922" t="str">
            <v>NAI10078G</v>
          </cell>
          <cell r="N12922" t="str">
            <v>Matte Blk IP Case, Blk Top Ring w/Flags, Blk Dial, Date, Yellow-Green Silicone Strap, 44mm Case</v>
          </cell>
        </row>
        <row r="12923">
          <cell r="M12923" t="str">
            <v>NAI10078G</v>
          </cell>
          <cell r="N12923" t="str">
            <v>Matte Blk IP Case, Blk Top Ring w/Flags, Blk Dial, Date, Yellow-Green Silicone Strap, 44mm Case</v>
          </cell>
        </row>
        <row r="12924">
          <cell r="M12924" t="str">
            <v>NAI10078G</v>
          </cell>
          <cell r="N12924" t="str">
            <v>Matte Blk IP Case, Blk Top Ring w/Flags, Blk Dial, Date, Yellow-Green Silicone Strap, 44mm Case</v>
          </cell>
        </row>
        <row r="12925">
          <cell r="M12925" t="str">
            <v>NAI10080G</v>
          </cell>
          <cell r="N12925" t="str">
            <v>Matte Blk IP Case, Blk Top Ring w/Flags, Blk Dial, Date, Blue Silicone Strap, 44mm Case</v>
          </cell>
        </row>
        <row r="12926">
          <cell r="M12926" t="str">
            <v>NAI10080G</v>
          </cell>
          <cell r="N12926" t="str">
            <v>Matte Blk IP Case, Blk Top Ring w/Flags, Blk Dial, Date, Blue Silicone Strap, 44mm Case</v>
          </cell>
        </row>
        <row r="12927">
          <cell r="M12927" t="str">
            <v>NAI10080G</v>
          </cell>
          <cell r="N12927" t="str">
            <v>Matte Blk IP Case, Blk Top Ring w/Flags, Blk Dial, Date, Blue Silicone Strap, 44mm Case</v>
          </cell>
        </row>
        <row r="12928">
          <cell r="M12928" t="str">
            <v>NAI10080G</v>
          </cell>
          <cell r="N12928" t="str">
            <v>Matte Blk IP Case, Blk Top Ring w/Flags, Blk Dial, Date, Blue Silicone Strap, 44mm Case</v>
          </cell>
        </row>
        <row r="12929">
          <cell r="M12929" t="str">
            <v>NAI10080G</v>
          </cell>
          <cell r="N12929" t="str">
            <v>Matte Blk IP Case, Blk Top Ring w/Flags, Blk Dial, Date, Blue Silicone Strap, 44mm Case</v>
          </cell>
        </row>
        <row r="12930">
          <cell r="M12930" t="str">
            <v>NAI10500G</v>
          </cell>
          <cell r="N12930" t="str">
            <v>Br Slv Case, Off-White Dial, Date, Tan Nylon Strap, 45mm Case</v>
          </cell>
        </row>
        <row r="12931">
          <cell r="M12931" t="str">
            <v>NAI10500G</v>
          </cell>
          <cell r="N12931" t="str">
            <v>Br Slv Case, Off-White Dial, Date, Tan Nylon Strap, 45mm Case</v>
          </cell>
        </row>
        <row r="12932">
          <cell r="M12932" t="str">
            <v>NAI10500G</v>
          </cell>
          <cell r="N12932" t="str">
            <v>Br Slv Case, Off-White Dial, Date, Tan Nylon Strap, 45mm Case</v>
          </cell>
        </row>
        <row r="12933">
          <cell r="M12933" t="str">
            <v>NAI10500G</v>
          </cell>
          <cell r="N12933" t="str">
            <v>Br Slv Case, Off-White Dial, Date, Tan Nylon Strap, 45mm Case</v>
          </cell>
        </row>
        <row r="12934">
          <cell r="M12934" t="str">
            <v>NAI10501G</v>
          </cell>
          <cell r="N12934" t="str">
            <v>Br Slv Case, Navy Dial, Date, Navy Nylon Strap, 45mm Case</v>
          </cell>
        </row>
        <row r="12935">
          <cell r="M12935" t="str">
            <v>NAI11509G</v>
          </cell>
          <cell r="N12935" t="str">
            <v>Br Slv Case, Navy Dial, Date, Navy &amp; White Striped &amp; Navy Interchangeable Nylon Straps, 45mm Case</v>
          </cell>
        </row>
        <row r="12936">
          <cell r="M12936" t="str">
            <v>NAI11509G</v>
          </cell>
          <cell r="N12936" t="str">
            <v>Br Slv Case, Navy Dial, Date, Navy &amp; White Striped &amp; Navy Interchangeable Nylon Straps, 45mm Case</v>
          </cell>
        </row>
        <row r="12937">
          <cell r="M12937" t="str">
            <v>NAI11515G</v>
          </cell>
          <cell r="N12937" t="str">
            <v>Matte Blk IP Case, Navy Dial, Date, Blk Nylon Strap, 45mm Case</v>
          </cell>
        </row>
        <row r="12938">
          <cell r="M12938" t="str">
            <v>NAI11515G</v>
          </cell>
          <cell r="N12938" t="str">
            <v>Matte Blk IP Case, Navy Dial, Date, Blk Nylon Strap, 45mm Case</v>
          </cell>
        </row>
        <row r="12939">
          <cell r="M12939" t="str">
            <v>NAI11515G</v>
          </cell>
          <cell r="N12939" t="str">
            <v>Matte Blk IP Case, Navy Dial, Date, Blk Nylon Strap, 45mm Case</v>
          </cell>
        </row>
        <row r="12940">
          <cell r="M12940" t="str">
            <v>NAI11515G</v>
          </cell>
          <cell r="N12940" t="str">
            <v>Matte Blk IP Case, Navy Dial, Date, Blk Nylon Strap, 45mm Case</v>
          </cell>
        </row>
        <row r="12941">
          <cell r="M12941" t="str">
            <v>NAI12519G</v>
          </cell>
          <cell r="N12941" t="str">
            <v>Br Slv Case, Blk Dial, Date, Orange Silicone Strap,43mm Case</v>
          </cell>
        </row>
        <row r="12942">
          <cell r="M12942" t="str">
            <v>NAI12519G</v>
          </cell>
          <cell r="N12942" t="str">
            <v>Br Slv Case, Blk Dial, Date, Orange Silicone Strap,43mm Case</v>
          </cell>
        </row>
        <row r="12943">
          <cell r="M12943" t="str">
            <v>NAI12519G</v>
          </cell>
          <cell r="N12943" t="str">
            <v>Br Slv Case, Blk Dial, Date, Orange Silicone Strap,43mm Case</v>
          </cell>
        </row>
        <row r="12944">
          <cell r="M12944" t="str">
            <v>NAI12520G</v>
          </cell>
          <cell r="N12944" t="str">
            <v>Br Slv Case, Grey Dial, Date, Yellow Silicone Strap, 43mm Case</v>
          </cell>
        </row>
        <row r="12945">
          <cell r="M12945" t="str">
            <v>NAI12520G</v>
          </cell>
          <cell r="N12945" t="str">
            <v>Br Slv Case, Grey Dial, Date, Yellow Silicone Strap, 43mm Case</v>
          </cell>
        </row>
        <row r="12946">
          <cell r="M12946" t="str">
            <v>NAI12523G</v>
          </cell>
          <cell r="N12946" t="str">
            <v>Br Slv Case &amp; Bracelet, Blk Dial, Date, 44mm Case</v>
          </cell>
        </row>
        <row r="12947">
          <cell r="M12947" t="str">
            <v>NAI12523G</v>
          </cell>
          <cell r="N12947" t="str">
            <v>Br Slv Case &amp; Bracelet, Blk Dial, Date, 44mm Case</v>
          </cell>
        </row>
        <row r="12948">
          <cell r="M12948" t="str">
            <v>NAI12524G</v>
          </cell>
          <cell r="N12948" t="str">
            <v>Br Slv Case &amp; Bracelet, Navy Dial, Date, 44mm Case</v>
          </cell>
        </row>
        <row r="12949">
          <cell r="M12949" t="str">
            <v>NAI12526G</v>
          </cell>
          <cell r="N12949" t="str">
            <v>Br Slv Case, Blk Dial, Date, Blk Silicone Strap, 42mm Case</v>
          </cell>
        </row>
        <row r="12950">
          <cell r="M12950" t="str">
            <v>NAI12526G</v>
          </cell>
          <cell r="N12950" t="str">
            <v>Br Slv Case, Blk Dial, Date, Blk Silicone Strap, 42mm Case</v>
          </cell>
        </row>
        <row r="12951">
          <cell r="M12951" t="str">
            <v>NAI12526G</v>
          </cell>
          <cell r="N12951" t="str">
            <v>Br Slv Case, Blk Dial, Date, Blk Silicone Strap, 42mm Case</v>
          </cell>
        </row>
        <row r="12952">
          <cell r="M12952" t="str">
            <v>NAI12526G</v>
          </cell>
          <cell r="N12952" t="str">
            <v>Br Slv Case, Blk Dial, Date, Blk Silicone Strap, 42mm Case</v>
          </cell>
        </row>
        <row r="12953">
          <cell r="M12953" t="str">
            <v>NAI12526G</v>
          </cell>
          <cell r="N12953" t="str">
            <v>Br Slv Case, Blk Dial, Date, Blk Silicone Strap, 42mm Case</v>
          </cell>
        </row>
        <row r="12954">
          <cell r="M12954" t="str">
            <v>NAI12527G</v>
          </cell>
          <cell r="N12954" t="str">
            <v>Br Slv Case, Blue Dial, Date, Blue Silicone Strap, 42mm Case</v>
          </cell>
        </row>
        <row r="12955">
          <cell r="M12955" t="str">
            <v>NAI12527G</v>
          </cell>
          <cell r="N12955" t="str">
            <v>Br Slv Case, Blue Dial, Date, Blue Silicone Strap, 42mm Case</v>
          </cell>
        </row>
        <row r="12956">
          <cell r="M12956" t="str">
            <v>NAI12527G</v>
          </cell>
          <cell r="N12956" t="str">
            <v>Br Slv Case, Blue Dial, Date, Blue Silicone Strap, 42mm Case</v>
          </cell>
        </row>
        <row r="12957">
          <cell r="M12957" t="str">
            <v>NAI12530G</v>
          </cell>
          <cell r="N12957" t="str">
            <v>Br Slv Case, Blue Dial, Date, Yellow Silicone Strap, 42mm Case</v>
          </cell>
        </row>
        <row r="12958">
          <cell r="M12958" t="str">
            <v>NAI12530G</v>
          </cell>
          <cell r="N12958" t="str">
            <v>Br Slv Case, Blue Dial, Date, Yellow Silicone Strap, 42mm Case</v>
          </cell>
        </row>
        <row r="12959">
          <cell r="M12959" t="str">
            <v>NAI12530G</v>
          </cell>
          <cell r="N12959" t="str">
            <v>Br Slv Case, Blue Dial, Date, Yellow Silicone Strap, 42mm Case</v>
          </cell>
        </row>
        <row r="12960">
          <cell r="M12960" t="str">
            <v>NAI12530G</v>
          </cell>
          <cell r="N12960" t="str">
            <v>Br Slv Case, Blue Dial, Date, Yellow Silicone Strap, 42mm Case</v>
          </cell>
        </row>
        <row r="12961">
          <cell r="M12961" t="str">
            <v>NAI12530G</v>
          </cell>
          <cell r="N12961" t="str">
            <v>Br Slv Case, Blue Dial, Date, Yellow Silicone Strap, 42mm Case</v>
          </cell>
        </row>
        <row r="12962">
          <cell r="M12962" t="str">
            <v>NAI12530G</v>
          </cell>
          <cell r="N12962" t="str">
            <v>Br Slv Case, Blue Dial, Date, Yellow Silicone Strap, 42mm Case</v>
          </cell>
        </row>
        <row r="12963">
          <cell r="M12963" t="str">
            <v>NAI13511G</v>
          </cell>
          <cell r="N12963" t="str">
            <v>Matte Blk IP Case, Blk Dial with blue accents, Date, Blk Silicone Strap w/Blue Stitching, 43mm Case</v>
          </cell>
        </row>
        <row r="12964">
          <cell r="M12964" t="str">
            <v>NAI13511G</v>
          </cell>
          <cell r="N12964" t="str">
            <v>Matte Blk IP Case, Blk Dial with blue accents, Date, Blk Silicone Strap w/Blue Stitching, 43mm Case</v>
          </cell>
        </row>
        <row r="12965">
          <cell r="M12965" t="str">
            <v>NAI13511G</v>
          </cell>
          <cell r="N12965" t="str">
            <v>Matte Blk IP Case, Blk Dial with blue accents, Date, Blk Silicone Strap w/Blue Stitching, 43mm Case</v>
          </cell>
        </row>
        <row r="12966">
          <cell r="M12966" t="str">
            <v>NAI13511G</v>
          </cell>
          <cell r="N12966" t="str">
            <v>Matte Blk IP Case, Blk Dial with blue accents, Date, Blk Silicone Strap w/Blue Stitching, 43mm Case</v>
          </cell>
        </row>
        <row r="12967">
          <cell r="M12967" t="str">
            <v>NAI13513G</v>
          </cell>
          <cell r="N12967" t="str">
            <v>Br Slv Case, Slv Dial w/Flags, Date, Red Silicone Strap, 43mm Case</v>
          </cell>
        </row>
        <row r="12968">
          <cell r="M12968" t="str">
            <v>NAI13514G</v>
          </cell>
          <cell r="N12968" t="str">
            <v>Br Slv Case, Blue Dial w/Flags, Date, White Silicone Strap, 43mm Case</v>
          </cell>
        </row>
        <row r="12969">
          <cell r="M12969" t="str">
            <v>NAI13514G</v>
          </cell>
          <cell r="N12969" t="str">
            <v>Br Slv Case, Blue Dial w/Flags, Date, White Silicone Strap, 43mm Case</v>
          </cell>
        </row>
        <row r="12970">
          <cell r="M12970" t="str">
            <v>NAI13514G</v>
          </cell>
          <cell r="N12970" t="str">
            <v>Br Slv Case, Blue Dial w/Flags, Date, White Silicone Strap, 43mm Case</v>
          </cell>
        </row>
        <row r="12971">
          <cell r="M12971" t="str">
            <v>NAI13514G</v>
          </cell>
          <cell r="N12971" t="str">
            <v>Br Slv Case, Blue Dial w/Flags, Date, White Silicone Strap, 43mm Case</v>
          </cell>
        </row>
        <row r="12972">
          <cell r="M12972" t="str">
            <v>NAI13515G</v>
          </cell>
          <cell r="N12972" t="str">
            <v>Br Slv Case, Blue Dial w/Flags, Date, Navy Silicone Strap, 43mm Case</v>
          </cell>
        </row>
        <row r="12973">
          <cell r="M12973" t="str">
            <v>NAI13515G</v>
          </cell>
          <cell r="N12973" t="str">
            <v>Br Slv Case, Blue Dial w/Flags, Date, Navy Silicone Strap, 43mm Case</v>
          </cell>
        </row>
        <row r="12974">
          <cell r="M12974" t="str">
            <v>NAI13515G</v>
          </cell>
          <cell r="N12974" t="str">
            <v>Br Slv Case, Blue Dial w/Flags, Date, Navy Silicone Strap, 43mm Case</v>
          </cell>
        </row>
        <row r="12975">
          <cell r="M12975" t="str">
            <v>NAI13516G</v>
          </cell>
          <cell r="N12975" t="str">
            <v>Br Slv Case, Yellow Dial w/Flags, Date, Blk Silicone Strap,43mm Case</v>
          </cell>
        </row>
        <row r="12976">
          <cell r="M12976" t="str">
            <v>NAI13516G</v>
          </cell>
          <cell r="N12976" t="str">
            <v>Br Slv Case, Yellow Dial w/Flags, Date, Blk Silicone Strap,43mm Case</v>
          </cell>
        </row>
        <row r="12977">
          <cell r="M12977" t="str">
            <v>NAI13516G</v>
          </cell>
          <cell r="N12977" t="str">
            <v>Br Slv Case, Yellow Dial w/Flags, Date, Blk Silicone Strap,43mm Case</v>
          </cell>
        </row>
        <row r="12978">
          <cell r="M12978" t="str">
            <v>NAI13516G</v>
          </cell>
          <cell r="N12978" t="str">
            <v>Br Slv Case, Yellow Dial w/Flags, Date, Blk Silicone Strap,43mm Case</v>
          </cell>
        </row>
        <row r="12979">
          <cell r="M12979" t="str">
            <v>NAI13517G</v>
          </cell>
          <cell r="N12979" t="str">
            <v>Br Slv Case, Blk Dial w/Flags, Date, Blk Silicone Strap, 43mm Case</v>
          </cell>
        </row>
        <row r="12980">
          <cell r="M12980" t="str">
            <v>NAI13517G</v>
          </cell>
          <cell r="N12980" t="str">
            <v>Br Slv Case, Blk Dial w/Flags, Date, Blk Silicone Strap, 43mm Case</v>
          </cell>
        </row>
        <row r="12981">
          <cell r="M12981" t="str">
            <v>NAI13517G</v>
          </cell>
          <cell r="N12981" t="str">
            <v>Br Slv Case, Blk Dial w/Flags, Date, Blk Silicone Strap, 43mm Case</v>
          </cell>
        </row>
        <row r="12982">
          <cell r="M12982" t="str">
            <v>NAI13517G</v>
          </cell>
          <cell r="N12982" t="str">
            <v>Br Slv Case, Blk Dial w/Flags, Date, Blk Silicone Strap, 43mm Case</v>
          </cell>
        </row>
        <row r="12983">
          <cell r="M12983" t="str">
            <v>NAI13517G</v>
          </cell>
          <cell r="N12983" t="str">
            <v>Br Slv Case, Blk Dial w/Flags, Date, Blk Silicone Strap, 43mm Case</v>
          </cell>
        </row>
        <row r="12984">
          <cell r="M12984" t="str">
            <v>NAI14520G</v>
          </cell>
          <cell r="N12984" t="str">
            <v>Matte Blk IP Case, Blk Dial, Date, Grey &amp; Red Striped Nylon &amp; Grey Leather Interchangeable Straps, 45mm Case</v>
          </cell>
        </row>
        <row r="12985">
          <cell r="M12985" t="str">
            <v>NAI14520G</v>
          </cell>
          <cell r="N12985" t="str">
            <v>Matte Blk IP Case, Blk Dial, Date, Grey &amp; Red Striped Nylon &amp; Grey Leather Interchangeable Straps, 45mm Case</v>
          </cell>
        </row>
        <row r="12986">
          <cell r="M12986" t="str">
            <v>NAI14520G</v>
          </cell>
          <cell r="N12986" t="str">
            <v>Matte Blk IP Case, Blk Dial, Date, Grey &amp; Red Striped Nylon &amp; Grey Leather Interchangeable Straps, 45mm Case</v>
          </cell>
        </row>
        <row r="12987">
          <cell r="M12987" t="str">
            <v>NAI47500G</v>
          </cell>
          <cell r="N12987" t="str">
            <v>Br Slv Case, Blk Dial, Dive Movement, Temperature Gauge, Blk Silicone Strap, 50mm Case</v>
          </cell>
        </row>
        <row r="12988">
          <cell r="M12988" t="str">
            <v>NAI47500G</v>
          </cell>
          <cell r="N12988" t="str">
            <v>Br Slv Case, Blk Dial, Dive Movement, Temperature Gauge, Blk Silicone Strap, 50mm Case</v>
          </cell>
        </row>
        <row r="12989">
          <cell r="M12989" t="str">
            <v>NAI52500G</v>
          </cell>
          <cell r="N12989" t="str">
            <v>Matte Blk IP Case, Navy Dial, Blue Crystal, Depth Gauge, Temperature Gauge, Blk Silicone Strap, 50mm Case</v>
          </cell>
        </row>
        <row r="12990">
          <cell r="M12990" t="str">
            <v>NAI52500G</v>
          </cell>
          <cell r="N12990" t="str">
            <v>Matte Blk IP Case, Navy Dial, Blue Crystal, Depth Gauge, Temperature Gauge, Blk Silicone Strap, 50mm Case</v>
          </cell>
        </row>
        <row r="12991">
          <cell r="M12991" t="str">
            <v>NAPBHS901</v>
          </cell>
          <cell r="N12991" t="str">
            <v>BAL HARBOUR SST case blue dial blue leath</v>
          </cell>
        </row>
        <row r="12992">
          <cell r="M12992" t="str">
            <v>NAPBHS901</v>
          </cell>
          <cell r="N12992" t="str">
            <v>BAL HARBOUR SST case blue dial blue leath</v>
          </cell>
        </row>
        <row r="12993">
          <cell r="M12993" t="str">
            <v>NAPBHS901</v>
          </cell>
          <cell r="N12993" t="str">
            <v>BAL HARBOUR SST case blue dial blue leath</v>
          </cell>
        </row>
        <row r="12994">
          <cell r="M12994" t="str">
            <v>NAPBHS903</v>
          </cell>
          <cell r="N12994" t="str">
            <v>BAL HARBOUR IP Gun case blk dial blk leath</v>
          </cell>
        </row>
        <row r="12995">
          <cell r="M12995" t="str">
            <v>NAPBHS903</v>
          </cell>
          <cell r="N12995" t="str">
            <v>BAL HARBOUR IP Gun case blk dial blk leath</v>
          </cell>
        </row>
        <row r="12996">
          <cell r="M12996" t="str">
            <v>NAPBHS903</v>
          </cell>
          <cell r="N12996" t="str">
            <v>BAL HARBOUR IP Gun case blk dial blk leath</v>
          </cell>
        </row>
        <row r="12997">
          <cell r="M12997" t="str">
            <v>NAPBHS905</v>
          </cell>
          <cell r="N12997" t="str">
            <v>BAL HARBOUR BOX SET SST case bracelet brown leath</v>
          </cell>
        </row>
        <row r="12998">
          <cell r="M12998" t="str">
            <v>NAPBHS905</v>
          </cell>
          <cell r="N12998" t="str">
            <v>BAL HARBOUR BOX SET SST case bracelet brown leath</v>
          </cell>
        </row>
        <row r="12999">
          <cell r="M12999" t="str">
            <v>NAPBST001</v>
          </cell>
          <cell r="N12999" t="str">
            <v>Br/Pol Slv Case, Grey Dial w/ Flags, Three-hand Movement, Grey Croco Leather Strap, 44mm Case</v>
          </cell>
        </row>
        <row r="13000">
          <cell r="M13000" t="str">
            <v>NAPBST003</v>
          </cell>
          <cell r="N13000" t="str">
            <v>Br/Pol Slv Case, Blk Dial w/ Flags, Three-hand Movement, Blk Croco Leather Strap, 44mm Case</v>
          </cell>
        </row>
        <row r="13001">
          <cell r="M13001" t="str">
            <v>NAPBTP002</v>
          </cell>
          <cell r="N13001" t="str">
            <v>SS CASE 44MM, BLUE DIAL, BROWN LEATH. STRAP, 3H MVT</v>
          </cell>
        </row>
        <row r="13002">
          <cell r="M13002" t="str">
            <v>NAPBTP002</v>
          </cell>
          <cell r="N13002" t="str">
            <v>SS CASE 44MM, BLUE DIAL, BROWN LEATH. STRAP, 3H MVT</v>
          </cell>
        </row>
        <row r="13003">
          <cell r="M13003" t="str">
            <v>NAPBTP002</v>
          </cell>
          <cell r="N13003" t="str">
            <v>SS CASE 44MM, BLUE DIAL, BROWN LEATH. STRAP, 3H MVT</v>
          </cell>
        </row>
        <row r="13004">
          <cell r="M13004" t="str">
            <v>NAPBTP002</v>
          </cell>
          <cell r="N13004" t="str">
            <v>SS CASE 44MM, BLUE DIAL, BROWN LEATH. STRAP, 3H MVT</v>
          </cell>
        </row>
        <row r="13005">
          <cell r="M13005" t="str">
            <v>NAPBTP004</v>
          </cell>
          <cell r="N13005" t="str">
            <v>SS CASE 44MM &amp; BRACELET, BLEU DIAL, 3H MVT</v>
          </cell>
        </row>
        <row r="13006">
          <cell r="M13006" t="str">
            <v>NAPBTP004</v>
          </cell>
          <cell r="N13006" t="str">
            <v>SS CASE 44MM &amp; BRACELET, BLEU DIAL, 3H MVT</v>
          </cell>
        </row>
        <row r="13007">
          <cell r="M13007" t="str">
            <v>NAPBTP004</v>
          </cell>
          <cell r="N13007" t="str">
            <v>SS CASE 44MM &amp; BRACELET, BLEU DIAL, 3H MVT</v>
          </cell>
        </row>
        <row r="13008">
          <cell r="M13008" t="str">
            <v>NAPBTP004</v>
          </cell>
          <cell r="N13008" t="str">
            <v>SS CASE 44MM &amp; BRACELET, BLEU DIAL, 3H MVT</v>
          </cell>
        </row>
        <row r="13009">
          <cell r="M13009" t="str">
            <v>NAPCPS901</v>
          </cell>
          <cell r="N13009" t="str">
            <v>CRANDON PARK BEACH SST case blue dial blue sil strap</v>
          </cell>
        </row>
        <row r="13010">
          <cell r="M13010" t="str">
            <v>NAPCPS901</v>
          </cell>
          <cell r="N13010" t="str">
            <v>CRANDON PARK BEACH SST case blue dial blue sil strap</v>
          </cell>
        </row>
        <row r="13011">
          <cell r="M13011" t="str">
            <v>NAPCPS901</v>
          </cell>
          <cell r="N13011" t="str">
            <v>CRANDON PARK BEACH SST case blue dial blue sil strap</v>
          </cell>
        </row>
        <row r="13012">
          <cell r="M13012" t="str">
            <v>NAPCPS901</v>
          </cell>
          <cell r="N13012" t="str">
            <v>CRANDON PARK BEACH SST case blue dial blue sil strap</v>
          </cell>
        </row>
        <row r="13013">
          <cell r="M13013" t="str">
            <v>NAPCPS901</v>
          </cell>
          <cell r="N13013" t="str">
            <v>CRANDON PARK BEACH SST case blue dial blue sil strap</v>
          </cell>
        </row>
        <row r="13014">
          <cell r="M13014" t="str">
            <v>NAPCPS901</v>
          </cell>
          <cell r="N13014" t="str">
            <v>CRANDON PARK BEACH SST case blue dial blue sil strap</v>
          </cell>
        </row>
        <row r="13015">
          <cell r="M13015" t="str">
            <v>NAPCPS902</v>
          </cell>
          <cell r="N13015" t="str">
            <v>CRANDON PARK BEACH SST case blue dial white sil</v>
          </cell>
        </row>
        <row r="13016">
          <cell r="M13016" t="str">
            <v>NAPCPS902</v>
          </cell>
          <cell r="N13016" t="str">
            <v>CRANDON PARK BEACH SST case blue dial white sil</v>
          </cell>
        </row>
        <row r="13017">
          <cell r="M13017" t="str">
            <v>NAPCPS902</v>
          </cell>
          <cell r="N13017" t="str">
            <v>CRANDON PARK BEACH SST case blue dial white sil</v>
          </cell>
        </row>
        <row r="13018">
          <cell r="M13018" t="str">
            <v>NAPCPS902</v>
          </cell>
          <cell r="N13018" t="str">
            <v>CRANDON PARK BEACH SST case blue dial white sil</v>
          </cell>
        </row>
        <row r="13019">
          <cell r="M13019" t="str">
            <v>NAPCPS902</v>
          </cell>
          <cell r="N13019" t="str">
            <v>CRANDON PARK BEACH SST case blue dial white sil</v>
          </cell>
        </row>
        <row r="13020">
          <cell r="M13020" t="str">
            <v>NAPCPS902</v>
          </cell>
          <cell r="N13020" t="str">
            <v>CRANDON PARK BEACH SST case blue dial white sil</v>
          </cell>
        </row>
        <row r="13021">
          <cell r="M13021" t="str">
            <v>NAPCPS902</v>
          </cell>
          <cell r="N13021" t="str">
            <v>CRANDON PARK BEACH SST case blue dial white sil</v>
          </cell>
        </row>
        <row r="13022">
          <cell r="M13022" t="str">
            <v>NAPCPS903</v>
          </cell>
          <cell r="N13022" t="str">
            <v>CRANDON PARK BEACH SST case blk dial blk sil</v>
          </cell>
        </row>
        <row r="13023">
          <cell r="M13023" t="str">
            <v>NAPCPS903</v>
          </cell>
          <cell r="N13023" t="str">
            <v>CRANDON PARK BEACH SST case blk dial blk sil</v>
          </cell>
        </row>
        <row r="13024">
          <cell r="M13024" t="str">
            <v>NAPCPS903</v>
          </cell>
          <cell r="N13024" t="str">
            <v>CRANDON PARK BEACH SST case blk dial blk sil</v>
          </cell>
        </row>
        <row r="13025">
          <cell r="M13025" t="str">
            <v>NAPCPS904</v>
          </cell>
          <cell r="N13025" t="str">
            <v>CRANDON PARK BEACH SST case sst bracelet bue dial</v>
          </cell>
        </row>
        <row r="13026">
          <cell r="M13026" t="str">
            <v>NAPCPS904</v>
          </cell>
          <cell r="N13026" t="str">
            <v>CRANDON PARK BEACH SST case sst bracelet bue dial</v>
          </cell>
        </row>
        <row r="13027">
          <cell r="M13027" t="str">
            <v>NAPCPS904</v>
          </cell>
          <cell r="N13027" t="str">
            <v>CRANDON PARK BEACH SST case sst bracelet bue dial</v>
          </cell>
        </row>
        <row r="13028">
          <cell r="M13028" t="str">
            <v>NAPCPS904</v>
          </cell>
          <cell r="N13028" t="str">
            <v>CRANDON PARK BEACH SST case sst bracelet bue dial</v>
          </cell>
        </row>
        <row r="13029">
          <cell r="M13029" t="str">
            <v>NAPCPS904</v>
          </cell>
          <cell r="N13029" t="str">
            <v>CRANDON PARK BEACH SST case sst bracelet bue dial</v>
          </cell>
        </row>
        <row r="13030">
          <cell r="M13030" t="str">
            <v>NAPCPS905</v>
          </cell>
          <cell r="N13030" t="str">
            <v>CRANDON PARK BEACH SST case sst bracelet silver dial</v>
          </cell>
        </row>
        <row r="13031">
          <cell r="M13031" t="str">
            <v>NAPCPS905</v>
          </cell>
          <cell r="N13031" t="str">
            <v>CRANDON PARK BEACH SST case sst bracelet silver dial</v>
          </cell>
        </row>
        <row r="13032">
          <cell r="M13032" t="str">
            <v>NAPCPT001</v>
          </cell>
          <cell r="N13032" t="str">
            <v>Br Slv Case, Navy Dial, Yacht Racer Movement, Yellow Silicone Strap, 47mm Case</v>
          </cell>
        </row>
        <row r="13033">
          <cell r="M13033" t="str">
            <v>NAPCPT001</v>
          </cell>
          <cell r="N13033" t="str">
            <v>Br Slv Case, Navy Dial, Yacht Racer Movement, Yellow Silicone Strap, 47mm Case</v>
          </cell>
        </row>
        <row r="13034">
          <cell r="M13034" t="str">
            <v>NAPCPT001</v>
          </cell>
          <cell r="N13034" t="str">
            <v>Br Slv Case, Navy Dial, Yacht Racer Movement, Yellow Silicone Strap, 47mm Case</v>
          </cell>
        </row>
        <row r="13035">
          <cell r="M13035" t="str">
            <v>NAPCPT002</v>
          </cell>
          <cell r="N13035" t="str">
            <v>Matte Blk IP Case, Navy Dial, Yacht Racer Movement, Navy Silicone Strap, 47mm Case</v>
          </cell>
        </row>
        <row r="13036">
          <cell r="M13036" t="str">
            <v>NAPCPT002</v>
          </cell>
          <cell r="N13036" t="str">
            <v>Matte Blk IP Case, Navy Dial, Yacht Racer Movement, Navy Silicone Strap, 47mm Case</v>
          </cell>
        </row>
        <row r="13037">
          <cell r="M13037" t="str">
            <v>NAPCPT003</v>
          </cell>
          <cell r="N13037" t="str">
            <v>Matte Blk IP Case, Blk Dial, Yacht Racer Movement, Blk Silicone Strap, 47mm Case</v>
          </cell>
        </row>
        <row r="13038">
          <cell r="M13038" t="str">
            <v>NAPEGT003</v>
          </cell>
          <cell r="N13038" t="str">
            <v>IP GUN CASE 45MM, NAVY DIAL, NAVY SILICONE STRAP 3H MVT</v>
          </cell>
        </row>
        <row r="13039">
          <cell r="M13039" t="str">
            <v>NAPEGT003</v>
          </cell>
          <cell r="N13039" t="str">
            <v>IP GUN CASE 45MM, NAVY DIAL, NAVY SILICONE STRAP 3H MVT</v>
          </cell>
        </row>
        <row r="13040">
          <cell r="M13040" t="str">
            <v>NAPEGT003</v>
          </cell>
          <cell r="N13040" t="str">
            <v>IP GUN CASE 45MM, NAVY DIAL, NAVY SILICONE STRAP 3H MVT</v>
          </cell>
        </row>
        <row r="13041">
          <cell r="M13041" t="str">
            <v>NAPEGT003</v>
          </cell>
          <cell r="N13041" t="str">
            <v>IP GUN CASE 45MM, NAVY DIAL, NAVY SILICONE STRAP 3H MVT</v>
          </cell>
        </row>
        <row r="13042">
          <cell r="M13042" t="str">
            <v>NAPEGT003</v>
          </cell>
          <cell r="N13042" t="str">
            <v>IP GUN CASE 45MM, NAVY DIAL, NAVY SILICONE STRAP 3H MVT</v>
          </cell>
        </row>
        <row r="13043">
          <cell r="M13043" t="str">
            <v>NAPEGT003</v>
          </cell>
          <cell r="N13043" t="str">
            <v>IP GUN CASE 45MM, NAVY DIAL, NAVY SILICONE STRAP 3H MVT</v>
          </cell>
        </row>
        <row r="13044">
          <cell r="M13044" t="str">
            <v>NAPEGT003</v>
          </cell>
          <cell r="N13044" t="str">
            <v>IP GUN CASE 45MM, NAVY DIAL, NAVY SILICONE STRAP 3H MVT</v>
          </cell>
        </row>
        <row r="13045">
          <cell r="M13045" t="str">
            <v>NAPEGT004</v>
          </cell>
          <cell r="N13045" t="str">
            <v>IP BLACK CASE 45MM, BLACK DIAL, YELLOW SILICONE STRAP, 3H MVT</v>
          </cell>
        </row>
        <row r="13046">
          <cell r="M13046" t="str">
            <v>NAPEGT004</v>
          </cell>
          <cell r="N13046" t="str">
            <v>IP BLACK CASE 45MM, BLACK DIAL, YELLOW SILICONE STRAP, 3H MVT</v>
          </cell>
        </row>
        <row r="13047">
          <cell r="M13047" t="str">
            <v>NAPEGT005</v>
          </cell>
          <cell r="N13047" t="str">
            <v>SS CASE 45MM &amp; BRACELET, BLACK DIAL, 3H MVT</v>
          </cell>
        </row>
        <row r="13048">
          <cell r="M13048" t="str">
            <v>NAPEGT005</v>
          </cell>
          <cell r="N13048" t="str">
            <v>SS CASE 45MM &amp; BRACELET, BLACK DIAL, 3H MVT</v>
          </cell>
        </row>
        <row r="13049">
          <cell r="M13049" t="str">
            <v>NAPEGT005</v>
          </cell>
          <cell r="N13049" t="str">
            <v>SS CASE 45MM &amp; BRACELET, BLACK DIAL, 3H MVT</v>
          </cell>
        </row>
        <row r="13050">
          <cell r="M13050" t="str">
            <v>NAPEGT005</v>
          </cell>
          <cell r="N13050" t="str">
            <v>SS CASE 45MM &amp; BRACELET, BLACK DIAL, 3H MVT</v>
          </cell>
        </row>
        <row r="13051">
          <cell r="M13051" t="str">
            <v>NAPEGT005</v>
          </cell>
          <cell r="N13051" t="str">
            <v>SS CASE 45MM &amp; BRACELET, BLACK DIAL, 3H MVT</v>
          </cell>
        </row>
        <row r="13052">
          <cell r="M13052" t="str">
            <v>NAPEGT005</v>
          </cell>
          <cell r="N13052" t="str">
            <v>SS CASE 45MM &amp; BRACELET, BLACK DIAL, 3H MVT</v>
          </cell>
        </row>
        <row r="13053">
          <cell r="M13053" t="str">
            <v>NAPEGT005</v>
          </cell>
          <cell r="N13053" t="str">
            <v>SS CASE 45MM &amp; BRACELET, BLACK DIAL, 3H MVT</v>
          </cell>
        </row>
        <row r="13054">
          <cell r="M13054" t="str">
            <v>NAPEGT005</v>
          </cell>
          <cell r="N13054" t="str">
            <v>SS CASE 45MM &amp; BRACELET, BLACK DIAL, 3H MVT</v>
          </cell>
        </row>
        <row r="13055">
          <cell r="M13055" t="str">
            <v>NAPFRB001</v>
          </cell>
          <cell r="N13055" t="str">
            <v>BR SLV CASE, BLK TOP RING, BLK DIAL,3H MVT, BLK SILICONE, 44 MM</v>
          </cell>
        </row>
        <row r="13056">
          <cell r="M13056" t="str">
            <v>NAPFRB001</v>
          </cell>
          <cell r="N13056" t="str">
            <v>BR SLV CASE, BLK TOP RING, BLK DIAL,3H MVT, BLK SILICONE, 44 MM</v>
          </cell>
        </row>
        <row r="13057">
          <cell r="M13057" t="str">
            <v>NAPFRB001</v>
          </cell>
          <cell r="N13057" t="str">
            <v>BR SLV CASE, BLK TOP RING, BLK DIAL,3H MVT, BLK SILICONE, 44 MM</v>
          </cell>
        </row>
        <row r="13058">
          <cell r="M13058" t="str">
            <v>NAPFRB002</v>
          </cell>
          <cell r="N13058" t="str">
            <v>BR SLV CASE, BLUE TOP RING, BLUE DIAL,3H MVT, BLUE SILICONE, 44 MM</v>
          </cell>
        </row>
        <row r="13059">
          <cell r="M13059" t="str">
            <v>NAPFRB002</v>
          </cell>
          <cell r="N13059" t="str">
            <v>BR SLV CASE, BLUE TOP RING, BLUE DIAL,3H MVT, BLUE SILICONE, 44 MM</v>
          </cell>
        </row>
        <row r="13060">
          <cell r="M13060" t="str">
            <v>NAPFRB002</v>
          </cell>
          <cell r="N13060" t="str">
            <v>BR SLV CASE, BLUE TOP RING, BLUE DIAL,3H MVT, BLUE SILICONE, 44 MM</v>
          </cell>
        </row>
        <row r="13061">
          <cell r="M13061" t="str">
            <v>NAPFRB005</v>
          </cell>
          <cell r="N13061" t="str">
            <v>BR SLV CASE, BLUE TOP RING, SILVER DIAL,3H MVT, BLUE SILICONE, 44MM CASE</v>
          </cell>
        </row>
        <row r="13062">
          <cell r="M13062" t="str">
            <v>NAPFRB005</v>
          </cell>
          <cell r="N13062" t="str">
            <v>BR SLV CASE, BLUE TOP RING, SILVER DIAL,3H MVT, BLUE SILICONE, 44MM CASE</v>
          </cell>
        </row>
        <row r="13063">
          <cell r="M13063" t="str">
            <v>NAPFRB006</v>
          </cell>
          <cell r="N13063" t="str">
            <v>BR SLV CASE &amp; BRACELET, BLUE TOP RING, SILVER DIAL, 3H MVT, 44MM CASE</v>
          </cell>
        </row>
        <row r="13064">
          <cell r="M13064" t="str">
            <v>NAPFRB006</v>
          </cell>
          <cell r="N13064" t="str">
            <v>BR SLV CASE &amp; BRACELET, BLUE TOP RING, SILVER DIAL, 3H MVT, 44MM CASE</v>
          </cell>
        </row>
        <row r="13065">
          <cell r="M13065" t="str">
            <v>NAPFRB006</v>
          </cell>
          <cell r="N13065" t="str">
            <v>BR SLV CASE &amp; BRACELET, BLUE TOP RING, SILVER DIAL, 3H MVT, 44MM CASE</v>
          </cell>
        </row>
        <row r="13066">
          <cell r="M13066" t="str">
            <v>NAPFRB007</v>
          </cell>
          <cell r="N13066" t="str">
            <v>BR SLV CASE &amp; BRACELET, BLACK TOP RING, BLACK DIAL, 3H MVT ,44MM CASE</v>
          </cell>
        </row>
        <row r="13067">
          <cell r="M13067" t="str">
            <v>NAPFRB007</v>
          </cell>
          <cell r="N13067" t="str">
            <v>BR SLV CASE &amp; BRACELET, BLACK TOP RING, BLACK DIAL, 3H MVT ,44MM CASE</v>
          </cell>
        </row>
        <row r="13068">
          <cell r="M13068" t="str">
            <v>NAPFRB007</v>
          </cell>
          <cell r="N13068" t="str">
            <v>BR SLV CASE &amp; BRACELET, BLACK TOP RING, BLACK DIAL, 3H MVT ,44MM CASE</v>
          </cell>
        </row>
        <row r="13069">
          <cell r="M13069" t="str">
            <v>NAPFRB007</v>
          </cell>
          <cell r="N13069" t="str">
            <v>BR SLV CASE &amp; BRACELET, BLACK TOP RING, BLACK DIAL, 3H MVT ,44MM CASE</v>
          </cell>
        </row>
        <row r="13070">
          <cell r="M13070" t="str">
            <v>NAPFRB008</v>
          </cell>
          <cell r="N13070" t="str">
            <v>BR SLV CASE &amp; BRACELET, BLUE TOP RING, BLUE DIAL, 3H MVT, 44MM CASE</v>
          </cell>
        </row>
        <row r="13071">
          <cell r="M13071" t="str">
            <v>NAPFRB008</v>
          </cell>
          <cell r="N13071" t="str">
            <v>BR SLV CASE &amp; BRACELET, BLUE TOP RING, BLUE DIAL, 3H MVT, 44MM CASE</v>
          </cell>
        </row>
        <row r="13072">
          <cell r="M13072" t="str">
            <v>NAPFRB013</v>
          </cell>
          <cell r="N13072" t="str">
            <v>SS CASE &amp; BRACELET, NAVY DIAL, 3H, ADDITIONAL NAVY TECH LEATHER STRAP</v>
          </cell>
        </row>
        <row r="13073">
          <cell r="M13073" t="str">
            <v>NAPFRB013</v>
          </cell>
          <cell r="N13073" t="str">
            <v>SS CASE &amp; BRACELET, NAVY DIAL, 3H, ADDITIONAL NAVY TECH LEATHER STRAP</v>
          </cell>
        </row>
        <row r="13074">
          <cell r="M13074" t="str">
            <v>NAPFRB013</v>
          </cell>
          <cell r="N13074" t="str">
            <v>SS CASE &amp; BRACELET, NAVY DIAL, 3H, ADDITIONAL NAVY TECH LEATHER STRAP</v>
          </cell>
        </row>
        <row r="13075">
          <cell r="M13075" t="str">
            <v>NAPFRB016</v>
          </cell>
          <cell r="N13075" t="str">
            <v>SS CASE NAVY TR NAVY DIAL COLOR FLAGS NAVY SILICON STRAP 44 MM CASE</v>
          </cell>
        </row>
        <row r="13076">
          <cell r="M13076" t="str">
            <v>NAPFRB016</v>
          </cell>
          <cell r="N13076" t="str">
            <v>SS CASE NAVY TR NAVY DIAL COLOR FLAGS NAVY SILICON STRAP 44 MM CASE</v>
          </cell>
        </row>
        <row r="13077">
          <cell r="M13077" t="str">
            <v>NAPFRB016</v>
          </cell>
          <cell r="N13077" t="str">
            <v>SS CASE NAVY TR NAVY DIAL COLOR FLAGS NAVY SILICON STRAP 44 MM CASE</v>
          </cell>
        </row>
        <row r="13078">
          <cell r="M13078" t="str">
            <v>NAPFRB016</v>
          </cell>
          <cell r="N13078" t="str">
            <v>SS CASE NAVY TR NAVY DIAL COLOR FLAGS NAVY SILICON STRAP 44 MM CASE</v>
          </cell>
        </row>
        <row r="13079">
          <cell r="M13079" t="str">
            <v>NAPFRB016</v>
          </cell>
          <cell r="N13079" t="str">
            <v>SS CASE NAVY TR NAVY DIAL COLOR FLAGS NAVY SILICON STRAP 44 MM CASE</v>
          </cell>
        </row>
        <row r="13080">
          <cell r="M13080" t="str">
            <v>NAPFRB016</v>
          </cell>
          <cell r="N13080" t="str">
            <v>SS CASE NAVY TR NAVY DIAL COLOR FLAGS NAVY SILICON STRAP 44 MM CASE</v>
          </cell>
        </row>
        <row r="13081">
          <cell r="M13081" t="str">
            <v>NAPFRB017</v>
          </cell>
          <cell r="N13081" t="str">
            <v>IPGUN CASE BLACK DIAL COLOR FLAGS BLACK/ORANGE SILICON STRAP 44 MM CASE</v>
          </cell>
        </row>
        <row r="13082">
          <cell r="M13082" t="str">
            <v>NAPFRB017</v>
          </cell>
          <cell r="N13082" t="str">
            <v>IPGUN CASE BLACK DIAL COLOR FLAGS BLACK/ORANGE SILICON STRAP 44 MM CASE</v>
          </cell>
        </row>
        <row r="13083">
          <cell r="M13083" t="str">
            <v>NAPFRB017</v>
          </cell>
          <cell r="N13083" t="str">
            <v>IPGUN CASE BLACK DIAL COLOR FLAGS BLACK/ORANGE SILICON STRAP 44 MM CASE</v>
          </cell>
        </row>
        <row r="13084">
          <cell r="M13084" t="str">
            <v>NAPFRB017</v>
          </cell>
          <cell r="N13084" t="str">
            <v>IPGUN CASE BLACK DIAL COLOR FLAGS BLACK/ORANGE SILICON STRAP 44 MM CASE</v>
          </cell>
        </row>
        <row r="13085">
          <cell r="M13085" t="str">
            <v>NAPFRB018</v>
          </cell>
          <cell r="N13085" t="str">
            <v>SS CASE NAVY TR NAVY DIAL SS BRACELET 44 MM CASE</v>
          </cell>
        </row>
        <row r="13086">
          <cell r="M13086" t="str">
            <v>NAPFRB018</v>
          </cell>
          <cell r="N13086" t="str">
            <v>SS CASE NAVY TR NAVY DIAL SS BRACELET 44 MM CASE</v>
          </cell>
        </row>
        <row r="13087">
          <cell r="M13087" t="str">
            <v>NAPFRB018</v>
          </cell>
          <cell r="N13087" t="str">
            <v>SS CASE NAVY TR NAVY DIAL SS BRACELET 44 MM CASE</v>
          </cell>
        </row>
        <row r="13088">
          <cell r="M13088" t="str">
            <v>NAPFRB019</v>
          </cell>
          <cell r="N13088" t="str">
            <v>IPGUN CASE BLACK DIAL COLOR FLAGS IPGUN BRACELET 44 MM CASE</v>
          </cell>
        </row>
        <row r="13089">
          <cell r="M13089" t="str">
            <v>NAPFRB019</v>
          </cell>
          <cell r="N13089" t="str">
            <v>IPGUN CASE BLACK DIAL COLOR FLAGS IPGUN BRACELET 44 MM CASE</v>
          </cell>
        </row>
        <row r="13090">
          <cell r="M13090" t="str">
            <v>NAPFRB019</v>
          </cell>
          <cell r="N13090" t="str">
            <v>IPGUN CASE BLACK DIAL COLOR FLAGS IPGUN BRACELET 44 MM CASE</v>
          </cell>
        </row>
        <row r="13091">
          <cell r="M13091" t="str">
            <v>NAPFRB019</v>
          </cell>
          <cell r="N13091" t="str">
            <v>IPGUN CASE BLACK DIAL COLOR FLAGS IPGUN BRACELET 44 MM CASE</v>
          </cell>
        </row>
        <row r="13092">
          <cell r="M13092" t="str">
            <v>NAPFRB019</v>
          </cell>
          <cell r="N13092" t="str">
            <v>IPGUN CASE BLACK DIAL COLOR FLAGS IPGUN BRACELET 44 MM CASE</v>
          </cell>
        </row>
        <row r="13093">
          <cell r="M13093" t="str">
            <v>NAPFRB020</v>
          </cell>
          <cell r="N13093" t="str">
            <v>SS CASE BLACK TR BLACK DIAL BLACK SILICON STRAP 44 MM CASE</v>
          </cell>
        </row>
        <row r="13094">
          <cell r="M13094" t="str">
            <v>NAPFRB020</v>
          </cell>
          <cell r="N13094" t="str">
            <v>SS CASE BLACK TR BLACK DIAL BLACK SILICON STRAP 44 MM CASE</v>
          </cell>
        </row>
        <row r="13095">
          <cell r="M13095" t="str">
            <v>NAPFRB020</v>
          </cell>
          <cell r="N13095" t="str">
            <v>SS CASE BLACK TR BLACK DIAL BLACK SILICON STRAP 44 MM CASE</v>
          </cell>
        </row>
        <row r="13096">
          <cell r="M13096" t="str">
            <v>NAPHAS902</v>
          </cell>
          <cell r="N13096" t="str">
            <v>HAMMOCK IP blk case blk dial blk fabric</v>
          </cell>
        </row>
        <row r="13097">
          <cell r="M13097" t="str">
            <v>NAPHAS903</v>
          </cell>
          <cell r="N13097" t="str">
            <v>HAMMOCK Ipbronze case blue dial blue fabric</v>
          </cell>
        </row>
        <row r="13098">
          <cell r="M13098" t="str">
            <v>NAPHAS903</v>
          </cell>
          <cell r="N13098" t="str">
            <v>HAMMOCK Ipbronze case blue dial blue fabric</v>
          </cell>
        </row>
        <row r="13099">
          <cell r="M13099" t="str">
            <v>NAPHAS904</v>
          </cell>
          <cell r="N13099" t="str">
            <v>HAMMOCK BOXSET SST case bracelet blue fabric</v>
          </cell>
        </row>
        <row r="13100">
          <cell r="M13100" t="str">
            <v>NAPHAS904</v>
          </cell>
          <cell r="N13100" t="str">
            <v>HAMMOCK BOXSET SST case bracelet blue fabric</v>
          </cell>
        </row>
        <row r="13101">
          <cell r="M13101" t="str">
            <v>NAPHAS904</v>
          </cell>
          <cell r="N13101" t="str">
            <v>HAMMOCK BOXSET SST case bracelet blue fabric</v>
          </cell>
        </row>
        <row r="13102">
          <cell r="M13102" t="str">
            <v>NAPHAS904</v>
          </cell>
          <cell r="N13102" t="str">
            <v>HAMMOCK BOXSET SST case bracelet blue fabric</v>
          </cell>
        </row>
        <row r="13103">
          <cell r="M13103" t="str">
            <v>NAPHAS904</v>
          </cell>
          <cell r="N13103" t="str">
            <v>HAMMOCK BOXSET SST case bracelet blue fabric</v>
          </cell>
        </row>
        <row r="13104">
          <cell r="M13104" t="str">
            <v>NAPHAS905</v>
          </cell>
          <cell r="N13104" t="str">
            <v>HAMMOCK BOXSET SST case blue dial blue red fabric</v>
          </cell>
        </row>
        <row r="13105">
          <cell r="M13105" t="str">
            <v>NAPHAS905</v>
          </cell>
          <cell r="N13105" t="str">
            <v>HAMMOCK BOXSET SST case blue dial blue red fabric</v>
          </cell>
        </row>
        <row r="13106">
          <cell r="M13106" t="str">
            <v>NAPHAS905</v>
          </cell>
          <cell r="N13106" t="str">
            <v>HAMMOCK BOXSET SST case blue dial blue red fabric</v>
          </cell>
        </row>
        <row r="13107">
          <cell r="M13107" t="str">
            <v>NAPHCP902</v>
          </cell>
          <cell r="N13107" t="str">
            <v>SS CASE NAVY DIAL D. BROWN LEATHER STRAP TOP RING BLACK 44 MM CASE</v>
          </cell>
        </row>
        <row r="13108">
          <cell r="M13108" t="str">
            <v>NAPHCP902</v>
          </cell>
          <cell r="N13108" t="str">
            <v>SS CASE NAVY DIAL D. BROWN LEATHER STRAP TOP RING BLACK 44 MM CASE</v>
          </cell>
        </row>
        <row r="13109">
          <cell r="M13109" t="str">
            <v>NAPHCP902</v>
          </cell>
          <cell r="N13109" t="str">
            <v>SS CASE NAVY DIAL D. BROWN LEATHER STRAP TOP RING BLACK 44 MM CASE</v>
          </cell>
        </row>
        <row r="13110">
          <cell r="M13110" t="str">
            <v>NAPHCP904</v>
          </cell>
          <cell r="N13110" t="str">
            <v>SS CASE RED TOP RING BLACK DIAL BLACK LEATHER STRAPTOP RING BLACK 44 MM CASE</v>
          </cell>
        </row>
        <row r="13111">
          <cell r="M13111" t="str">
            <v>NAPHCP904</v>
          </cell>
          <cell r="N13111" t="str">
            <v>SS CASE RED TOP RING BLACK DIAL BLACK LEATHER STRAPTOP RING BLACK 44 MM CASE</v>
          </cell>
        </row>
        <row r="13112">
          <cell r="M13112" t="str">
            <v>NAPHCP904</v>
          </cell>
          <cell r="N13112" t="str">
            <v>SS CASE RED TOP RING BLACK DIAL BLACK LEATHER STRAPTOP RING BLACK 44 MM CASE</v>
          </cell>
        </row>
        <row r="13113">
          <cell r="M13113" t="str">
            <v>NAPHCP905</v>
          </cell>
          <cell r="N13113" t="str">
            <v>SS CASE BRACELET NAVY DIAL TOP RING BLACK 44 MM CASE</v>
          </cell>
        </row>
        <row r="13114">
          <cell r="M13114" t="str">
            <v>NAPHCP905</v>
          </cell>
          <cell r="N13114" t="str">
            <v>SS CASE BRACELET NAVY DIAL TOP RING BLACK 44 MM CASE</v>
          </cell>
        </row>
        <row r="13115">
          <cell r="M13115" t="str">
            <v>NAPHCP905</v>
          </cell>
          <cell r="N13115" t="str">
            <v>SS CASE BRACELET NAVY DIAL TOP RING BLACK 44 MM CASE</v>
          </cell>
        </row>
        <row r="13116">
          <cell r="M13116" t="str">
            <v>NAPHCP905</v>
          </cell>
          <cell r="N13116" t="str">
            <v>SS CASE BRACELET NAVY DIAL TOP RING BLACK 44 MM CASE</v>
          </cell>
        </row>
        <row r="13117">
          <cell r="M13117" t="str">
            <v>NAPHST001</v>
          </cell>
          <cell r="N13117" t="str">
            <v>Br Slv Case, Navy Top Ring, Navy Dial, Three-hand, Tan Leather Strap, 44mm Case</v>
          </cell>
        </row>
        <row r="13118">
          <cell r="M13118" t="str">
            <v>NAPHST001</v>
          </cell>
          <cell r="N13118" t="str">
            <v>Br Slv Case, Navy Top Ring, Navy Dial, Three-hand, Tan Leather Strap, 44mm Case</v>
          </cell>
        </row>
        <row r="13119">
          <cell r="M13119" t="str">
            <v>NAPHST001</v>
          </cell>
          <cell r="N13119" t="str">
            <v>Br Slv Case, Navy Top Ring, Navy Dial, Three-hand, Tan Leather Strap, 44mm Case</v>
          </cell>
        </row>
        <row r="13120">
          <cell r="M13120" t="str">
            <v>NAPHST001</v>
          </cell>
          <cell r="N13120" t="str">
            <v>Br Slv Case, Navy Top Ring, Navy Dial, Three-hand, Tan Leather Strap, 44mm Case</v>
          </cell>
        </row>
        <row r="13121">
          <cell r="M13121" t="str">
            <v>NAPHST002</v>
          </cell>
          <cell r="N13121" t="str">
            <v>Br Slv Case, Blk Top Ring, Blk Dial, Three-hand, Blk Leather Strap, 44mm Case</v>
          </cell>
        </row>
        <row r="13122">
          <cell r="M13122" t="str">
            <v>NAPHST002</v>
          </cell>
          <cell r="N13122" t="str">
            <v>Br Slv Case, Blk Top Ring, Blk Dial, Three-hand, Blk Leather Strap, 44mm Case</v>
          </cell>
        </row>
        <row r="13123">
          <cell r="M13123" t="str">
            <v>NAPHST003</v>
          </cell>
          <cell r="N13123" t="str">
            <v>Br Bronze IP Case, Blk Top Ring, Parchment Dial, Date, Brown Leather Strap, 44mm Case</v>
          </cell>
        </row>
        <row r="13124">
          <cell r="M13124" t="str">
            <v>NAPHST005</v>
          </cell>
          <cell r="N13124" t="str">
            <v>Br Slv &amp; Gold Case &amp; Bracelet, Navy Top Ring, Navy Dial, Date, 44mm Case</v>
          </cell>
        </row>
        <row r="13125">
          <cell r="M13125" t="str">
            <v>NAPIBZ001</v>
          </cell>
          <cell r="N13125" t="str">
            <v>Blk Resin Case, Blk Dial, Yellow Depth Indicator Reflector Ring, Date Movement, Blk Silicone Strap, 44mm Case</v>
          </cell>
        </row>
        <row r="13126">
          <cell r="M13126" t="str">
            <v>NAPIBZ001</v>
          </cell>
          <cell r="N13126" t="str">
            <v>Blk Resin Case, Blk Dial, Yellow Depth Indicator Reflector Ring, Date Movement, Blk Silicone Strap, 44mm Case</v>
          </cell>
        </row>
        <row r="13127">
          <cell r="M13127" t="str">
            <v>NAPIBZ001</v>
          </cell>
          <cell r="N13127" t="str">
            <v>Blk Resin Case, Blk Dial, Yellow Depth Indicator Reflector Ring, Date Movement, Blk Silicone Strap, 44mm Case</v>
          </cell>
        </row>
        <row r="13128">
          <cell r="M13128" t="str">
            <v>NAPIBZ002</v>
          </cell>
          <cell r="N13128" t="str">
            <v>Blk Resin Case, Blk Dial, Blue Depth Indicator Reflector Ring, Date Movement, Blue Silicone Strap, 44mm Case</v>
          </cell>
        </row>
        <row r="13129">
          <cell r="M13129" t="str">
            <v>NAPIBZ002</v>
          </cell>
          <cell r="N13129" t="str">
            <v>Blk Resin Case, Blk Dial, Blue Depth Indicator Reflector Ring, Date Movement, Blue Silicone Strap, 44mm Case</v>
          </cell>
        </row>
        <row r="13130">
          <cell r="M13130" t="str">
            <v>NAPIBZ003</v>
          </cell>
          <cell r="N13130" t="str">
            <v>Blk Resin Case, Blk Dial, Yellow Depth Indicator Reflector Ring, Date Movement, Yellow Silicone Strap, 44mm Case</v>
          </cell>
        </row>
        <row r="13131">
          <cell r="M13131" t="str">
            <v>NAPIBZ003</v>
          </cell>
          <cell r="N13131" t="str">
            <v>Blk Resin Case, Blk Dial, Yellow Depth Indicator Reflector Ring, Date Movement, Yellow Silicone Strap, 44mm Case</v>
          </cell>
        </row>
        <row r="13132">
          <cell r="M13132" t="str">
            <v>NAPIBZ003</v>
          </cell>
          <cell r="N13132" t="str">
            <v>Blk Resin Case, Blk Dial, Yellow Depth Indicator Reflector Ring, Date Movement, Yellow Silicone Strap, 44mm Case</v>
          </cell>
        </row>
        <row r="13133">
          <cell r="M13133" t="str">
            <v>NAPIBZ004</v>
          </cell>
          <cell r="N13133" t="str">
            <v>Navy Resin Case, Navy Dial, Orange Depth Indicator Reflector Ring, Date Movement, Orange Silicone Strap, 44mm Case</v>
          </cell>
        </row>
        <row r="13134">
          <cell r="M13134" t="str">
            <v>NAPIBZ004</v>
          </cell>
          <cell r="N13134" t="str">
            <v>Navy Resin Case, Navy Dial, Orange Depth Indicator Reflector Ring, Date Movement, Orange Silicone Strap, 44mm Case</v>
          </cell>
        </row>
        <row r="13135">
          <cell r="M13135" t="str">
            <v>NAPIBZ005</v>
          </cell>
          <cell r="N13135" t="str">
            <v>Navy Resin Case, Navy Dial, White Depth Indicator Reflector Ring, Date Movement, Navy Silicone Strap, 44mm Case</v>
          </cell>
        </row>
        <row r="13136">
          <cell r="M13136" t="str">
            <v>NAPIBZ005</v>
          </cell>
          <cell r="N13136" t="str">
            <v>Navy Resin Case, Navy Dial, White Depth Indicator Reflector Ring, Date Movement, Navy Silicone Strap, 44mm Case</v>
          </cell>
        </row>
        <row r="13137">
          <cell r="M13137" t="str">
            <v>NAPIBZ005</v>
          </cell>
          <cell r="N13137" t="str">
            <v>Navy Resin Case, Navy Dial, White Depth Indicator Reflector Ring, Date Movement, Navy Silicone Strap, 44mm Case</v>
          </cell>
        </row>
        <row r="13138">
          <cell r="M13138" t="str">
            <v>NAPIBZ005</v>
          </cell>
          <cell r="N13138" t="str">
            <v>Navy Resin Case, Navy Dial, White Depth Indicator Reflector Ring, Date Movement, Navy Silicone Strap, 44mm Case</v>
          </cell>
        </row>
        <row r="13139">
          <cell r="M13139" t="str">
            <v>NAPIBZ005</v>
          </cell>
          <cell r="N13139" t="str">
            <v>Navy Resin Case, Navy Dial, White Depth Indicator Reflector Ring, Date Movement, Navy Silicone Strap, 44mm Case</v>
          </cell>
        </row>
        <row r="13140">
          <cell r="M13140" t="str">
            <v>NAPIBZ006</v>
          </cell>
          <cell r="N13140" t="str">
            <v>Navy Resin Case, White Dial, White Depth Indicator Reflector Ring, Date Movement, White Silicone Strap, 44mm Case</v>
          </cell>
        </row>
        <row r="13141">
          <cell r="M13141" t="str">
            <v>NAPIBZ006</v>
          </cell>
          <cell r="N13141" t="str">
            <v>Navy Resin Case, White Dial, White Depth Indicator Reflector Ring, Date Movement, White Silicone Strap, 44mm Case</v>
          </cell>
        </row>
        <row r="13142">
          <cell r="M13142" t="str">
            <v>NAPIBZ006</v>
          </cell>
          <cell r="N13142" t="str">
            <v>Navy Resin Case, White Dial, White Depth Indicator Reflector Ring, Date Movement, White Silicone Strap, 44mm Case</v>
          </cell>
        </row>
        <row r="13143">
          <cell r="M13143" t="str">
            <v>NAPIBZ006</v>
          </cell>
          <cell r="N13143" t="str">
            <v>Navy Resin Case, White Dial, White Depth Indicator Reflector Ring, Date Movement, White Silicone Strap, 44mm Case</v>
          </cell>
        </row>
        <row r="13144">
          <cell r="M13144" t="str">
            <v>NAPIBZ007</v>
          </cell>
          <cell r="N13144" t="str">
            <v>Blk Resin Case, Blk Dial, Depth Indicator Reflector Ring, Date Movement, Blk Silicone Strap, 46mm Case</v>
          </cell>
        </row>
        <row r="13145">
          <cell r="M13145" t="str">
            <v>NAPIBZ007</v>
          </cell>
          <cell r="N13145" t="str">
            <v>Blk Resin Case, Blk Dial, Depth Indicator Reflector Ring, Date Movement, Blk Silicone Strap, 46mm Case</v>
          </cell>
        </row>
        <row r="13146">
          <cell r="M13146" t="str">
            <v>NAPIBZ007</v>
          </cell>
          <cell r="N13146" t="str">
            <v>Blk Resin Case, Blk Dial, Depth Indicator Reflector Ring, Date Movement, Blk Silicone Strap, 46mm Case</v>
          </cell>
        </row>
        <row r="13147">
          <cell r="M13147" t="str">
            <v>NAPIBZ007</v>
          </cell>
          <cell r="N13147" t="str">
            <v>Blk Resin Case, Blk Dial, Depth Indicator Reflector Ring, Date Movement, Blk Silicone Strap, 46mm Case</v>
          </cell>
        </row>
        <row r="13148">
          <cell r="M13148" t="str">
            <v>NAPIBZ008</v>
          </cell>
          <cell r="N13148" t="str">
            <v>Blk Resin Case, Blue Dial, Depth Indicator Reflector Ring, Date Movement, Blue Silicone Strap, 46mm Case</v>
          </cell>
        </row>
        <row r="13149">
          <cell r="M13149" t="str">
            <v>NAPIBZ008</v>
          </cell>
          <cell r="N13149" t="str">
            <v>Blk Resin Case, Blue Dial, Depth Indicator Reflector Ring, Date Movement, Blue Silicone Strap, 46mm Case</v>
          </cell>
        </row>
        <row r="13150">
          <cell r="M13150" t="str">
            <v>NAPIBZ008</v>
          </cell>
          <cell r="N13150" t="str">
            <v>Blk Resin Case, Blue Dial, Depth Indicator Reflector Ring, Date Movement, Blue Silicone Strap, 46mm Case</v>
          </cell>
        </row>
        <row r="13151">
          <cell r="M13151" t="str">
            <v>NAPIBZ008</v>
          </cell>
          <cell r="N13151" t="str">
            <v>Blk Resin Case, Blue Dial, Depth Indicator Reflector Ring, Date Movement, Blue Silicone Strap, 46mm Case</v>
          </cell>
        </row>
        <row r="13152">
          <cell r="M13152" t="str">
            <v>NAPIBZ009</v>
          </cell>
          <cell r="N13152" t="str">
            <v>Blk Resin Case, Military Green Dial, Depth Indicator Reflector Ring, Date Movement, Green Dia Silicone Strap, 46mm Case</v>
          </cell>
        </row>
        <row r="13153">
          <cell r="M13153" t="str">
            <v>NAPIBZ009</v>
          </cell>
          <cell r="N13153" t="str">
            <v>Blk Resin Case, Military Green Dial, Depth Indicator Reflector Ring, Date Movement, Green Dia Silicone Strap, 46mm Case</v>
          </cell>
        </row>
        <row r="13154">
          <cell r="M13154" t="str">
            <v>NAPIBZ009</v>
          </cell>
          <cell r="N13154" t="str">
            <v>Blk Resin Case, Military Green Dial, Depth Indicator Reflector Ring, Date Movement, Green Dia Silicone Strap, 46mm Case</v>
          </cell>
        </row>
        <row r="13155">
          <cell r="M13155" t="str">
            <v>NAPIBZ010</v>
          </cell>
          <cell r="N13155" t="str">
            <v>Blk Resin Case, Burgundy Dial, Depth Indicator Reflector Ring, Date Movement, Burgundy Silicone Strap, 46mm Case</v>
          </cell>
        </row>
        <row r="13156">
          <cell r="M13156" t="str">
            <v>NAPIBZ010</v>
          </cell>
          <cell r="N13156" t="str">
            <v>Blk Resin Case, Burgundy Dial, Depth Indicator Reflector Ring, Date Movement, Burgundy Silicone Strap, 46mm Case</v>
          </cell>
        </row>
        <row r="13157">
          <cell r="M13157" t="str">
            <v>NAPIBZ010</v>
          </cell>
          <cell r="N13157" t="str">
            <v>Blk Resin Case, Burgundy Dial, Depth Indicator Reflector Ring, Date Movement, Burgundy Silicone Strap, 46mm Case</v>
          </cell>
        </row>
        <row r="13158">
          <cell r="M13158" t="str">
            <v>NAPJBC001</v>
          </cell>
          <cell r="N13158" t="str">
            <v>SS CASE 44MM, WHITE DIAL, WHITE SILICONE STRAP 3H MVT</v>
          </cell>
        </row>
        <row r="13159">
          <cell r="M13159" t="str">
            <v>NAPJBC001</v>
          </cell>
          <cell r="N13159" t="str">
            <v>SS CASE 44MM, WHITE DIAL, WHITE SILICONE STRAP 3H MVT</v>
          </cell>
        </row>
        <row r="13160">
          <cell r="M13160" t="str">
            <v>NAPJBC001</v>
          </cell>
          <cell r="N13160" t="str">
            <v>SS CASE 44MM, WHITE DIAL, WHITE SILICONE STRAP 3H MVT</v>
          </cell>
        </row>
        <row r="13161">
          <cell r="M13161" t="str">
            <v>NAPJBC001</v>
          </cell>
          <cell r="N13161" t="str">
            <v>SS CASE 44MM, WHITE DIAL, WHITE SILICONE STRAP 3H MVT</v>
          </cell>
        </row>
        <row r="13162">
          <cell r="M13162" t="str">
            <v>NAPJBC002</v>
          </cell>
          <cell r="N13162" t="str">
            <v>SS CASE 44MM, NAVY DIAL, NAVY SILICONE STRAP, 3H MVT</v>
          </cell>
        </row>
        <row r="13163">
          <cell r="M13163" t="str">
            <v>NAPJBC002</v>
          </cell>
          <cell r="N13163" t="str">
            <v>SS CASE 44MM, NAVY DIAL, NAVY SILICONE STRAP, 3H MVT</v>
          </cell>
        </row>
        <row r="13164">
          <cell r="M13164" t="str">
            <v>NAPJBC002</v>
          </cell>
          <cell r="N13164" t="str">
            <v>SS CASE 44MM, NAVY DIAL, NAVY SILICONE STRAP, 3H MVT</v>
          </cell>
        </row>
        <row r="13165">
          <cell r="M13165" t="str">
            <v>NAPJBC002</v>
          </cell>
          <cell r="N13165" t="str">
            <v>SS CASE 44MM, NAVY DIAL, NAVY SILICONE STRAP, 3H MVT</v>
          </cell>
        </row>
        <row r="13166">
          <cell r="M13166" t="str">
            <v>NAPJBC002</v>
          </cell>
          <cell r="N13166" t="str">
            <v>SS CASE 44MM, NAVY DIAL, NAVY SILICONE STRAP, 3H MVT</v>
          </cell>
        </row>
        <row r="13167">
          <cell r="M13167" t="str">
            <v>NAPJBC002</v>
          </cell>
          <cell r="N13167" t="str">
            <v>SS CASE 44MM, NAVY DIAL, NAVY SILICONE STRAP, 3H MVT</v>
          </cell>
        </row>
        <row r="13168">
          <cell r="M13168" t="str">
            <v>NAPJBC002</v>
          </cell>
          <cell r="N13168" t="str">
            <v>SS CASE 44MM, NAVY DIAL, NAVY SILICONE STRAP, 3H MVT</v>
          </cell>
        </row>
        <row r="13169">
          <cell r="M13169" t="str">
            <v>NAPJBC002</v>
          </cell>
          <cell r="N13169" t="str">
            <v>SS CASE 44MM, NAVY DIAL, NAVY SILICONE STRAP, 3H MVT</v>
          </cell>
        </row>
        <row r="13170">
          <cell r="M13170" t="str">
            <v>NAPJBC002</v>
          </cell>
          <cell r="N13170" t="str">
            <v>SS CASE 44MM, NAVY DIAL, NAVY SILICONE STRAP, 3H MVT</v>
          </cell>
        </row>
        <row r="13171">
          <cell r="M13171" t="str">
            <v>NAPJBC003</v>
          </cell>
          <cell r="N13171" t="str">
            <v>SS CASE 44MM, BLACK DIAL, BLACK SILICONE STRAP, 3H MVT</v>
          </cell>
        </row>
        <row r="13172">
          <cell r="M13172" t="str">
            <v>NAPJBC003</v>
          </cell>
          <cell r="N13172" t="str">
            <v>SS CASE 44MM, BLACK DIAL, BLACK SILICONE STRAP, 3H MVT</v>
          </cell>
        </row>
        <row r="13173">
          <cell r="M13173" t="str">
            <v>NAPJBC003</v>
          </cell>
          <cell r="N13173" t="str">
            <v>SS CASE 44MM, BLACK DIAL, BLACK SILICONE STRAP, 3H MVT</v>
          </cell>
        </row>
        <row r="13174">
          <cell r="M13174" t="str">
            <v>NAPJBC003</v>
          </cell>
          <cell r="N13174" t="str">
            <v>SS CASE 44MM, BLACK DIAL, BLACK SILICONE STRAP, 3H MVT</v>
          </cell>
        </row>
        <row r="13175">
          <cell r="M13175" t="str">
            <v>NAPJBC003</v>
          </cell>
          <cell r="N13175" t="str">
            <v>SS CASE 44MM, BLACK DIAL, BLACK SILICONE STRAP, 3H MVT</v>
          </cell>
        </row>
        <row r="13176">
          <cell r="M13176" t="str">
            <v>NAPJBC003</v>
          </cell>
          <cell r="N13176" t="str">
            <v>SS CASE 44MM, BLACK DIAL, BLACK SILICONE STRAP, 3H MVT</v>
          </cell>
        </row>
        <row r="13177">
          <cell r="M13177" t="str">
            <v>NAPJBC003</v>
          </cell>
          <cell r="N13177" t="str">
            <v>SS CASE 44MM, BLACK DIAL, BLACK SILICONE STRAP, 3H MVT</v>
          </cell>
        </row>
        <row r="13178">
          <cell r="M13178" t="str">
            <v>NAPJBC003</v>
          </cell>
          <cell r="N13178" t="str">
            <v>SS CASE 44MM, BLACK DIAL, BLACK SILICONE STRAP, 3H MVT</v>
          </cell>
        </row>
        <row r="13179">
          <cell r="M13179" t="str">
            <v>NAPJBC003</v>
          </cell>
          <cell r="N13179" t="str">
            <v>SS CASE 44MM, BLACK DIAL, BLACK SILICONE STRAP, 3H MVT</v>
          </cell>
        </row>
        <row r="13180">
          <cell r="M13180" t="str">
            <v>NAPJBC004</v>
          </cell>
          <cell r="N13180" t="str">
            <v>SS CASE 44MM &amp; BRACELET NAVY DIAL, 3H MVT</v>
          </cell>
        </row>
        <row r="13181">
          <cell r="M13181" t="str">
            <v>NAPJBC004</v>
          </cell>
          <cell r="N13181" t="str">
            <v>SS CASE 44MM &amp; BRACELET NAVY DIAL, 3H MVT</v>
          </cell>
        </row>
        <row r="13182">
          <cell r="M13182" t="str">
            <v>NAPJBC004</v>
          </cell>
          <cell r="N13182" t="str">
            <v>SS CASE 44MM &amp; BRACELET NAVY DIAL, 3H MVT</v>
          </cell>
        </row>
        <row r="13183">
          <cell r="M13183" t="str">
            <v>NAPJBC004</v>
          </cell>
          <cell r="N13183" t="str">
            <v>SS CASE 44MM &amp; BRACELET NAVY DIAL, 3H MVT</v>
          </cell>
        </row>
        <row r="13184">
          <cell r="M13184" t="str">
            <v>NAPJBC004</v>
          </cell>
          <cell r="N13184" t="str">
            <v>SS CASE 44MM &amp; BRACELET NAVY DIAL, 3H MVT</v>
          </cell>
        </row>
        <row r="13185">
          <cell r="M13185" t="str">
            <v>NAPJBC004</v>
          </cell>
          <cell r="N13185" t="str">
            <v>SS CASE 44MM &amp; BRACELET NAVY DIAL, 3H MVT</v>
          </cell>
        </row>
        <row r="13186">
          <cell r="M13186" t="str">
            <v>NAPJBC004</v>
          </cell>
          <cell r="N13186" t="str">
            <v>SS CASE 44MM &amp; BRACELET NAVY DIAL, 3H MVT</v>
          </cell>
        </row>
        <row r="13187">
          <cell r="M13187" t="str">
            <v>NAPJBC004</v>
          </cell>
          <cell r="N13187" t="str">
            <v>SS CASE 44MM &amp; BRACELET NAVY DIAL, 3H MVT</v>
          </cell>
        </row>
        <row r="13188">
          <cell r="M13188" t="str">
            <v>NAPJBC005</v>
          </cell>
          <cell r="N13188" t="str">
            <v>SS CASE 44MM &amp; BRACELET, BLACK DIAL, 3H MVT</v>
          </cell>
        </row>
        <row r="13189">
          <cell r="M13189" t="str">
            <v>NAPJBC005</v>
          </cell>
          <cell r="N13189" t="str">
            <v>SS CASE 44MM &amp; BRACELET, BLACK DIAL, 3H MVT</v>
          </cell>
        </row>
        <row r="13190">
          <cell r="M13190" t="str">
            <v>NAPJBC005</v>
          </cell>
          <cell r="N13190" t="str">
            <v>SS CASE 44MM &amp; BRACELET, BLACK DIAL, 3H MVT</v>
          </cell>
        </row>
        <row r="13191">
          <cell r="M13191" t="str">
            <v>NAPJBC005</v>
          </cell>
          <cell r="N13191" t="str">
            <v>SS CASE 44MM &amp; BRACELET, BLACK DIAL, 3H MVT</v>
          </cell>
        </row>
        <row r="13192">
          <cell r="M13192" t="str">
            <v>NAPJBC005</v>
          </cell>
          <cell r="N13192" t="str">
            <v>SS CASE 44MM &amp; BRACELET, BLACK DIAL, 3H MVT</v>
          </cell>
        </row>
        <row r="13193">
          <cell r="M13193" t="str">
            <v>NAPJBC005</v>
          </cell>
          <cell r="N13193" t="str">
            <v>SS CASE 44MM &amp; BRACELET, BLACK DIAL, 3H MVT</v>
          </cell>
        </row>
        <row r="13194">
          <cell r="M13194" t="str">
            <v>NAPJBC006</v>
          </cell>
          <cell r="N13194" t="str">
            <v>SS IPRG CASE 44MM, BLK DIAL WITH FLAGS, BLK SILICONE STRAP 3H MVT</v>
          </cell>
        </row>
        <row r="13195">
          <cell r="M13195" t="str">
            <v>NAPJBC006</v>
          </cell>
          <cell r="N13195" t="str">
            <v>SS IPRG CASE 44MM, BLK DIAL WITH FLAGS, BLK SILICONE STRAP 3H MVT</v>
          </cell>
        </row>
        <row r="13196">
          <cell r="M13196" t="str">
            <v>NAPJBC006</v>
          </cell>
          <cell r="N13196" t="str">
            <v>SS IPRG CASE 44MM, BLK DIAL WITH FLAGS, BLK SILICONE STRAP 3H MVT</v>
          </cell>
        </row>
        <row r="13197">
          <cell r="M13197" t="str">
            <v>NAPJBC006</v>
          </cell>
          <cell r="N13197" t="str">
            <v>SS IPRG CASE 44MM, BLK DIAL WITH FLAGS, BLK SILICONE STRAP 3H MVT</v>
          </cell>
        </row>
        <row r="13198">
          <cell r="M13198" t="str">
            <v>NAPJBC006</v>
          </cell>
          <cell r="N13198" t="str">
            <v>SS IPRG CASE 44MM, BLK DIAL WITH FLAGS, BLK SILICONE STRAP 3H MVT</v>
          </cell>
        </row>
        <row r="13199">
          <cell r="M13199" t="str">
            <v>NAPJBC007</v>
          </cell>
          <cell r="N13199" t="str">
            <v>SS IP BRONZE CASE 44MM, BLACK DIAL WITH FLAGS, BROWN SILICONE STRAP, 3H MVT</v>
          </cell>
        </row>
        <row r="13200">
          <cell r="M13200" t="str">
            <v>NAPJBC007</v>
          </cell>
          <cell r="N13200" t="str">
            <v>SS IP BRONZE CASE 44MM, BLACK DIAL WITH FLAGS, BROWN SILICONE STRAP, 3H MVT</v>
          </cell>
        </row>
        <row r="13201">
          <cell r="M13201" t="str">
            <v>NAPJBC007</v>
          </cell>
          <cell r="N13201" t="str">
            <v>SS IP BRONZE CASE 44MM, BLACK DIAL WITH FLAGS, BROWN SILICONE STRAP, 3H MVT</v>
          </cell>
        </row>
        <row r="13202">
          <cell r="M13202" t="str">
            <v>NAPJBC008</v>
          </cell>
          <cell r="N13202" t="str">
            <v>SS IPGUN CASE 44MM, IPGUN DIAL WITH FLAGS, BLUE SILICONE STRAP, 3H MVT</v>
          </cell>
        </row>
        <row r="13203">
          <cell r="M13203" t="str">
            <v>NAPJBC008</v>
          </cell>
          <cell r="N13203" t="str">
            <v>SS IPGUN CASE 44MM, IPGUN DIAL WITH FLAGS, BLUE SILICONE STRAP, 3H MVT</v>
          </cell>
        </row>
        <row r="13204">
          <cell r="M13204" t="str">
            <v>NAPJBC008</v>
          </cell>
          <cell r="N13204" t="str">
            <v>SS IPGUN CASE 44MM, IPGUN DIAL WITH FLAGS, BLUE SILICONE STRAP, 3H MVT</v>
          </cell>
        </row>
        <row r="13205">
          <cell r="M13205" t="str">
            <v>NAPJBC008</v>
          </cell>
          <cell r="N13205" t="str">
            <v>SS IPGUN CASE 44MM, IPGUN DIAL WITH FLAGS, BLUE SILICONE STRAP, 3H MVT</v>
          </cell>
        </row>
        <row r="13206">
          <cell r="M13206" t="str">
            <v>NAPJBC008</v>
          </cell>
          <cell r="N13206" t="str">
            <v>SS IPGUN CASE 44MM, IPGUN DIAL WITH FLAGS, BLUE SILICONE STRAP, 3H MVT</v>
          </cell>
        </row>
        <row r="13207">
          <cell r="M13207" t="str">
            <v>NAPJBC008</v>
          </cell>
          <cell r="N13207" t="str">
            <v>SS IPGUN CASE 44MM, IPGUN DIAL WITH FLAGS, BLUE SILICONE STRAP, 3H MVT</v>
          </cell>
        </row>
        <row r="13208">
          <cell r="M13208" t="str">
            <v>NAPKBN005</v>
          </cell>
          <cell r="N13208" t="str">
            <v>IPGUN BLACK TR BLACK DIAL BLK ORANGE NATO STRAP 46MM CASE</v>
          </cell>
        </row>
        <row r="13209">
          <cell r="M13209" t="str">
            <v>NAPKBN005</v>
          </cell>
          <cell r="N13209" t="str">
            <v>IPGUN BLACK TR BLACK DIAL BLK ORANGE NATO STRAP 46MM CASE</v>
          </cell>
        </row>
        <row r="13210">
          <cell r="M13210" t="str">
            <v>NAPKBN005</v>
          </cell>
          <cell r="N13210" t="str">
            <v>IPGUN BLACK TR BLACK DIAL BLK ORANGE NATO STRAP 46MM CASE</v>
          </cell>
        </row>
        <row r="13211">
          <cell r="M13211" t="str">
            <v>NAPKBN005</v>
          </cell>
          <cell r="N13211" t="str">
            <v>IPGUN BLACK TR BLACK DIAL BLK ORANGE NATO STRAP 46MM CASE</v>
          </cell>
        </row>
        <row r="13212">
          <cell r="M13212" t="str">
            <v>NAPKBN005</v>
          </cell>
          <cell r="N13212" t="str">
            <v>IPGUN BLACK TR BLACK DIAL BLK ORANGE NATO STRAP 46MM CASE</v>
          </cell>
        </row>
        <row r="13213">
          <cell r="M13213" t="str">
            <v>NAPKBN005</v>
          </cell>
          <cell r="N13213" t="str">
            <v>IPGUN BLACK TR BLACK DIAL BLK ORANGE NATO STRAP 46MM CASE</v>
          </cell>
        </row>
        <row r="13214">
          <cell r="M13214" t="str">
            <v>NAPKBN005</v>
          </cell>
          <cell r="N13214" t="str">
            <v>IPGUN BLACK TR BLACK DIAL BLK ORANGE NATO STRAP 46MM CASE</v>
          </cell>
        </row>
        <row r="13215">
          <cell r="M13215" t="str">
            <v>NAPKBN005</v>
          </cell>
          <cell r="N13215" t="str">
            <v>IPGUN BLACK TR BLACK DIAL BLK ORANGE NATO STRAP 46MM CASE</v>
          </cell>
        </row>
        <row r="13216">
          <cell r="M13216" t="str">
            <v>NAPKBN005</v>
          </cell>
          <cell r="N13216" t="str">
            <v>IPGUN BLACK TR BLACK DIAL BLK ORANGE NATO STRAP 46MM CASE</v>
          </cell>
        </row>
        <row r="13217">
          <cell r="M13217" t="str">
            <v>NAPKBN006</v>
          </cell>
          <cell r="N13217" t="str">
            <v>IPGUN BLACK TR BLACK DIAL IPGUN BRACELET 46MM CASE</v>
          </cell>
        </row>
        <row r="13218">
          <cell r="M13218" t="str">
            <v>NAPKBN006</v>
          </cell>
          <cell r="N13218" t="str">
            <v>IPGUN BLACK TR BLACK DIAL IPGUN BRACELET 46MM CASE</v>
          </cell>
        </row>
        <row r="13219">
          <cell r="M13219" t="str">
            <v>NAPKBN006</v>
          </cell>
          <cell r="N13219" t="str">
            <v>IPGUN BLACK TR BLACK DIAL IPGUN BRACELET 46MM CASE</v>
          </cell>
        </row>
        <row r="13220">
          <cell r="M13220" t="str">
            <v>NAPKBN006</v>
          </cell>
          <cell r="N13220" t="str">
            <v>IPGUN BLACK TR BLACK DIAL IPGUN BRACELET 46MM CASE</v>
          </cell>
        </row>
        <row r="13221">
          <cell r="M13221" t="str">
            <v>NAPKBN006</v>
          </cell>
          <cell r="N13221" t="str">
            <v>IPGUN BLACK TR BLACK DIAL IPGUN BRACELET 46MM CASE</v>
          </cell>
        </row>
        <row r="13222">
          <cell r="M13222" t="str">
            <v>NAPKBN006</v>
          </cell>
          <cell r="N13222" t="str">
            <v>IPGUN BLACK TR BLACK DIAL IPGUN BRACELET 46MM CASE</v>
          </cell>
        </row>
        <row r="13223">
          <cell r="M13223" t="str">
            <v>NAPKBN006</v>
          </cell>
          <cell r="N13223" t="str">
            <v>IPGUN BLACK TR BLACK DIAL IPGUN BRACELET 46MM CASE</v>
          </cell>
        </row>
        <row r="13224">
          <cell r="M13224" t="str">
            <v>NAPKBN006</v>
          </cell>
          <cell r="N13224" t="str">
            <v>IPGUN BLACK TR BLACK DIAL IPGUN BRACELET 46MM CASE</v>
          </cell>
        </row>
        <row r="13225">
          <cell r="M13225" t="str">
            <v>NAPKYW001</v>
          </cell>
          <cell r="N13225" t="str">
            <v>Br Slv Case, Navy Dial w/ Flag Markers, Date, Navy Silicone Strap, 45mm Case</v>
          </cell>
        </row>
        <row r="13226">
          <cell r="M13226" t="str">
            <v>NAPKYW001</v>
          </cell>
          <cell r="N13226" t="str">
            <v>Br Slv Case, Navy Dial w/ Flag Markers, Date, Navy Silicone Strap, 45mm Case</v>
          </cell>
        </row>
        <row r="13227">
          <cell r="M13227" t="str">
            <v>NAPKYW001</v>
          </cell>
          <cell r="N13227" t="str">
            <v>Br Slv Case, Navy Dial w/ Flag Markers, Date, Navy Silicone Strap, 45mm Case</v>
          </cell>
        </row>
        <row r="13228">
          <cell r="M13228" t="str">
            <v>NAPKYW002</v>
          </cell>
          <cell r="N13228" t="str">
            <v>Br Slv Case, Blk Dial w/ Flag Markers, Date, Orange Silicone Strap, 45mm Case</v>
          </cell>
        </row>
        <row r="13229">
          <cell r="M13229" t="str">
            <v>NAPKYW002</v>
          </cell>
          <cell r="N13229" t="str">
            <v>Br Slv Case, Blk Dial w/ Flag Markers, Date, Orange Silicone Strap, 45mm Case</v>
          </cell>
        </row>
        <row r="13230">
          <cell r="M13230" t="str">
            <v>NAPKYW002</v>
          </cell>
          <cell r="N13230" t="str">
            <v>Br Slv Case, Blk Dial w/ Flag Markers, Date, Orange Silicone Strap, 45mm Case</v>
          </cell>
        </row>
        <row r="13231">
          <cell r="M13231" t="str">
            <v>NAPKYW002</v>
          </cell>
          <cell r="N13231" t="str">
            <v>Br Slv Case, Blk Dial w/ Flag Markers, Date, Orange Silicone Strap, 45mm Case</v>
          </cell>
        </row>
        <row r="13232">
          <cell r="M13232" t="str">
            <v>NAPKYW003</v>
          </cell>
          <cell r="N13232" t="str">
            <v>Br Slv Case, Blk Dial w/ Flag Markers, Date, Yellow Silicone Strap, 45mm Case</v>
          </cell>
        </row>
        <row r="13233">
          <cell r="M13233" t="str">
            <v>NAPKYW003</v>
          </cell>
          <cell r="N13233" t="str">
            <v>Br Slv Case, Blk Dial w/ Flag Markers, Date, Yellow Silicone Strap, 45mm Case</v>
          </cell>
        </row>
        <row r="13234">
          <cell r="M13234" t="str">
            <v>NAPKYW003</v>
          </cell>
          <cell r="N13234" t="str">
            <v>Br Slv Case, Blk Dial w/ Flag Markers, Date, Yellow Silicone Strap, 45mm Case</v>
          </cell>
        </row>
        <row r="13235">
          <cell r="M13235" t="str">
            <v>NAPKYW004</v>
          </cell>
          <cell r="N13235" t="str">
            <v>Matte Grey IP Case, Blk Dial w/ Flag Markers, Date, Grey Silicone Strap, 45mm Case</v>
          </cell>
        </row>
        <row r="13236">
          <cell r="M13236" t="str">
            <v>NAPKYW004</v>
          </cell>
          <cell r="N13236" t="str">
            <v>Matte Grey IP Case, Blk Dial w/ Flag Markers, Date, Grey Silicone Strap, 45mm Case</v>
          </cell>
        </row>
        <row r="13237">
          <cell r="M13237" t="str">
            <v>NAPKYW004</v>
          </cell>
          <cell r="N13237" t="str">
            <v>Matte Grey IP Case, Blk Dial w/ Flag Markers, Date, Grey Silicone Strap, 45mm Case</v>
          </cell>
        </row>
        <row r="13238">
          <cell r="M13238" t="str">
            <v>NAPMAU001</v>
          </cell>
          <cell r="N13238" t="str">
            <v>Br Slv Case, Blk Top Ring, Blk Dial, Three-hand, Blk Silicone Strap, 44mm Case</v>
          </cell>
        </row>
        <row r="13239">
          <cell r="M13239" t="str">
            <v>NAPMAU001</v>
          </cell>
          <cell r="N13239" t="str">
            <v>Br Slv Case, Blk Top Ring, Blk Dial, Three-hand, Blk Silicone Strap, 44mm Case</v>
          </cell>
        </row>
        <row r="13240">
          <cell r="M13240" t="str">
            <v>NAPMAU001</v>
          </cell>
          <cell r="N13240" t="str">
            <v>Br Slv Case, Blk Top Ring, Blk Dial, Three-hand, Blk Silicone Strap, 44mm Case</v>
          </cell>
        </row>
        <row r="13241">
          <cell r="M13241" t="str">
            <v>NAPMAU002</v>
          </cell>
          <cell r="N13241" t="str">
            <v>Br Slv Case, Blk Top Ring, Blk Dial, Three-hand, Blue Silicone Strap, 44mm Case</v>
          </cell>
        </row>
        <row r="13242">
          <cell r="M13242" t="str">
            <v>NAPMAU002</v>
          </cell>
          <cell r="N13242" t="str">
            <v>Br Slv Case, Blk Top Ring, Blk Dial, Three-hand, Blue Silicone Strap, 44mm Case</v>
          </cell>
        </row>
        <row r="13243">
          <cell r="M13243" t="str">
            <v>NAPMAU002</v>
          </cell>
          <cell r="N13243" t="str">
            <v>Br Slv Case, Blk Top Ring, Blk Dial, Three-hand, Blue Silicone Strap, 44mm Case</v>
          </cell>
        </row>
        <row r="13244">
          <cell r="M13244" t="str">
            <v>NAPMAU003</v>
          </cell>
          <cell r="N13244" t="str">
            <v>Br Slv Case, Blk Top Ring, Blk Dial, Three-hand, Red Silicone Strap, 44mm Case</v>
          </cell>
        </row>
        <row r="13245">
          <cell r="M13245" t="str">
            <v>NAPMAU003</v>
          </cell>
          <cell r="N13245" t="str">
            <v>Br Slv Case, Blk Top Ring, Blk Dial, Three-hand, Red Silicone Strap, 44mm Case</v>
          </cell>
        </row>
        <row r="13246">
          <cell r="M13246" t="str">
            <v>NAPMAU003</v>
          </cell>
          <cell r="N13246" t="str">
            <v>Br Slv Case, Blk Top Ring, Blk Dial, Three-hand, Red Silicone Strap, 44mm Case</v>
          </cell>
        </row>
        <row r="13247">
          <cell r="M13247" t="str">
            <v>NAPMAU003</v>
          </cell>
          <cell r="N13247" t="str">
            <v>Br Slv Case, Blk Top Ring, Blk Dial, Three-hand, Red Silicone Strap, 44mm Case</v>
          </cell>
        </row>
        <row r="13248">
          <cell r="M13248" t="str">
            <v>NAPMAU003</v>
          </cell>
          <cell r="N13248" t="str">
            <v>Br Slv Case, Blk Top Ring, Blk Dial, Three-hand, Red Silicone Strap, 44mm Case</v>
          </cell>
        </row>
        <row r="13249">
          <cell r="M13249" t="str">
            <v>NAPMAU004</v>
          </cell>
          <cell r="N13249" t="str">
            <v>Br Slv Case, Navy Top Ring, Navy Dial, Three-hand, White Silicone Strap, 44mm Case</v>
          </cell>
        </row>
        <row r="13250">
          <cell r="M13250" t="str">
            <v>NAPMAU004</v>
          </cell>
          <cell r="N13250" t="str">
            <v>Br Slv Case, Navy Top Ring, Navy Dial, Three-hand, White Silicone Strap, 44mm Case</v>
          </cell>
        </row>
        <row r="13251">
          <cell r="M13251" t="str">
            <v>NAPMAU004</v>
          </cell>
          <cell r="N13251" t="str">
            <v>Br Slv Case, Navy Top Ring, Navy Dial, Three-hand, White Silicone Strap, 44mm Case</v>
          </cell>
        </row>
        <row r="13252">
          <cell r="M13252" t="str">
            <v>NAPMAU004</v>
          </cell>
          <cell r="N13252" t="str">
            <v>Br Slv Case, Navy Top Ring, Navy Dial, Three-hand, White Silicone Strap, 44mm Case</v>
          </cell>
        </row>
        <row r="13253">
          <cell r="M13253" t="str">
            <v>NAPMAU005</v>
          </cell>
          <cell r="N13253" t="str">
            <v>Br Slv Case, Blk Top Ring, Blk Dial, Three-hand, Yellow Silicone Strap, 44mm Case</v>
          </cell>
        </row>
        <row r="13254">
          <cell r="M13254" t="str">
            <v>NAPMAU005</v>
          </cell>
          <cell r="N13254" t="str">
            <v>Br Slv Case, Blk Top Ring, Blk Dial, Three-hand, Yellow Silicone Strap, 44mm Case</v>
          </cell>
        </row>
        <row r="13255">
          <cell r="M13255" t="str">
            <v>NAPMAU005</v>
          </cell>
          <cell r="N13255" t="str">
            <v>Br Slv Case, Blk Top Ring, Blk Dial, Three-hand, Yellow Silicone Strap, 44mm Case</v>
          </cell>
        </row>
        <row r="13256">
          <cell r="M13256" t="str">
            <v>NAPMAU005</v>
          </cell>
          <cell r="N13256" t="str">
            <v>Br Slv Case, Blk Top Ring, Blk Dial, Three-hand, Yellow Silicone Strap, 44mm Case</v>
          </cell>
        </row>
        <row r="13257">
          <cell r="M13257" t="str">
            <v>NAPMAU005</v>
          </cell>
          <cell r="N13257" t="str">
            <v>Br Slv Case, Blk Top Ring, Blk Dial, Three-hand, Yellow Silicone Strap, 44mm Case</v>
          </cell>
        </row>
        <row r="13258">
          <cell r="M13258" t="str">
            <v>NAPMAU005</v>
          </cell>
          <cell r="N13258" t="str">
            <v>Br Slv Case, Blk Top Ring, Blk Dial, Three-hand, Yellow Silicone Strap, 44mm Case</v>
          </cell>
        </row>
        <row r="13259">
          <cell r="M13259" t="str">
            <v>NAPMAU005</v>
          </cell>
          <cell r="N13259" t="str">
            <v>Br Slv Case, Blk Top Ring, Blk Dial, Three-hand, Yellow Silicone Strap, 44mm Case</v>
          </cell>
        </row>
        <row r="13260">
          <cell r="M13260" t="str">
            <v>NAPMAU006</v>
          </cell>
          <cell r="N13260" t="str">
            <v>Matte Blk IP Case, Blk Dial w/ Yellow Hands, Date, Blk Silicone Strap, 44mm Case</v>
          </cell>
        </row>
        <row r="13261">
          <cell r="M13261" t="str">
            <v>NAPMAU006</v>
          </cell>
          <cell r="N13261" t="str">
            <v>Matte Blk IP Case, Blk Dial w/ Yellow Hands, Date, Blk Silicone Strap, 44mm Case</v>
          </cell>
        </row>
        <row r="13262">
          <cell r="M13262" t="str">
            <v>NAPMAU006</v>
          </cell>
          <cell r="N13262" t="str">
            <v>Matte Blk IP Case, Blk Dial w/ Yellow Hands, Date, Blk Silicone Strap, 44mm Case</v>
          </cell>
        </row>
        <row r="13263">
          <cell r="M13263" t="str">
            <v>NAPMAU007</v>
          </cell>
          <cell r="N13263" t="str">
            <v>Matte Blk IP Case, Blk Dial w/ Blue Hands, Date, Blk Silicone Strap, 44mm Case</v>
          </cell>
        </row>
        <row r="13264">
          <cell r="M13264" t="str">
            <v>NAPMAU007</v>
          </cell>
          <cell r="N13264" t="str">
            <v>Matte Blk IP Case, Blk Dial w/ Blue Hands, Date, Blk Silicone Strap, 44mm Case</v>
          </cell>
        </row>
        <row r="13265">
          <cell r="M13265" t="str">
            <v>NAPMAU007</v>
          </cell>
          <cell r="N13265" t="str">
            <v>Matte Blk IP Case, Blk Dial w/ Blue Hands, Date, Blk Silicone Strap, 44mm Case</v>
          </cell>
        </row>
        <row r="13266">
          <cell r="M13266" t="str">
            <v>NAPMAU007</v>
          </cell>
          <cell r="N13266" t="str">
            <v>Matte Blk IP Case, Blk Dial w/ Blue Hands, Date, Blk Silicone Strap, 44mm Case</v>
          </cell>
        </row>
        <row r="13267">
          <cell r="M13267" t="str">
            <v>NAPMAU007</v>
          </cell>
          <cell r="N13267" t="str">
            <v>Matte Blk IP Case, Blk Dial w/ Blue Hands, Date, Blk Silicone Strap, 44mm Case</v>
          </cell>
        </row>
        <row r="13268">
          <cell r="M13268" t="str">
            <v>NAPMAU008</v>
          </cell>
          <cell r="N13268" t="str">
            <v>Matte Blk IP Case, Blk Dial w/ Orange Hands, Date, Blk Silicone Strap, 44mm Case</v>
          </cell>
        </row>
        <row r="13269">
          <cell r="M13269" t="str">
            <v>NAPMAU008</v>
          </cell>
          <cell r="N13269" t="str">
            <v>Matte Blk IP Case, Blk Dial w/ Orange Hands, Date, Blk Silicone Strap, 44mm Case</v>
          </cell>
        </row>
        <row r="13270">
          <cell r="M13270" t="str">
            <v>NAPMAU008</v>
          </cell>
          <cell r="N13270" t="str">
            <v>Matte Blk IP Case, Blk Dial w/ Orange Hands, Date, Blk Silicone Strap, 44mm Case</v>
          </cell>
        </row>
        <row r="13271">
          <cell r="M13271" t="str">
            <v>NAPPBP901</v>
          </cell>
          <cell r="N13271" t="str">
            <v>SS CASE NAVY DIAL NAVY SILICON STRAP TOP RING BLACK 44 MM CASE</v>
          </cell>
        </row>
        <row r="13272">
          <cell r="M13272" t="str">
            <v>NAPPBP901</v>
          </cell>
          <cell r="N13272" t="str">
            <v>SS CASE NAVY DIAL NAVY SILICON STRAP TOP RING BLACK 44 MM CASE</v>
          </cell>
        </row>
        <row r="13273">
          <cell r="M13273" t="str">
            <v>NAPPBP901</v>
          </cell>
          <cell r="N13273" t="str">
            <v>SS CASE NAVY DIAL NAVY SILICON STRAP TOP RING BLACK 44 MM CASE</v>
          </cell>
        </row>
        <row r="13274">
          <cell r="M13274" t="str">
            <v>NAPPBP901</v>
          </cell>
          <cell r="N13274" t="str">
            <v>SS CASE NAVY DIAL NAVY SILICON STRAP TOP RING BLACK 44 MM CASE</v>
          </cell>
        </row>
        <row r="13275">
          <cell r="M13275" t="str">
            <v>NAPPBP901</v>
          </cell>
          <cell r="N13275" t="str">
            <v>SS CASE NAVY DIAL NAVY SILICON STRAP TOP RING BLACK 44 MM CASE</v>
          </cell>
        </row>
        <row r="13276">
          <cell r="M13276" t="str">
            <v>NAPPBP901</v>
          </cell>
          <cell r="N13276" t="str">
            <v>SS CASE NAVY DIAL NAVY SILICON STRAP TOP RING BLACK 44 MM CASE</v>
          </cell>
        </row>
        <row r="13277">
          <cell r="M13277" t="str">
            <v>NAPPBP901</v>
          </cell>
          <cell r="N13277" t="str">
            <v>SS CASE NAVY DIAL NAVY SILICON STRAP TOP RING BLACK 44 MM CASE</v>
          </cell>
        </row>
        <row r="13278">
          <cell r="M13278" t="str">
            <v>NAPPBP901</v>
          </cell>
          <cell r="N13278" t="str">
            <v>SS CASE NAVY DIAL NAVY SILICON STRAP TOP RING BLACK 44 MM CASE</v>
          </cell>
        </row>
        <row r="13279">
          <cell r="M13279" t="str">
            <v>NAPPBP901</v>
          </cell>
          <cell r="N13279" t="str">
            <v>SS CASE NAVY DIAL NAVY SILICON STRAP TOP RING BLACK 44 MM CASE</v>
          </cell>
        </row>
        <row r="13280">
          <cell r="M13280" t="str">
            <v>NAPPBP901</v>
          </cell>
          <cell r="N13280" t="str">
            <v>SS CASE NAVY DIAL NAVY SILICON STRAP TOP RING BLACK 44 MM CASE</v>
          </cell>
        </row>
        <row r="13281">
          <cell r="M13281" t="str">
            <v>NAPPBP901</v>
          </cell>
          <cell r="N13281" t="str">
            <v>SS CASE NAVY DIAL NAVY SILICON STRAP TOP RING BLACK 44 MM CASE</v>
          </cell>
        </row>
        <row r="13282">
          <cell r="M13282" t="str">
            <v>NAPPBP903</v>
          </cell>
          <cell r="N13282" t="str">
            <v>SS CASE NAVY DIAL RED SILICON STRAPTOP RING BLACK 44 MM CASE</v>
          </cell>
        </row>
        <row r="13283">
          <cell r="M13283" t="str">
            <v>NAPPBP903</v>
          </cell>
          <cell r="N13283" t="str">
            <v>SS CASE NAVY DIAL RED SILICON STRAPTOP RING BLACK 44 MM CASE</v>
          </cell>
        </row>
        <row r="13284">
          <cell r="M13284" t="str">
            <v>NAPPBP903</v>
          </cell>
          <cell r="N13284" t="str">
            <v>SS CASE NAVY DIAL RED SILICON STRAPTOP RING BLACK 44 MM CASE</v>
          </cell>
        </row>
        <row r="13285">
          <cell r="M13285" t="str">
            <v>NAPPBP903</v>
          </cell>
          <cell r="N13285" t="str">
            <v>SS CASE NAVY DIAL RED SILICON STRAPTOP RING BLACK 44 MM CASE</v>
          </cell>
        </row>
        <row r="13286">
          <cell r="M13286" t="str">
            <v>NAPPBP904</v>
          </cell>
          <cell r="N13286" t="str">
            <v>SS CASE BLACK DIAL BLACK STRAP TOP RING BLACK 44 MM CASE</v>
          </cell>
        </row>
        <row r="13287">
          <cell r="M13287" t="str">
            <v>NAPPBP904</v>
          </cell>
          <cell r="N13287" t="str">
            <v>SS CASE BLACK DIAL BLACK STRAP TOP RING BLACK 44 MM CASE</v>
          </cell>
        </row>
        <row r="13288">
          <cell r="M13288" t="str">
            <v>NAPPBP904</v>
          </cell>
          <cell r="N13288" t="str">
            <v>SS CASE BLACK DIAL BLACK STRAP TOP RING BLACK 44 MM CASE</v>
          </cell>
        </row>
        <row r="13289">
          <cell r="M13289" t="str">
            <v>NAPPBP904</v>
          </cell>
          <cell r="N13289" t="str">
            <v>SS CASE BLACK DIAL BLACK STRAP TOP RING BLACK 44 MM CASE</v>
          </cell>
        </row>
        <row r="13290">
          <cell r="M13290" t="str">
            <v>NAPPBP904</v>
          </cell>
          <cell r="N13290" t="str">
            <v>SS CASE BLACK DIAL BLACK STRAP TOP RING BLACK 44 MM CASE</v>
          </cell>
        </row>
        <row r="13291">
          <cell r="M13291" t="str">
            <v>NAPPBP904</v>
          </cell>
          <cell r="N13291" t="str">
            <v>SS CASE BLACK DIAL BLACK STRAP TOP RING BLACK 44 MM CASE</v>
          </cell>
        </row>
        <row r="13292">
          <cell r="M13292" t="str">
            <v>NAPPBP904</v>
          </cell>
          <cell r="N13292" t="str">
            <v>SS CASE BLACK DIAL BLACK STRAP TOP RING BLACK 44 MM CASE</v>
          </cell>
        </row>
        <row r="13293">
          <cell r="M13293" t="str">
            <v>NAPPBP904</v>
          </cell>
          <cell r="N13293" t="str">
            <v>SS CASE BLACK DIAL BLACK STRAP TOP RING BLACK 44 MM CASE</v>
          </cell>
        </row>
        <row r="13294">
          <cell r="M13294" t="str">
            <v>NAPPBP904</v>
          </cell>
          <cell r="N13294" t="str">
            <v>SS CASE BLACK DIAL BLACK STRAP TOP RING BLACK 44 MM CASE</v>
          </cell>
        </row>
        <row r="13295">
          <cell r="M13295" t="str">
            <v>NAPPBP905</v>
          </cell>
          <cell r="N13295" t="str">
            <v>SS CASE NAVY DIAL WHITE SILICON STRAP TOP RING BLACK 44 MM CASE</v>
          </cell>
        </row>
        <row r="13296">
          <cell r="M13296" t="str">
            <v>NAPPBP905</v>
          </cell>
          <cell r="N13296" t="str">
            <v>SS CASE NAVY DIAL WHITE SILICON STRAP TOP RING BLACK 44 MM CASE</v>
          </cell>
        </row>
        <row r="13297">
          <cell r="M13297" t="str">
            <v>NAPPBP905</v>
          </cell>
          <cell r="N13297" t="str">
            <v>SS CASE NAVY DIAL WHITE SILICON STRAP TOP RING BLACK 44 MM CASE</v>
          </cell>
        </row>
        <row r="13298">
          <cell r="M13298" t="str">
            <v>NAPPBP905</v>
          </cell>
          <cell r="N13298" t="str">
            <v>SS CASE NAVY DIAL WHITE SILICON STRAP TOP RING BLACK 44 MM CASE</v>
          </cell>
        </row>
        <row r="13299">
          <cell r="M13299" t="str">
            <v>NAPPBP905</v>
          </cell>
          <cell r="N13299" t="str">
            <v>SS CASE NAVY DIAL WHITE SILICON STRAP TOP RING BLACK 44 MM CASE</v>
          </cell>
        </row>
        <row r="13300">
          <cell r="M13300" t="str">
            <v>NAPPBP905</v>
          </cell>
          <cell r="N13300" t="str">
            <v>SS CASE NAVY DIAL WHITE SILICON STRAP TOP RING BLACK 44 MM CASE</v>
          </cell>
        </row>
        <row r="13301">
          <cell r="M13301" t="str">
            <v>NAPPBP905</v>
          </cell>
          <cell r="N13301" t="str">
            <v>SS CASE NAVY DIAL WHITE SILICON STRAP TOP RING BLACK 44 MM CASE</v>
          </cell>
        </row>
        <row r="13302">
          <cell r="M13302" t="str">
            <v>NAPPBP905</v>
          </cell>
          <cell r="N13302" t="str">
            <v>SS CASE NAVY DIAL WHITE SILICON STRAP TOP RING BLACK 44 MM CASE</v>
          </cell>
        </row>
        <row r="13303">
          <cell r="M13303" t="str">
            <v>NAPPBP905</v>
          </cell>
          <cell r="N13303" t="str">
            <v>SS CASE NAVY DIAL WHITE SILICON STRAP TOP RING BLACK 44 MM CASE</v>
          </cell>
        </row>
        <row r="13304">
          <cell r="M13304" t="str">
            <v>NAPPLH002</v>
          </cell>
          <cell r="N13304" t="str">
            <v>BR SLV CASE, BLUE TOP RING,BLUE DIAL, 3H MVT, BLUE LEATHER STRAP, 45MM</v>
          </cell>
        </row>
        <row r="13305">
          <cell r="M13305" t="str">
            <v>NAPPLH002</v>
          </cell>
          <cell r="N13305" t="str">
            <v>BR SLV CASE, BLUE TOP RING,BLUE DIAL, 3H MVT, BLUE LEATHER STRAP, 45MM</v>
          </cell>
        </row>
        <row r="13306">
          <cell r="M13306" t="str">
            <v>NAPPLH003</v>
          </cell>
          <cell r="N13306" t="str">
            <v>BR ROSE GOLD CASE, BLUE TOP RING,BLUE DIAL, 3H MVT, BROWN LEATHER STRAP, 45MM</v>
          </cell>
        </row>
        <row r="13307">
          <cell r="M13307" t="str">
            <v>NAPPLH004</v>
          </cell>
          <cell r="N13307" t="str">
            <v>BR SLV CASE &amp; BRACELET, BLUE TOP RING,BLUE DIAL, 3H MVT, 45MM</v>
          </cell>
        </row>
        <row r="13308">
          <cell r="M13308" t="str">
            <v>NAPPLH004</v>
          </cell>
          <cell r="N13308" t="str">
            <v>BR SLV CASE &amp; BRACELET, BLUE TOP RING,BLUE DIAL, 3H MVT, 45MM</v>
          </cell>
        </row>
        <row r="13309">
          <cell r="M13309" t="str">
            <v>NAPPLH004</v>
          </cell>
          <cell r="N13309" t="str">
            <v>BR SLV CASE &amp; BRACELET, BLUE TOP RING,BLUE DIAL, 3H MVT, 45MM</v>
          </cell>
        </row>
        <row r="13310">
          <cell r="M13310" t="str">
            <v>NAPPLH005</v>
          </cell>
          <cell r="N13310" t="str">
            <v>BR SLV CASE &amp; BRACELET, RED TOP RING,GUN DIAL, 3H MVT, 45MM</v>
          </cell>
        </row>
        <row r="13311">
          <cell r="M13311" t="str">
            <v>NAPPLH005</v>
          </cell>
          <cell r="N13311" t="str">
            <v>BR SLV CASE &amp; BRACELET, RED TOP RING,GUN DIAL, 3H MVT, 45MM</v>
          </cell>
        </row>
        <row r="13312">
          <cell r="M13312" t="str">
            <v>NAPPLH005</v>
          </cell>
          <cell r="N13312" t="str">
            <v>BR SLV CASE &amp; BRACELET, RED TOP RING,GUN DIAL, 3H MVT, 45MM</v>
          </cell>
        </row>
        <row r="13313">
          <cell r="M13313" t="str">
            <v>NAPPRF001</v>
          </cell>
          <cell r="N13313" t="str">
            <v>Br Slv Case w/ Navy Top Ring, Navy Dial, Date, Navy Nylon Strap, 45mm Case</v>
          </cell>
        </row>
        <row r="13314">
          <cell r="M13314" t="str">
            <v>NAPPRF001</v>
          </cell>
          <cell r="N13314" t="str">
            <v>Br Slv Case w/ Navy Top Ring, Navy Dial, Date, Navy Nylon Strap, 45mm Case</v>
          </cell>
        </row>
        <row r="13315">
          <cell r="M13315" t="str">
            <v>NAPPRF002</v>
          </cell>
          <cell r="N13315" t="str">
            <v>Matte IP Grey Case w/ Blk Top Ring, Blk Dial, Date, Blue Nylon Strap w/ Grey Stripe, 45mm Case</v>
          </cell>
        </row>
        <row r="13316">
          <cell r="M13316" t="str">
            <v>NAPPRF002</v>
          </cell>
          <cell r="N13316" t="str">
            <v>Matte IP Grey Case w/ Blk Top Ring, Blk Dial, Date, Blue Nylon Strap w/ Grey Stripe, 45mm Case</v>
          </cell>
        </row>
        <row r="13317">
          <cell r="M13317" t="str">
            <v>NAPPRF003</v>
          </cell>
          <cell r="N13317" t="str">
            <v>Br Slv Case w/ Grey Top Ring, Grey Dial, Date, Grey Nylon Strap w/ Orange Stripe, 45mm Case</v>
          </cell>
        </row>
        <row r="13318">
          <cell r="M13318" t="str">
            <v>NAPPRF004</v>
          </cell>
          <cell r="N13318" t="str">
            <v>Matte IP Grey Case w/ Blk Top Ring, Blk Dial, Date, Orange Nylon Strap, 45mm Case</v>
          </cell>
        </row>
        <row r="13319">
          <cell r="M13319" t="str">
            <v>NAPPRF009</v>
          </cell>
          <cell r="N13319" t="str">
            <v>SS CASE 45MM, BLUE DIAL, BLUELEATH.NATO STRAP + GREEN LEAT</v>
          </cell>
        </row>
        <row r="13320">
          <cell r="M13320" t="str">
            <v>NAPPRF009</v>
          </cell>
          <cell r="N13320" t="str">
            <v>SS CASE 45MM, BLUE DIAL, BLUELEATH.NATO STRAP + GREEN LEAT</v>
          </cell>
        </row>
        <row r="13321">
          <cell r="M13321" t="str">
            <v>NAPPRF009</v>
          </cell>
          <cell r="N13321" t="str">
            <v>SS CASE 45MM, BLUE DIAL, BLUELEATH.NATO STRAP + GREEN LEAT</v>
          </cell>
        </row>
        <row r="13322">
          <cell r="M13322" t="str">
            <v>NAPPRF009</v>
          </cell>
          <cell r="N13322" t="str">
            <v>SS CASE 45MM, BLUE DIAL, BLUELEATH.NATO STRAP + GREEN LEAT</v>
          </cell>
        </row>
        <row r="13323">
          <cell r="M13323" t="str">
            <v>NAPPRH001</v>
          </cell>
          <cell r="N13323" t="str">
            <v>Br Stainless Steel Case, Blk Dial, Depth Gauge Movement, Blue Silicone Strap, 48mm Case</v>
          </cell>
        </row>
        <row r="13324">
          <cell r="M13324" t="str">
            <v>NAPPRH001</v>
          </cell>
          <cell r="N13324" t="str">
            <v>Br Stainless Steel Case, Blk Dial, Depth Gauge Movement, Blue Silicone Strap, 48mm Case</v>
          </cell>
        </row>
        <row r="13325">
          <cell r="M13325" t="str">
            <v>NAPPRH001</v>
          </cell>
          <cell r="N13325" t="str">
            <v>Br Stainless Steel Case, Blk Dial, Depth Gauge Movement, Blue Silicone Strap, 48mm Case</v>
          </cell>
        </row>
        <row r="13326">
          <cell r="M13326" t="str">
            <v>NAPPRH001</v>
          </cell>
          <cell r="N13326" t="str">
            <v>Br Stainless Steel Case, Blk Dial, Depth Gauge Movement, Blue Silicone Strap, 48mm Case</v>
          </cell>
        </row>
        <row r="13327">
          <cell r="M13327" t="str">
            <v>NAPPRH002</v>
          </cell>
          <cell r="N13327" t="str">
            <v>Br Stainless Steel Case, Grey Dial, Depth Gauge Movement, Blk Silicone Strap, 48mm Case</v>
          </cell>
        </row>
        <row r="13328">
          <cell r="M13328" t="str">
            <v>NAPPRH002</v>
          </cell>
          <cell r="N13328" t="str">
            <v>Br Stainless Steel Case, Grey Dial, Depth Gauge Movement, Blk Silicone Strap, 48mm Case</v>
          </cell>
        </row>
        <row r="13329">
          <cell r="M13329" t="str">
            <v>NAPPRH002</v>
          </cell>
          <cell r="N13329" t="str">
            <v>Br Stainless Steel Case, Grey Dial, Depth Gauge Movement, Blk Silicone Strap, 48mm Case</v>
          </cell>
        </row>
        <row r="13330">
          <cell r="M13330" t="str">
            <v>NAPPRH003</v>
          </cell>
          <cell r="N13330" t="str">
            <v>Br Stainless Steel Case, Blk Dial, Depth Gauge Movement, Yellow Silicone Strap, 48mm Case</v>
          </cell>
        </row>
        <row r="13331">
          <cell r="M13331" t="str">
            <v>NAPPRH003</v>
          </cell>
          <cell r="N13331" t="str">
            <v>Br Stainless Steel Case, Blk Dial, Depth Gauge Movement, Yellow Silicone Strap, 48mm Case</v>
          </cell>
        </row>
        <row r="13332">
          <cell r="M13332" t="str">
            <v>NAPPRH003</v>
          </cell>
          <cell r="N13332" t="str">
            <v>Br Stainless Steel Case, Blk Dial, Depth Gauge Movement, Yellow Silicone Strap, 48mm Case</v>
          </cell>
        </row>
        <row r="13333">
          <cell r="M13333" t="str">
            <v>NAPPRH003</v>
          </cell>
          <cell r="N13333" t="str">
            <v>Br Stainless Steel Case, Blk Dial, Depth Gauge Movement, Yellow Silicone Strap, 48mm Case</v>
          </cell>
        </row>
        <row r="13334">
          <cell r="M13334" t="str">
            <v>NAPPRH003</v>
          </cell>
          <cell r="N13334" t="str">
            <v>Br Stainless Steel Case, Blk Dial, Depth Gauge Movement, Yellow Silicone Strap, 48mm Case</v>
          </cell>
        </row>
        <row r="13335">
          <cell r="M13335" t="str">
            <v>NAPPRH004</v>
          </cell>
          <cell r="N13335" t="str">
            <v>Matte Blk IP Case, Blk Dial, Depth Gauge Movement, Blk Silicone Strap, 48mm Case</v>
          </cell>
        </row>
        <row r="13336">
          <cell r="M13336" t="str">
            <v>NAPPRH013</v>
          </cell>
          <cell r="N13336" t="str">
            <v>MATTE BLUE IP CASE, BLK DIAL, DEPTH GAUGE MOVEMENT, ORANGE SILICONE STRAP</v>
          </cell>
        </row>
        <row r="13337">
          <cell r="M13337" t="str">
            <v>NAPPRH013</v>
          </cell>
          <cell r="N13337" t="str">
            <v>MATTE BLUE IP CASE, BLK DIAL, DEPTH GAUGE MOVEMENT, ORANGE SILICONE STRAP</v>
          </cell>
        </row>
        <row r="13338">
          <cell r="M13338" t="str">
            <v>NAPPRH013</v>
          </cell>
          <cell r="N13338" t="str">
            <v>MATTE BLUE IP CASE, BLK DIAL, DEPTH GAUGE MOVEMENT, ORANGE SILICONE STRAP</v>
          </cell>
        </row>
        <row r="13339">
          <cell r="M13339" t="str">
            <v>NAPPRH013</v>
          </cell>
          <cell r="N13339" t="str">
            <v>MATTE BLUE IP CASE, BLK DIAL, DEPTH GAUGE MOVEMENT, ORANGE SILICONE STRAP</v>
          </cell>
        </row>
        <row r="13340">
          <cell r="M13340" t="str">
            <v>NAPPRH013</v>
          </cell>
          <cell r="N13340" t="str">
            <v>MATTE BLUE IP CASE, BLK DIAL, DEPTH GAUGE MOVEMENT, ORANGE SILICONE STRAP</v>
          </cell>
        </row>
        <row r="13341">
          <cell r="M13341" t="str">
            <v>NAPPRH013</v>
          </cell>
          <cell r="N13341" t="str">
            <v>MATTE BLUE IP CASE, BLK DIAL, DEPTH GAUGE MOVEMENT, ORANGE SILICONE STRAP</v>
          </cell>
        </row>
        <row r="13342">
          <cell r="M13342" t="str">
            <v>NAPPRH013</v>
          </cell>
          <cell r="N13342" t="str">
            <v>MATTE BLUE IP CASE, BLK DIAL, DEPTH GAUGE MOVEMENT, ORANGE SILICONE STRAP</v>
          </cell>
        </row>
        <row r="13343">
          <cell r="M13343" t="str">
            <v>NAPPRH013</v>
          </cell>
          <cell r="N13343" t="str">
            <v>MATTE BLUE IP CASE, BLK DIAL, DEPTH GAUGE MOVEMENT, ORANGE SILICONE STRAP</v>
          </cell>
        </row>
        <row r="13344">
          <cell r="M13344" t="str">
            <v>NAPPRH013</v>
          </cell>
          <cell r="N13344" t="str">
            <v>MATTE BLUE IP CASE, BLK DIAL, DEPTH GAUGE MOVEMENT, ORANGE SILICONE STRAP</v>
          </cell>
        </row>
        <row r="13345">
          <cell r="M13345" t="str">
            <v>NAPPRH014</v>
          </cell>
          <cell r="N13345" t="str">
            <v>BR STAINLESS STEEL CASE, BLUE DIAL, DEPTH GAUGE MOVEMENT, BLUE SILICONE STRAP</v>
          </cell>
        </row>
        <row r="13346">
          <cell r="M13346" t="str">
            <v>NAPPRH014</v>
          </cell>
          <cell r="N13346" t="str">
            <v>BR STAINLESS STEEL CASE, BLUE DIAL, DEPTH GAUGE MOVEMENT, BLUE SILICONE STRAP</v>
          </cell>
        </row>
        <row r="13347">
          <cell r="M13347" t="str">
            <v>NAPPRHS12</v>
          </cell>
          <cell r="N13347" t="str">
            <v>PORTHOLE IP blue case wht sil</v>
          </cell>
        </row>
        <row r="13348">
          <cell r="M13348" t="str">
            <v>NAPPRHS12</v>
          </cell>
          <cell r="N13348" t="str">
            <v>PORTHOLE IP blue case wht sil</v>
          </cell>
        </row>
        <row r="13349">
          <cell r="M13349" t="str">
            <v>NAPPRHS12</v>
          </cell>
          <cell r="N13349" t="str">
            <v>PORTHOLE IP blue case wht sil</v>
          </cell>
        </row>
        <row r="13350">
          <cell r="M13350" t="str">
            <v>NAPPRHS12</v>
          </cell>
          <cell r="N13350" t="str">
            <v>PORTHOLE IP blue case wht sil</v>
          </cell>
        </row>
        <row r="13351">
          <cell r="M13351" t="str">
            <v>NAPPRHS12</v>
          </cell>
          <cell r="N13351" t="str">
            <v>PORTHOLE IP blue case wht sil</v>
          </cell>
        </row>
        <row r="13352">
          <cell r="M13352" t="str">
            <v>NAPPRHS12</v>
          </cell>
          <cell r="N13352" t="str">
            <v>PORTHOLE IP blue case wht sil</v>
          </cell>
        </row>
        <row r="13353">
          <cell r="M13353" t="str">
            <v>NAPPRHS12</v>
          </cell>
          <cell r="N13353" t="str">
            <v>PORTHOLE IP blue case wht sil</v>
          </cell>
        </row>
        <row r="13354">
          <cell r="M13354" t="str">
            <v>NAPPRHS12</v>
          </cell>
          <cell r="N13354" t="str">
            <v>PORTHOLE IP blue case wht sil</v>
          </cell>
        </row>
        <row r="13355">
          <cell r="M13355" t="str">
            <v>NAPSHG001</v>
          </cell>
          <cell r="N13355" t="str">
            <v>Br/Pol Slv Case, Blk Dial, World Time Movement, Blk Leather Strap, 44mm Case</v>
          </cell>
        </row>
        <row r="13356">
          <cell r="M13356" t="str">
            <v>NAPSHG001</v>
          </cell>
          <cell r="N13356" t="str">
            <v>Br/Pol Slv Case, Blk Dial, World Time Movement, Blk Leather Strap, 44mm Case</v>
          </cell>
        </row>
        <row r="13357">
          <cell r="M13357" t="str">
            <v>NAPSHG002</v>
          </cell>
          <cell r="N13357" t="str">
            <v>Br/Pol Rose Gold Case, Navy Dial, World Time Movement, Navy Leather Strap, 44mm Case</v>
          </cell>
        </row>
        <row r="13358">
          <cell r="M13358" t="str">
            <v>NAPSHG002</v>
          </cell>
          <cell r="N13358" t="str">
            <v>Br/Pol Rose Gold Case, Navy Dial, World Time Movement, Navy Leather Strap, 44mm Case</v>
          </cell>
        </row>
        <row r="13359">
          <cell r="M13359" t="str">
            <v>NAPSHG002</v>
          </cell>
          <cell r="N13359" t="str">
            <v>Br/Pol Rose Gold Case, Navy Dial, World Time Movement, Navy Leather Strap, 44mm Case</v>
          </cell>
        </row>
        <row r="13360">
          <cell r="M13360" t="str">
            <v>NAPSHG002</v>
          </cell>
          <cell r="N13360" t="str">
            <v>Br/Pol Rose Gold Case, Navy Dial, World Time Movement, Navy Leather Strap, 44mm Case</v>
          </cell>
        </row>
        <row r="13361">
          <cell r="M13361" t="str">
            <v>NAPSHG003</v>
          </cell>
          <cell r="N13361" t="str">
            <v>Br/Pol Slv Case &amp; Bracelet, Navy Dial, World Time Movement, 44mm Case</v>
          </cell>
        </row>
        <row r="13362">
          <cell r="M13362" t="str">
            <v>NAPSHG003</v>
          </cell>
          <cell r="N13362" t="str">
            <v>Br/Pol Slv Case &amp; Bracelet, Navy Dial, World Time Movement, 44mm Case</v>
          </cell>
        </row>
        <row r="13363">
          <cell r="M13363" t="str">
            <v>NAPSHG003</v>
          </cell>
          <cell r="N13363" t="str">
            <v>Br/Pol Slv Case &amp; Bracelet, Navy Dial, World Time Movement, 44mm Case</v>
          </cell>
        </row>
        <row r="13364">
          <cell r="M13364" t="str">
            <v>NAPSRF001</v>
          </cell>
          <cell r="N13364" t="str">
            <v>Blk Resin Case, Blk Dial with flags, Depth Indicator Reflector Ring, Date Movement, Blk Nato Silicone Strap, 46mm Case</v>
          </cell>
        </row>
        <row r="13365">
          <cell r="M13365" t="str">
            <v>NAPSRF001</v>
          </cell>
          <cell r="N13365" t="str">
            <v>Blk Resin Case, Blk Dial with flags, Depth Indicator Reflector Ring, Date Movement, Blk Nato Silicone Strap, 46mm Case</v>
          </cell>
        </row>
        <row r="13366">
          <cell r="M13366" t="str">
            <v>NAPSRF001</v>
          </cell>
          <cell r="N13366" t="str">
            <v>Blk Resin Case, Blk Dial with flags, Depth Indicator Reflector Ring, Date Movement, Blk Nato Silicone Strap, 46mm Case</v>
          </cell>
        </row>
        <row r="13367">
          <cell r="M13367" t="str">
            <v>NAPSRF001</v>
          </cell>
          <cell r="N13367" t="str">
            <v>Blk Resin Case, Blk Dial with flags, Depth Indicator Reflector Ring, Date Movement, Blk Nato Silicone Strap, 46mm Case</v>
          </cell>
        </row>
        <row r="13368">
          <cell r="M13368" t="str">
            <v>NAPSRF002</v>
          </cell>
          <cell r="N13368" t="str">
            <v>Blk Resin Case, Blue Dial with flags, Depth Indicator Reflector Ring, Date Movement, white Nato Silicone Strap, 46mm Case</v>
          </cell>
        </row>
        <row r="13369">
          <cell r="M13369" t="str">
            <v>NAPSRF002</v>
          </cell>
          <cell r="N13369" t="str">
            <v>Blk Resin Case, Blue Dial with flags, Depth Indicator Reflector Ring, Date Movement, white Nato Silicone Strap, 46mm Case</v>
          </cell>
        </row>
        <row r="13370">
          <cell r="M13370" t="str">
            <v>NAPSRF003</v>
          </cell>
          <cell r="N13370" t="str">
            <v>Blk Resin Case, Black Dial with flags, Depth Indicator Reflector Ring, Date Movement, Orange Nato Silicone Strap, 46mm CaseNATO SILICON STRAP</v>
          </cell>
        </row>
        <row r="13371">
          <cell r="M13371" t="str">
            <v>NAPSRF003</v>
          </cell>
          <cell r="N13371" t="str">
            <v>Blk Resin Case, Black Dial with flags, Depth Indicator Reflector Ring, Date Movement, Orange Nato Silicone Strap, 46mm CaseNATO SILICON STRAP</v>
          </cell>
        </row>
        <row r="13372">
          <cell r="M13372" t="str">
            <v>NAPSRF003</v>
          </cell>
          <cell r="N13372" t="str">
            <v>Blk Resin Case, Black Dial with flags, Depth Indicator Reflector Ring, Date Movement, Orange Nato Silicone Strap, 46mm CaseNATO SILICON STRAP</v>
          </cell>
        </row>
        <row r="13373">
          <cell r="M13373" t="str">
            <v>NAPSRF003</v>
          </cell>
          <cell r="N13373" t="str">
            <v>Blk Resin Case, Black Dial with flags, Depth Indicator Reflector Ring, Date Movement, Orange Nato Silicone Strap, 46mm CaseNATO SILICON STRAP</v>
          </cell>
        </row>
        <row r="13374">
          <cell r="M13374" t="str">
            <v>NAPSRF003</v>
          </cell>
          <cell r="N13374" t="str">
            <v>Blk Resin Case, Black Dial with flags, Depth Indicator Reflector Ring, Date Movement, Orange Nato Silicone Strap, 46mm CaseNATO SILICON STRAP</v>
          </cell>
        </row>
        <row r="13375">
          <cell r="M13375" t="str">
            <v>NAPSRF004</v>
          </cell>
          <cell r="N13375" t="str">
            <v>Blk Resin Case, Blue Dial with flags, Depth Indicator Reflector Ring, Date Movement, Blue Camo Nato Silicone Strap, 46mm Case</v>
          </cell>
        </row>
        <row r="13376">
          <cell r="M13376" t="str">
            <v>NAPSRF004</v>
          </cell>
          <cell r="N13376" t="str">
            <v>Blk Resin Case, Blue Dial with flags, Depth Indicator Reflector Ring, Date Movement, Blue Camo Nato Silicone Strap, 46mm Case</v>
          </cell>
        </row>
        <row r="13377">
          <cell r="M13377" t="str">
            <v>NAPSRF004</v>
          </cell>
          <cell r="N13377" t="str">
            <v>Blk Resin Case, Blue Dial with flags, Depth Indicator Reflector Ring, Date Movement, Blue Camo Nato Silicone Strap, 46mm Case</v>
          </cell>
        </row>
        <row r="13378">
          <cell r="M13378" t="str">
            <v>NAPSRF004</v>
          </cell>
          <cell r="N13378" t="str">
            <v>Blk Resin Case, Blue Dial with flags, Depth Indicator Reflector Ring, Date Movement, Blue Camo Nato Silicone Strap, 46mm Case</v>
          </cell>
        </row>
        <row r="13379">
          <cell r="M13379" t="str">
            <v>NAPSRF005</v>
          </cell>
          <cell r="N13379" t="str">
            <v>Blk Resin Case, Black Dial with flags, Depth Indicator Reflector Ring, Date Movement, White Camo Nato Silicone Strap, 46mm Case</v>
          </cell>
        </row>
        <row r="13380">
          <cell r="M13380" t="str">
            <v>NAPSRF005</v>
          </cell>
          <cell r="N13380" t="str">
            <v>Blk Resin Case, Black Dial with flags, Depth Indicator Reflector Ring, Date Movement, White Camo Nato Silicone Strap, 46mm Case</v>
          </cell>
        </row>
        <row r="13381">
          <cell r="M13381" t="str">
            <v>NAPSRF005</v>
          </cell>
          <cell r="N13381" t="str">
            <v>Blk Resin Case, Black Dial with flags, Depth Indicator Reflector Ring, Date Movement, White Camo Nato Silicone Strap, 46mm Case</v>
          </cell>
        </row>
        <row r="13382">
          <cell r="M13382" t="str">
            <v>NAPSRF005</v>
          </cell>
          <cell r="N13382" t="str">
            <v>Blk Resin Case, Black Dial with flags, Depth Indicator Reflector Ring, Date Movement, White Camo Nato Silicone Strap, 46mm Case</v>
          </cell>
        </row>
        <row r="13383">
          <cell r="M13383" t="str">
            <v>NAPSRF005</v>
          </cell>
          <cell r="N13383" t="str">
            <v>Blk Resin Case, Black Dial with flags, Depth Indicator Reflector Ring, Date Movement, White Camo Nato Silicone Strap, 46mm Case</v>
          </cell>
        </row>
        <row r="13384">
          <cell r="M13384" t="str">
            <v>NAPSRF007</v>
          </cell>
          <cell r="N13384" t="str">
            <v>Blk Resin Case, Blk Dial with flags, Depth Indicator Reflector Ring, Date Movement, Camo Blk &amp; Yellow Nato Silicone Strap, 46mm Case</v>
          </cell>
        </row>
        <row r="13385">
          <cell r="M13385" t="str">
            <v>NAPSRF007</v>
          </cell>
          <cell r="N13385" t="str">
            <v>Blk Resin Case, Blk Dial with flags, Depth Indicator Reflector Ring, Date Movement, Camo Blk &amp; Yellow Nato Silicone Strap, 46mm Case</v>
          </cell>
        </row>
        <row r="13386">
          <cell r="M13386" t="str">
            <v>NAPSRF007</v>
          </cell>
          <cell r="N13386" t="str">
            <v>Blk Resin Case, Blk Dial with flags, Depth Indicator Reflector Ring, Date Movement, Camo Blk &amp; Yellow Nato Silicone Strap, 46mm Case</v>
          </cell>
        </row>
        <row r="13387">
          <cell r="M13387" t="str">
            <v>NAPSRF008</v>
          </cell>
          <cell r="N13387" t="str">
            <v>Blk Resin Case, Blk Dial with flags, Depth Indicator Reflector Ring, Date Movement, Camo Blue &amp; Red Nato Silicone Strap, 46mm Case</v>
          </cell>
        </row>
        <row r="13388">
          <cell r="M13388" t="str">
            <v>NAPSRF008</v>
          </cell>
          <cell r="N13388" t="str">
            <v>Blk Resin Case, Blk Dial with flags, Depth Indicator Reflector Ring, Date Movement, Camo Blue &amp; Red Nato Silicone Strap, 46mm Case</v>
          </cell>
        </row>
        <row r="13389">
          <cell r="M13389" t="str">
            <v>NAPSRF008</v>
          </cell>
          <cell r="N13389" t="str">
            <v>Blk Resin Case, Blk Dial with flags, Depth Indicator Reflector Ring, Date Movement, Camo Blue &amp; Red Nato Silicone Strap, 46mm Case</v>
          </cell>
        </row>
        <row r="13390">
          <cell r="M13390" t="str">
            <v>NAPSRF009</v>
          </cell>
          <cell r="N13390" t="str">
            <v>Blk Resin Case, Black Dial with flags, Depth Indicator Reflector Ring, Date Movement, Black &amp; Blue Nato Silicone Strap, 46mm Case</v>
          </cell>
        </row>
        <row r="13391">
          <cell r="M13391" t="str">
            <v>NAPSRF009</v>
          </cell>
          <cell r="N13391" t="str">
            <v>Blk Resin Case, Black Dial with flags, Depth Indicator Reflector Ring, Date Movement, Black &amp; Blue Nato Silicone Strap, 46mm Case</v>
          </cell>
        </row>
        <row r="13392">
          <cell r="M13392" t="str">
            <v>NAPSYD001</v>
          </cell>
          <cell r="N13392" t="str">
            <v>Br Slv Case, Navy Dial, Date, Tan Leather Strap, 44mm Case</v>
          </cell>
        </row>
        <row r="13393">
          <cell r="M13393" t="str">
            <v>NAPSYD001</v>
          </cell>
          <cell r="N13393" t="str">
            <v>Br Slv Case, Navy Dial, Date, Tan Leather Strap, 44mm Case</v>
          </cell>
        </row>
        <row r="13394">
          <cell r="M13394" t="str">
            <v>NAPSYD001</v>
          </cell>
          <cell r="N13394" t="str">
            <v>Br Slv Case, Navy Dial, Date, Tan Leather Strap, 44mm Case</v>
          </cell>
        </row>
        <row r="13395">
          <cell r="M13395" t="str">
            <v>NAPSYD003</v>
          </cell>
          <cell r="N13395" t="str">
            <v>Br Slv Case, Parchment Dial, Date, Brown Leather Strap, 44mm Case</v>
          </cell>
        </row>
        <row r="13396">
          <cell r="M13396" t="str">
            <v>NAPSYD003</v>
          </cell>
          <cell r="N13396" t="str">
            <v>Br Slv Case, Parchment Dial, Date, Brown Leather Strap, 44mm Case</v>
          </cell>
        </row>
        <row r="13397">
          <cell r="M13397" t="str">
            <v>NAPSYD005</v>
          </cell>
          <cell r="N13397" t="str">
            <v>Br Rose Gold Case, Mink Dial, Date, Brown Leather Strap, 44mm Case</v>
          </cell>
        </row>
        <row r="13398">
          <cell r="M13398" t="str">
            <v>NAPSYD005</v>
          </cell>
          <cell r="N13398" t="str">
            <v>Br Rose Gold Case, Mink Dial, Date, Brown Leather Strap, 44mm Case</v>
          </cell>
        </row>
        <row r="13399">
          <cell r="M13399" t="str">
            <v>NAPSYD012</v>
          </cell>
          <cell r="N13399" t="str">
            <v>Br Slv Case, Navy Dial, Date, Interchangeable Tan &amp; Navy Leather Straps, 44mm Case</v>
          </cell>
        </row>
        <row r="13400">
          <cell r="M13400" t="str">
            <v>NAPSYD013</v>
          </cell>
          <cell r="N13400" t="str">
            <v>Br Rose Gold Case, Mink Dial, Date, Internchangeable Brown &amp; Navy Leather Strap, 44mm Case</v>
          </cell>
        </row>
        <row r="13401">
          <cell r="M13401" t="str">
            <v>NAPSYD013</v>
          </cell>
          <cell r="N13401" t="str">
            <v>Br Rose Gold Case, Mink Dial, Date, Internchangeable Brown &amp; Navy Leather Strap, 44mm Case</v>
          </cell>
        </row>
        <row r="13402">
          <cell r="M13402" t="str">
            <v>NAPSYD013</v>
          </cell>
          <cell r="N13402" t="str">
            <v>Br Rose Gold Case, Mink Dial, Date, Internchangeable Brown &amp; Navy Leather Strap, 44mm Case</v>
          </cell>
        </row>
        <row r="13403">
          <cell r="M13403" t="str">
            <v>NAPTDS902</v>
          </cell>
          <cell r="N13403" t="str">
            <v>TARPOON DIVE SST case blue dial yellow lum</v>
          </cell>
        </row>
        <row r="13404">
          <cell r="M13404" t="str">
            <v>NAPTDS902</v>
          </cell>
          <cell r="N13404" t="str">
            <v>TARPOON DIVE SST case blue dial yellow lum</v>
          </cell>
        </row>
        <row r="13405">
          <cell r="M13405" t="str">
            <v>NAPTDS902</v>
          </cell>
          <cell r="N13405" t="str">
            <v>TARPOON DIVE SST case blue dial yellow lum</v>
          </cell>
        </row>
        <row r="13406">
          <cell r="M13406" t="str">
            <v>NAPTDS902</v>
          </cell>
          <cell r="N13406" t="str">
            <v>TARPOON DIVE SST case blue dial yellow lum</v>
          </cell>
        </row>
        <row r="13407">
          <cell r="M13407" t="str">
            <v>NAPTDS902</v>
          </cell>
          <cell r="N13407" t="str">
            <v>TARPOON DIVE SST case blue dial yellow lum</v>
          </cell>
        </row>
        <row r="13408">
          <cell r="M13408" t="str">
            <v>NAPTDS902</v>
          </cell>
          <cell r="N13408" t="str">
            <v>TARPOON DIVE SST case blue dial yellow lum</v>
          </cell>
        </row>
        <row r="13409">
          <cell r="M13409" t="str">
            <v>NAPTDS902</v>
          </cell>
          <cell r="N13409" t="str">
            <v>TARPOON DIVE SST case blue dial yellow lum</v>
          </cell>
        </row>
        <row r="13410">
          <cell r="M13410" t="str">
            <v>NAPTDS902</v>
          </cell>
          <cell r="N13410" t="str">
            <v>TARPOON DIVE SST case blue dial yellow lum</v>
          </cell>
        </row>
        <row r="13411">
          <cell r="M13411" t="str">
            <v>NAPTDS903</v>
          </cell>
          <cell r="N13411" t="str">
            <v>TARPOON DIVE IP blk case blk dial yellow lum</v>
          </cell>
        </row>
        <row r="13412">
          <cell r="M13412" t="str">
            <v>NAPTDS903</v>
          </cell>
          <cell r="N13412" t="str">
            <v>TARPOON DIVE IP blk case blk dial yellow lum</v>
          </cell>
        </row>
        <row r="13413">
          <cell r="M13413" t="str">
            <v>NAPTDS903</v>
          </cell>
          <cell r="N13413" t="str">
            <v>TARPOON DIVE IP blk case blk dial yellow lum</v>
          </cell>
        </row>
        <row r="13414">
          <cell r="M13414" t="str">
            <v>NAPTDS903</v>
          </cell>
          <cell r="N13414" t="str">
            <v>TARPOON DIVE IP blk case blk dial yellow lum</v>
          </cell>
        </row>
        <row r="13415">
          <cell r="M13415" t="str">
            <v>NAPTDS903</v>
          </cell>
          <cell r="N13415" t="str">
            <v>TARPOON DIVE IP blk case blk dial yellow lum</v>
          </cell>
        </row>
        <row r="13416">
          <cell r="M13416" t="str">
            <v>NAPTDS903</v>
          </cell>
          <cell r="N13416" t="str">
            <v>TARPOON DIVE IP blk case blk dial yellow lum</v>
          </cell>
        </row>
        <row r="13417">
          <cell r="M13417" t="str">
            <v>NAPTDS903</v>
          </cell>
          <cell r="N13417" t="str">
            <v>TARPOON DIVE IP blk case blk dial yellow lum</v>
          </cell>
        </row>
        <row r="13418">
          <cell r="M13418" t="str">
            <v>NAPTDS903</v>
          </cell>
          <cell r="N13418" t="str">
            <v>TARPOON DIVE IP blk case blk dial yellow lum</v>
          </cell>
        </row>
        <row r="13419">
          <cell r="M13419" t="str">
            <v>NAPWSV001</v>
          </cell>
          <cell r="N13419" t="str">
            <v>BR STAINLSESS STEEL CASE, BLUE DIAL 3H, NAVY SILICON STRAP</v>
          </cell>
        </row>
        <row r="13420">
          <cell r="M13420" t="str">
            <v>NAPWSV001</v>
          </cell>
          <cell r="N13420" t="str">
            <v>BR STAINLSESS STEEL CASE, BLUE DIAL 3H, NAVY SILICON STRAP</v>
          </cell>
        </row>
        <row r="13421">
          <cell r="M13421" t="str">
            <v>NAPWSV001</v>
          </cell>
          <cell r="N13421" t="str">
            <v>BR STAINLSESS STEEL CASE, BLUE DIAL 3H, NAVY SILICON STRAP</v>
          </cell>
        </row>
        <row r="13422">
          <cell r="M13422" t="str">
            <v>NAPWSV001</v>
          </cell>
          <cell r="N13422" t="str">
            <v>BR STAINLSESS STEEL CASE, BLUE DIAL 3H, NAVY SILICON STRAP</v>
          </cell>
        </row>
        <row r="13423">
          <cell r="M13423" t="str">
            <v>NAPWSV002</v>
          </cell>
          <cell r="N13423" t="str">
            <v>IP GUN CASE, BLK DIAL, 3H, ORANGE SILICONE STRAP</v>
          </cell>
        </row>
        <row r="13424">
          <cell r="M13424" t="str">
            <v>NAPWSV002</v>
          </cell>
          <cell r="N13424" t="str">
            <v>IP GUN CASE, BLK DIAL, 3H, ORANGE SILICONE STRAP</v>
          </cell>
        </row>
        <row r="13425">
          <cell r="M13425" t="str">
            <v>NAPWSV002</v>
          </cell>
          <cell r="N13425" t="str">
            <v>IP GUN CASE, BLK DIAL, 3H, ORANGE SILICONE STRAP</v>
          </cell>
        </row>
        <row r="13426">
          <cell r="M13426" t="str">
            <v>NAPWSV002</v>
          </cell>
          <cell r="N13426" t="str">
            <v>IP GUN CASE, BLK DIAL, 3H, ORANGE SILICONE STRAP</v>
          </cell>
        </row>
        <row r="13427">
          <cell r="M13427" t="str">
            <v>NAPWSV002</v>
          </cell>
          <cell r="N13427" t="str">
            <v>IP GUN CASE, BLK DIAL, 3H, ORANGE SILICONE STRAP</v>
          </cell>
        </row>
        <row r="13428">
          <cell r="M13428" t="str">
            <v>NAPWSV003</v>
          </cell>
          <cell r="N13428" t="str">
            <v>BR STAINLSESS STEEL CASE, BLUE DIAL 3H, SS BRACELET</v>
          </cell>
        </row>
        <row r="13429">
          <cell r="M13429" t="str">
            <v>NAPWSV003</v>
          </cell>
          <cell r="N13429" t="str">
            <v>BR STAINLSESS STEEL CASE, BLUE DIAL 3H, SS BRACELET</v>
          </cell>
        </row>
        <row r="13430">
          <cell r="M13430" t="str">
            <v>NAPWSV003</v>
          </cell>
          <cell r="N13430" t="str">
            <v>BR STAINLSESS STEEL CASE, BLUE DIAL 3H, SS BRACELET</v>
          </cell>
        </row>
        <row r="13431">
          <cell r="M13431" t="str">
            <v>NAPWSV005</v>
          </cell>
          <cell r="N13431" t="str">
            <v>IP BLACK CASE, BLACK DIAL, BLUE CRYSTAL,3H, BLACK SILICON STRAP</v>
          </cell>
        </row>
        <row r="13432">
          <cell r="M13432" t="str">
            <v>NAPWSV005</v>
          </cell>
          <cell r="N13432" t="str">
            <v>IP BLACK CASE, BLACK DIAL, BLUE CRYSTAL,3H, BLACK SILICON STRAP</v>
          </cell>
        </row>
        <row r="13433">
          <cell r="M13433" t="str">
            <v>NAPWSV005</v>
          </cell>
          <cell r="N13433" t="str">
            <v>IP BLACK CASE, BLACK DIAL, BLUE CRYSTAL,3H, BLACK SILICON STRAP</v>
          </cell>
        </row>
        <row r="13434">
          <cell r="M13434" t="str">
            <v>NAPWSV005</v>
          </cell>
          <cell r="N13434" t="str">
            <v>IP BLACK CASE, BLACK DIAL, BLUE CRYSTAL,3H, BLACK SILICON STRAP</v>
          </cell>
        </row>
        <row r="13435">
          <cell r="M13435" t="str">
            <v>NAPWSV005</v>
          </cell>
          <cell r="N13435" t="str">
            <v>IP BLACK CASE, BLACK DIAL, BLUE CRYSTAL,3H, BLACK SILICON STRAP</v>
          </cell>
        </row>
        <row r="13436">
          <cell r="M13436" t="str">
            <v>NAPWSV005</v>
          </cell>
          <cell r="N13436" t="str">
            <v>IP BLACK CASE, BLACK DIAL, BLUE CRYSTAL,3H, BLACK SILICON STRAP</v>
          </cell>
        </row>
        <row r="13437">
          <cell r="M13437" t="str">
            <v>A09605G</v>
          </cell>
          <cell r="N13437" t="str">
            <v>BR SLV CASE, GREEN TOP RING, G</v>
          </cell>
        </row>
        <row r="13438">
          <cell r="M13438" t="str">
            <v>A15535G</v>
          </cell>
          <cell r="N13438" t="str">
            <v>Br Pol Silver Case, Black Dial, Chronograph, Black Pebble Grain Leather Strap.</v>
          </cell>
        </row>
        <row r="13439">
          <cell r="M13439" t="str">
            <v>A15537G</v>
          </cell>
          <cell r="N13439" t="str">
            <v>Br Pol Silver Case, Tan Dial, Chronograph Brown Pebble Grain Leather Strap.</v>
          </cell>
        </row>
        <row r="13440">
          <cell r="M13440" t="str">
            <v>A15540G</v>
          </cell>
          <cell r="N13440" t="str">
            <v>BR POL SILVER CASE, OFF WHITE</v>
          </cell>
        </row>
        <row r="13441">
          <cell r="M13441" t="str">
            <v>A15546G</v>
          </cell>
          <cell r="N13441" t="str">
            <v>Br Pol Slv Case, Grey Dial, Chronograph, Black Croco Leather Strap - 44mm Case</v>
          </cell>
        </row>
        <row r="13442">
          <cell r="M13442" t="str">
            <v>A15548G</v>
          </cell>
          <cell r="N13442" t="str">
            <v>Br Pol Slv Case, Brown Dial, Chronograph Brown Croco Leather Strap - 44mm Case</v>
          </cell>
        </row>
        <row r="13443">
          <cell r="M13443" t="str">
            <v>A16566G</v>
          </cell>
          <cell r="N13443" t="str">
            <v>Br Pol Slv Case, Black Dial, Chronograph Yellow Resin Strap</v>
          </cell>
        </row>
        <row r="13444">
          <cell r="M13444" t="str">
            <v>A16691G</v>
          </cell>
          <cell r="N13444" t="str">
            <v>Br Slv Case, IP Top ring, Blk Dial, Chronograph, Blk Leather Strap, 44mm Case</v>
          </cell>
        </row>
        <row r="13445">
          <cell r="M13445" t="str">
            <v>A16691G</v>
          </cell>
          <cell r="N13445" t="str">
            <v>Br Slv Case, IP Top ring, Blk Dial, Chronograph, Blk Leather Strap, 44mm Case</v>
          </cell>
        </row>
        <row r="13446">
          <cell r="M13446" t="str">
            <v>A16694G</v>
          </cell>
          <cell r="N13446" t="str">
            <v>Br Slv Case, Ice Blue Dial, Chronograph, Brown Leather Strap, 44mm Case</v>
          </cell>
        </row>
        <row r="13447">
          <cell r="M13447" t="str">
            <v>A16694G</v>
          </cell>
          <cell r="N13447" t="str">
            <v>Br Slv Case, Ice Blue Dial, Chronograph, Brown Leather Strap, 44mm Case</v>
          </cell>
        </row>
        <row r="13448">
          <cell r="M13448" t="str">
            <v>A16695G</v>
          </cell>
          <cell r="N13448" t="str">
            <v>Br Slv Case, Navy Dial, Chronograph, Tan Leather Strap, 44mm Case</v>
          </cell>
        </row>
        <row r="13449">
          <cell r="M13449" t="str">
            <v>A17548G</v>
          </cell>
          <cell r="N13449" t="str">
            <v>Br Pol Slv Case and Bracelet, Blue Dial Chronograph - 44mm Case</v>
          </cell>
        </row>
        <row r="13450">
          <cell r="M13450" t="str">
            <v>A17581G</v>
          </cell>
          <cell r="N13450" t="str">
            <v>Br Pol Slv Case, Black Dial, Chronograph Red Resin Strap</v>
          </cell>
        </row>
        <row r="13451">
          <cell r="M13451" t="str">
            <v>A17581G</v>
          </cell>
          <cell r="N13451" t="str">
            <v>Br Pol Slv Case, Black Dial, Chronograph Red Resin Strap</v>
          </cell>
        </row>
        <row r="13452">
          <cell r="M13452" t="str">
            <v>A18592G</v>
          </cell>
          <cell r="N13452" t="str">
            <v>Br Pol Case and Bracelet, Black Dial, Chronograph.</v>
          </cell>
        </row>
        <row r="13453">
          <cell r="M13453" t="str">
            <v>A18598G</v>
          </cell>
          <cell r="N13453" t="str">
            <v>NCT-400 CHRONO- White Dial, White Strap</v>
          </cell>
        </row>
        <row r="13454">
          <cell r="M13454" t="str">
            <v>A18637G</v>
          </cell>
          <cell r="N13454" t="str">
            <v>Br Pol Slv Case, Black Dial, Chronograph, Yellow Resin Strap, 44mm Case</v>
          </cell>
        </row>
        <row r="13455">
          <cell r="M13455" t="str">
            <v>A18638G</v>
          </cell>
          <cell r="N13455" t="str">
            <v>Br Pol Slv Case, Blue Dial, Chronograph, White Resin Strap, 44mm Case</v>
          </cell>
        </row>
        <row r="13456">
          <cell r="M13456" t="str">
            <v>A18639G</v>
          </cell>
          <cell r="N13456" t="str">
            <v>Br Pol Slv Case, Silver Dial, Chronograph, Red Resin Strap, 44mm Case</v>
          </cell>
        </row>
        <row r="13457">
          <cell r="M13457" t="str">
            <v>A18639G</v>
          </cell>
          <cell r="N13457" t="str">
            <v>Br Pol Slv Case, Silver Dial, Chronograph, Red Resin Strap, 44mm Case</v>
          </cell>
        </row>
        <row r="13458">
          <cell r="M13458" t="str">
            <v>A18723G</v>
          </cell>
          <cell r="N13458" t="str">
            <v>Br Slv Case, Blk Dial, Chronograph, Orange Silicone Strap, 48mm Case</v>
          </cell>
        </row>
        <row r="13459">
          <cell r="M13459" t="str">
            <v>A18723G</v>
          </cell>
          <cell r="N13459" t="str">
            <v>Br Slv Case, Blk Dial, Chronograph, Orange Silicone Strap, 48mm Case</v>
          </cell>
        </row>
        <row r="13460">
          <cell r="M13460" t="str">
            <v>A18724G</v>
          </cell>
          <cell r="N13460" t="str">
            <v>Br Slv Case, Navy Dial, Chronograph, Navy Silicone Strap, 48mm Case</v>
          </cell>
        </row>
        <row r="13461">
          <cell r="M13461" t="str">
            <v>A19585G</v>
          </cell>
          <cell r="N13461" t="str">
            <v>Br Pol Blk IP Case, Black Dial, Chronograph, Black Resin Strap, 44mm Case</v>
          </cell>
        </row>
        <row r="13462">
          <cell r="M13462" t="str">
            <v>A19597G</v>
          </cell>
          <cell r="N13462" t="str">
            <v>Br Slv Case, Tachymeter, Navy Dial w/ Blue Accents, Chronograph, Navy PU Leather Strap, 46mm Case</v>
          </cell>
        </row>
        <row r="13463">
          <cell r="M13463" t="str">
            <v>A19629G</v>
          </cell>
          <cell r="N13463" t="str">
            <v>Matte Blk IP Case, Gun Dial, Chronograph, Yellow Silicone Strap, 48mm Case</v>
          </cell>
        </row>
        <row r="13464">
          <cell r="M13464" t="str">
            <v>A21017G</v>
          </cell>
          <cell r="N13464" t="str">
            <v>Br Pol Slv Case, Black Dial, Chronograph, Black Silicone Strap, 48mm Case</v>
          </cell>
        </row>
        <row r="13465">
          <cell r="M13465" t="str">
            <v>A21018G</v>
          </cell>
          <cell r="N13465" t="str">
            <v>Br Pol Slv Case, Blue Dial, Chronograph, Blue Silicone Strap, 48mm Case</v>
          </cell>
        </row>
        <row r="13466">
          <cell r="M13466" t="str">
            <v>A21019G</v>
          </cell>
          <cell r="N13466" t="str">
            <v>Br Pol Slv Case, Black Dial, Chronograph, Orange Silicone Strap, 48mm Case</v>
          </cell>
        </row>
        <row r="13467">
          <cell r="M13467" t="str">
            <v>A22601G</v>
          </cell>
          <cell r="N13467" t="str">
            <v>Br Pol Slv Case and Bracelet, Silver Dial, Chronograph, 45mm Case</v>
          </cell>
        </row>
        <row r="13468">
          <cell r="M13468" t="str">
            <v>A22601G</v>
          </cell>
          <cell r="N13468" t="str">
            <v>Br Pol Slv Case and Bracelet, Silver Dial, Chronograph, 45mm Case</v>
          </cell>
        </row>
        <row r="13469">
          <cell r="M13469" t="str">
            <v>A23519G</v>
          </cell>
          <cell r="N13469" t="str">
            <v>Br Pol Slv Case and Bracelet, Black Dial, Chronograph, Red PU Leather Strap</v>
          </cell>
        </row>
        <row r="13470">
          <cell r="M13470" t="str">
            <v>A23519G</v>
          </cell>
          <cell r="N13470" t="str">
            <v>Br Pol Slv Case and Bracelet, Black Dial, Chronograph, Red PU Leather Strap</v>
          </cell>
        </row>
        <row r="13471">
          <cell r="M13471" t="str">
            <v>A24003G</v>
          </cell>
          <cell r="N13471" t="str">
            <v>Br Black IP Case, Black Dial, Chronograph, and Black Croco Pattern Leather Strap.</v>
          </cell>
        </row>
        <row r="13472">
          <cell r="M13472" t="str">
            <v>A24515G</v>
          </cell>
          <cell r="N13472" t="str">
            <v>Br/Pol Slv Case/ Slv Dial/ Chronograph/ Red PU Leather Strap</v>
          </cell>
        </row>
        <row r="13473">
          <cell r="M13473" t="str">
            <v>A24520G</v>
          </cell>
          <cell r="N13473" t="str">
            <v>Br Pol Slv Case and Top Ring, Black Dial, Chronograph, Black PU Leather Strap</v>
          </cell>
        </row>
        <row r="13474">
          <cell r="M13474" t="str">
            <v>A26535G</v>
          </cell>
          <cell r="N13474" t="str">
            <v>Br Pol Slv Case and Bracelet, Blue Dial, Chronograph, 48mm Case</v>
          </cell>
        </row>
        <row r="13475">
          <cell r="M13475" t="str">
            <v>A31502G</v>
          </cell>
          <cell r="N13475" t="str">
            <v>BFC 46 Chrono - Pol Rose Gld Case/ Black Dial/ Chrono/ Brown Croco Strap/ 20 ATM</v>
          </cell>
        </row>
        <row r="13476">
          <cell r="M13476" t="str">
            <v>A31506G</v>
          </cell>
          <cell r="N13476" t="str">
            <v>Br Black IP Case w/ Rose Gold Top Ring/ Black Dial/ Chronograph Movement/ Black PU Strap</v>
          </cell>
        </row>
        <row r="13477">
          <cell r="M13477" t="str">
            <v>A34524G</v>
          </cell>
          <cell r="N13477" t="str">
            <v>Br Pol Silver Case and Bracelet, Blue Dial, Chronograph, White and Blue PU Leather, Straps.</v>
          </cell>
        </row>
        <row r="13478">
          <cell r="M13478" t="str">
            <v>NAD12005G</v>
          </cell>
          <cell r="N13478" t="str">
            <v>Br Slv Case, Slv Dial w/ Flags, Chronograph, White Silicone Strap, 46mm Case, 5ATM</v>
          </cell>
        </row>
        <row r="13479">
          <cell r="M13479" t="str">
            <v>NAD12005G</v>
          </cell>
          <cell r="N13479" t="str">
            <v>Br Slv Case, Slv Dial w/ Flags, Chronograph, White Silicone Strap, 46mm Case, 5ATM</v>
          </cell>
        </row>
        <row r="13480">
          <cell r="M13480" t="str">
            <v>NAD12006G</v>
          </cell>
          <cell r="N13480" t="str">
            <v>Br Slv Case, Blk Dial w/ Flags, Chronograph, Blk Silicone Strap, 46mm Case, 5ATM</v>
          </cell>
        </row>
        <row r="13481">
          <cell r="M13481" t="str">
            <v>NAD12006G</v>
          </cell>
          <cell r="N13481" t="str">
            <v>Br Slv Case, Blk Dial w/ Flags, Chronograph, Blk Silicone Strap, 46mm Case, 5ATM</v>
          </cell>
        </row>
        <row r="13482">
          <cell r="M13482" t="str">
            <v>NAD13548G</v>
          </cell>
          <cell r="N13482" t="str">
            <v>Br Slv Case w/ Navy Top Ring, Navy Dial, Chronograph, Navy Silicone Strap, 46mm Case, 5ATM</v>
          </cell>
        </row>
        <row r="13483">
          <cell r="M13483" t="str">
            <v>NAD14535G</v>
          </cell>
          <cell r="N13483" t="str">
            <v>Br Slv Case &amp; Bracelet, Navy Dial w/ Flags, Chronograph, 46mm Case, 5ATM</v>
          </cell>
        </row>
        <row r="13484">
          <cell r="M13484" t="str">
            <v>NAD14536G</v>
          </cell>
          <cell r="N13484" t="str">
            <v>Br Slv Case &amp; Bracelet, Blk Dial w/ Flags, Chronograph, 46mm Case, 5ATM</v>
          </cell>
        </row>
        <row r="13485">
          <cell r="M13485" t="str">
            <v>NAD14536G</v>
          </cell>
          <cell r="N13485" t="str">
            <v>Br Slv Case &amp; Bracelet, Blk Dial w/ Flags, Chronograph, 46mm Case, 5ATM</v>
          </cell>
        </row>
        <row r="13486">
          <cell r="M13486" t="str">
            <v>NAD14536G</v>
          </cell>
          <cell r="N13486" t="str">
            <v>Br Slv Case &amp; Bracelet, Blk Dial w/ Flags, Chronograph, 46mm Case, 5ATM</v>
          </cell>
        </row>
        <row r="13487">
          <cell r="M13487" t="str">
            <v>NAD14536G</v>
          </cell>
          <cell r="N13487" t="str">
            <v>Br Slv Case &amp; Bracelet, Blk Dial w/ Flags, Chronograph, 46mm Case, 5ATM</v>
          </cell>
        </row>
        <row r="13488">
          <cell r="M13488" t="str">
            <v>NAD15518G</v>
          </cell>
          <cell r="N13488" t="str">
            <v>Br Slv Case, Grey Dial, Chronograph, Navy Silicone Strap, 46mm Case</v>
          </cell>
        </row>
        <row r="13489">
          <cell r="M13489" t="str">
            <v>NAD15518G</v>
          </cell>
          <cell r="N13489" t="str">
            <v>Br Slv Case, Grey Dial, Chronograph, Navy Silicone Strap, 46mm Case</v>
          </cell>
        </row>
        <row r="13490">
          <cell r="M13490" t="str">
            <v>NAD15522G</v>
          </cell>
          <cell r="N13490" t="str">
            <v>Br Slv Case, Blk Dial, Chronograph, Blk Silicone Strap, 46mm Case</v>
          </cell>
        </row>
        <row r="13491">
          <cell r="M13491" t="str">
            <v>NAD16003G</v>
          </cell>
          <cell r="N13491" t="str">
            <v>Br Slv Case &amp; Bracelet, Navy Dial, Chronograph, 46mm Case, 5ATM</v>
          </cell>
        </row>
        <row r="13492">
          <cell r="M13492" t="str">
            <v>NAD16003G</v>
          </cell>
          <cell r="N13492" t="str">
            <v>Br Slv Case &amp; Bracelet, Navy Dial, Chronograph, 46mm Case, 5ATM</v>
          </cell>
        </row>
        <row r="13493">
          <cell r="M13493" t="str">
            <v>NAD16004G</v>
          </cell>
          <cell r="N13493" t="str">
            <v>Br Slv Case &amp; Bracelet, Blk Dial, Chronograph, 46mm Case, 5ATM</v>
          </cell>
        </row>
        <row r="13494">
          <cell r="M13494" t="str">
            <v>NAD16544G</v>
          </cell>
          <cell r="N13494" t="str">
            <v>Br Slv Case, Blk Dial, Chronograph, Blk Leather Strap, 44mm Case</v>
          </cell>
        </row>
        <row r="13495">
          <cell r="M13495" t="str">
            <v>NAD16544G</v>
          </cell>
          <cell r="N13495" t="str">
            <v>Br Slv Case, Blk Dial, Chronograph, Blk Leather Strap, 44mm Case</v>
          </cell>
        </row>
        <row r="13496">
          <cell r="M13496" t="str">
            <v>NAD16544G</v>
          </cell>
          <cell r="N13496" t="str">
            <v>Br Slv Case, Blk Dial, Chronograph, Blk Leather Strap, 44mm Case</v>
          </cell>
        </row>
        <row r="13497">
          <cell r="M13497" t="str">
            <v>NAD16547G</v>
          </cell>
          <cell r="N13497" t="str">
            <v>Br Slv Case, Blue Dial, Chronograph, Blue Leather Strap, 44mm Case</v>
          </cell>
        </row>
        <row r="13498">
          <cell r="M13498" t="str">
            <v>NAD16547G</v>
          </cell>
          <cell r="N13498" t="str">
            <v>Br Slv Case, Blue Dial, Chronograph, Blue Leather Strap, 44mm Case</v>
          </cell>
        </row>
        <row r="13499">
          <cell r="M13499" t="str">
            <v>NAD16555G</v>
          </cell>
          <cell r="N13499" t="str">
            <v>Br Slv Case, Dark Green Dial w/ Flags, Chronograph, Dark Green Leather Strap, 44mm Case</v>
          </cell>
        </row>
        <row r="13500">
          <cell r="M13500" t="str">
            <v>NAD16555G</v>
          </cell>
          <cell r="N13500" t="str">
            <v>Br Slv Case, Dark Green Dial w/ Flags, Chronograph, Dark Green Leather Strap, 44mm Case</v>
          </cell>
        </row>
        <row r="13501">
          <cell r="M13501" t="str">
            <v>NAD16555G</v>
          </cell>
          <cell r="N13501" t="str">
            <v>Br Slv Case, Dark Green Dial w/ Flags, Chronograph, Dark Green Leather Strap, 44mm Case</v>
          </cell>
        </row>
        <row r="13502">
          <cell r="M13502" t="str">
            <v>NAD16555G</v>
          </cell>
          <cell r="N13502" t="str">
            <v>Br Slv Case, Dark Green Dial w/ Flags, Chronograph, Dark Green Leather Strap, 44mm Case</v>
          </cell>
        </row>
        <row r="13503">
          <cell r="M13503" t="str">
            <v>NAD16556G</v>
          </cell>
          <cell r="N13503" t="str">
            <v>Br Slv Case, Slv Dial w/ Flags, Chronograph, Blk Leather Strap, 44mm Case</v>
          </cell>
        </row>
        <row r="13504">
          <cell r="M13504" t="str">
            <v>NAD16556G</v>
          </cell>
          <cell r="N13504" t="str">
            <v>Br Slv Case, Slv Dial w/ Flags, Chronograph, Blk Leather Strap, 44mm Case</v>
          </cell>
        </row>
        <row r="13505">
          <cell r="M13505" t="str">
            <v>NAD16558G</v>
          </cell>
          <cell r="N13505" t="str">
            <v>BR SLV CASE &amp; BRACELET, NAVY T</v>
          </cell>
        </row>
        <row r="13506">
          <cell r="M13506" t="str">
            <v>NAD17525G</v>
          </cell>
          <cell r="N13506" t="str">
            <v>Br Slv Case w/ Rose Gold Top ring, Slv Dial, Chronograph, Brown Leather Strap, 44mm Case</v>
          </cell>
        </row>
        <row r="13507">
          <cell r="M13507" t="str">
            <v>NAD18522G</v>
          </cell>
          <cell r="N13507" t="str">
            <v>Gun IP Case, Blue Dial, Chronograph, Blk Leather Strap, 44mm Case</v>
          </cell>
        </row>
        <row r="13508">
          <cell r="M13508" t="str">
            <v>NAD18524G</v>
          </cell>
          <cell r="N13508" t="str">
            <v>Br Slv Case &amp; Bracelet, Navy Dial, Chronograph, 46mm Case</v>
          </cell>
        </row>
        <row r="13509">
          <cell r="M13509" t="str">
            <v>NAD18525G</v>
          </cell>
          <cell r="N13509" t="str">
            <v>Br Slv Case &amp; Bracelet, Blk Dial, Chronograph, 46mm Case</v>
          </cell>
        </row>
        <row r="13510">
          <cell r="M13510" t="str">
            <v>NAD18529G</v>
          </cell>
          <cell r="N13510" t="str">
            <v>Br/Pol Slv Case, Slv Dial, Chronograph, Blk Croco Leather Strap, 48mm Case</v>
          </cell>
        </row>
        <row r="13511">
          <cell r="M13511" t="str">
            <v>NAD18531G</v>
          </cell>
          <cell r="N13511" t="str">
            <v>Br Slv Case, Grey Dial w/ Flags, Chronograph, Red &amp; Blk Interchangeable Silicone Straps, 46mm Case</v>
          </cell>
        </row>
        <row r="13512">
          <cell r="M13512" t="str">
            <v>NAD18531G</v>
          </cell>
          <cell r="N13512" t="str">
            <v>Br Slv Case, Grey Dial w/ Flags, Chronograph, Red &amp; Blk Interchangeable Silicone Straps, 46mm Case</v>
          </cell>
        </row>
        <row r="13513">
          <cell r="M13513" t="str">
            <v>NAD18531G</v>
          </cell>
          <cell r="N13513" t="str">
            <v>Br Slv Case, Grey Dial w/ Flags, Chronograph, Red &amp; Blk Interchangeable Silicone Straps, 46mm Case</v>
          </cell>
        </row>
        <row r="13514">
          <cell r="M13514" t="str">
            <v>NAD18534G</v>
          </cell>
          <cell r="N13514" t="str">
            <v>Br Slv Case w/ Nautical Flags Etched on Top Ring, Navy Dial, Chronograph, Navy Silicone Strap, 47mm Case</v>
          </cell>
        </row>
        <row r="13515">
          <cell r="M13515" t="str">
            <v>NAD19553G</v>
          </cell>
          <cell r="N13515" t="str">
            <v>Br Slv Case &amp; Bracelet, Grey Dial, Chronograph, 44mm Case</v>
          </cell>
        </row>
        <row r="13516">
          <cell r="M13516" t="str">
            <v>NAD19553G</v>
          </cell>
          <cell r="N13516" t="str">
            <v>Br Slv Case &amp; Bracelet, Grey Dial, Chronograph, 44mm Case</v>
          </cell>
        </row>
        <row r="13517">
          <cell r="M13517" t="str">
            <v>NAD19555G</v>
          </cell>
          <cell r="N13517" t="str">
            <v>Matte Grey Case, Negative Display, Chronograph w/ Yachtimer Function, Yellow Silicone Strap, 55mm Case</v>
          </cell>
        </row>
        <row r="13518">
          <cell r="M13518" t="str">
            <v>NAD19557G</v>
          </cell>
          <cell r="N13518" t="str">
            <v>Br Rose Gold Case, Brown Dial w/ Flags, Chronograph, Brown Leather Strap, 44mm Case</v>
          </cell>
        </row>
        <row r="13519">
          <cell r="M13519" t="str">
            <v>NAD19558G</v>
          </cell>
          <cell r="N13519" t="str">
            <v>Br Rose Gold Case, Navy Dial w/ Flags, Chronograph, Navy Leather Strap, 44mm Case</v>
          </cell>
        </row>
        <row r="13520">
          <cell r="M13520" t="str">
            <v>NAD19558G</v>
          </cell>
          <cell r="N13520" t="str">
            <v>Br Rose Gold Case, Navy Dial w/ Flags, Chronograph, Navy Leather Strap, 44mm Case</v>
          </cell>
        </row>
        <row r="13521">
          <cell r="M13521" t="str">
            <v>NAD19558G</v>
          </cell>
          <cell r="N13521" t="str">
            <v>Br Rose Gold Case, Navy Dial w/ Flags, Chronograph, Navy Leather Strap, 44mm Case</v>
          </cell>
        </row>
        <row r="13522">
          <cell r="M13522" t="str">
            <v>NAD19559G</v>
          </cell>
          <cell r="N13522" t="str">
            <v>Br Slv Case &amp; Bracelet, Blk Dial w/ Flags, Chronograph, 44mm Case</v>
          </cell>
        </row>
        <row r="13523">
          <cell r="M13523" t="str">
            <v>NAD19559G</v>
          </cell>
          <cell r="N13523" t="str">
            <v>Br Slv Case &amp; Bracelet, Blk Dial w/ Flags, Chronograph, 44mm Case</v>
          </cell>
        </row>
        <row r="13524">
          <cell r="M13524" t="str">
            <v>NAD19561G</v>
          </cell>
          <cell r="N13524" t="str">
            <v>Br Slv Case &amp; Bracelet, Blk Dial, Chronograph, 44mm Case</v>
          </cell>
        </row>
        <row r="13525">
          <cell r="M13525" t="str">
            <v>NAD20514G</v>
          </cell>
          <cell r="N13525" t="str">
            <v>BR SLV CASE &amp; BRACELET, BLUE T</v>
          </cell>
        </row>
        <row r="13526">
          <cell r="M13526" t="str">
            <v>NAD21508G</v>
          </cell>
          <cell r="N13526" t="str">
            <v>Br Slv &amp; Rose Gold Case &amp; Bracelete, Navy Dial, Chronograph, 46mm Case</v>
          </cell>
        </row>
        <row r="13527">
          <cell r="M13527" t="str">
            <v>NAD23503G</v>
          </cell>
          <cell r="N13527" t="str">
            <v>Br Slv Case w/ Blk Top Ring, Blk Dial, Chronograph, Blk Silicone Strap, 47mm Case</v>
          </cell>
        </row>
        <row r="13528">
          <cell r="M13528" t="str">
            <v>NAD23504G</v>
          </cell>
          <cell r="N13528" t="str">
            <v>Br Rose Gold Case &amp; Bracelet, Slv Dial w/ Flags, Chronograph, 44mm Case</v>
          </cell>
        </row>
        <row r="13529">
          <cell r="M13529" t="str">
            <v>NAD23504G</v>
          </cell>
          <cell r="N13529" t="str">
            <v>Br Rose Gold Case &amp; Bracelet, Slv Dial w/ Flags, Chronograph, 44mm Case</v>
          </cell>
        </row>
        <row r="13530">
          <cell r="M13530" t="str">
            <v>NAD23504G</v>
          </cell>
          <cell r="N13530" t="str">
            <v>Br Rose Gold Case &amp; Bracelet, Slv Dial w/ Flags, Chronograph, 44mm Case</v>
          </cell>
        </row>
        <row r="13531">
          <cell r="M13531" t="str">
            <v>NAD23504G</v>
          </cell>
          <cell r="N13531" t="str">
            <v>Br Rose Gold Case &amp; Bracelet, Slv Dial w/ Flags, Chronograph, 44mm Case</v>
          </cell>
        </row>
        <row r="13532">
          <cell r="M13532" t="str">
            <v>NAD23504G</v>
          </cell>
          <cell r="N13532" t="str">
            <v>Br Rose Gold Case &amp; Bracelet, Slv Dial w/ Flags, Chronograph, 44mm Case</v>
          </cell>
        </row>
        <row r="13533">
          <cell r="M13533" t="str">
            <v>NAD25000G</v>
          </cell>
          <cell r="N13533" t="str">
            <v>Blk IP Case &amp; Top Ring, Blk Dial, Chronograph, Blk Silicone Strap, 47mm Case</v>
          </cell>
        </row>
        <row r="13534">
          <cell r="M13534" t="str">
            <v>NAD25000G</v>
          </cell>
          <cell r="N13534" t="str">
            <v>Blk IP Case &amp; Top Ring, Blk Dial, Chronograph, Blk Silicone Strap, 47mm Case</v>
          </cell>
        </row>
        <row r="13535">
          <cell r="M13535" t="str">
            <v>NAD25504G</v>
          </cell>
          <cell r="N13535" t="str">
            <v>Blue IP Case &amp; Top Ring, Blk Dial, Chronograph, Blk Silicone Strap, 47mm Case</v>
          </cell>
        </row>
        <row r="13536">
          <cell r="M13536" t="str">
            <v>NAD25505G</v>
          </cell>
          <cell r="N13536" t="str">
            <v>Matte Blk IP Case w/ Exposed Carbon Fiber Inner Case, Blk Carbon Fiber Dial, Chronograph, Blk Silicone Strap, 47mm Case</v>
          </cell>
        </row>
        <row r="13537">
          <cell r="M13537" t="str">
            <v>NAD25506G</v>
          </cell>
          <cell r="N13537" t="str">
            <v>Matte Blk IP Case w/ Exposed Carbon Fiber Inner Case, Blue Carbon Fiber Dial, Chronograph, Blk Silicone Strap, 47mm Case</v>
          </cell>
        </row>
        <row r="13538">
          <cell r="M13538" t="str">
            <v>NAD25506G</v>
          </cell>
          <cell r="N13538" t="str">
            <v>Matte Blk IP Case w/ Exposed Carbon Fiber Inner Case, Blue Carbon Fiber Dial, Chronograph, Blk Silicone Strap, 47mm Case</v>
          </cell>
        </row>
        <row r="13539">
          <cell r="M13539" t="str">
            <v>NAD26503G</v>
          </cell>
          <cell r="N13539" t="str">
            <v>Br/Pol Slv &amp; Rose Gold Case &amp; Bracelet, Grey Dial, Chronograph, 48mm Case</v>
          </cell>
        </row>
        <row r="13540">
          <cell r="M13540" t="str">
            <v>NAD26503G</v>
          </cell>
          <cell r="N13540" t="str">
            <v>Br/Pol Slv &amp; Rose Gold Case &amp; Bracelet, Grey Dial, Chronograph, 48mm Case</v>
          </cell>
        </row>
        <row r="13541">
          <cell r="M13541" t="str">
            <v>NAI14517G</v>
          </cell>
          <cell r="N13541" t="str">
            <v>Br Slv Case, Off-White Dial Dial, Chronograph, Tan Leather Strap, 44mm Case</v>
          </cell>
        </row>
        <row r="13542">
          <cell r="M13542" t="str">
            <v>NAI15511G</v>
          </cell>
          <cell r="N13542" t="str">
            <v>Br Slv Case, Navy Dial, Chronograph, White Silicone Strap, 45mm Case</v>
          </cell>
        </row>
        <row r="13543">
          <cell r="M13543" t="str">
            <v>NAI15513G</v>
          </cell>
          <cell r="N13543" t="str">
            <v>Br Slv Case, Navy Dial, Chronograph, Navy Silicone Strap, 45mm Case</v>
          </cell>
        </row>
        <row r="13544">
          <cell r="M13544" t="str">
            <v>NAI15513G</v>
          </cell>
          <cell r="N13544" t="str">
            <v>Br Slv Case, Navy Dial, Chronograph, Navy Silicone Strap, 45mm Case</v>
          </cell>
        </row>
        <row r="13545">
          <cell r="M13545" t="str">
            <v>NAI16502G</v>
          </cell>
          <cell r="N13545" t="str">
            <v>Br Pol Slv Case, Navy Top Ring, Rose Gold Bezel, Crown &amp; Pushers, Navy Dial w/Rose Gold Accents, Chronograph, Navy Silicone Strap, 43mm Case</v>
          </cell>
        </row>
        <row r="13546">
          <cell r="M13546" t="str">
            <v>NAI16510G</v>
          </cell>
          <cell r="N13546" t="str">
            <v>Br Slv Case, Blk Dial, Chronograph, Blk Silicone Strap, 46mm Case</v>
          </cell>
        </row>
        <row r="13547">
          <cell r="M13547" t="str">
            <v>NAI16512G</v>
          </cell>
          <cell r="N13547" t="str">
            <v>Br Slv Case, Navy Dial, Chronograph, Navy Silicone Strap, 46mm Case</v>
          </cell>
        </row>
        <row r="13548">
          <cell r="M13548" t="str">
            <v>NAI16512G</v>
          </cell>
          <cell r="N13548" t="str">
            <v>Br Slv Case, Navy Dial, Chronograph, Navy Silicone Strap, 46mm Case</v>
          </cell>
        </row>
        <row r="13549">
          <cell r="M13549" t="str">
            <v>NAI16512G</v>
          </cell>
          <cell r="N13549" t="str">
            <v>Br Slv Case, Navy Dial, Chronograph, Navy Silicone Strap, 46mm Case</v>
          </cell>
        </row>
        <row r="13550">
          <cell r="M13550" t="str">
            <v>NAI16514G</v>
          </cell>
          <cell r="N13550" t="str">
            <v>Matte Blk IP Case, Blk Dial w/ Blue Indices, Chronograph, Blk Nylon Strap, 44mm Case</v>
          </cell>
        </row>
        <row r="13551">
          <cell r="M13551" t="str">
            <v>NAI16514G</v>
          </cell>
          <cell r="N13551" t="str">
            <v>Matte Blk IP Case, Blk Dial w/ Blue Indices, Chronograph, Blk Nylon Strap, 44mm Case</v>
          </cell>
        </row>
        <row r="13552">
          <cell r="M13552" t="str">
            <v>NAI16515G</v>
          </cell>
          <cell r="N13552" t="str">
            <v>Br Slv Case &amp; Bracelet, Blk Dial, Date, 44mm Case</v>
          </cell>
        </row>
        <row r="13553">
          <cell r="M13553" t="str">
            <v>NAI16516G</v>
          </cell>
          <cell r="N13553" t="str">
            <v>Br Slv Case &amp; Bracelet, Navy Dial, Date, 44mm Case</v>
          </cell>
        </row>
        <row r="13554">
          <cell r="M13554" t="str">
            <v>NAI16516G</v>
          </cell>
          <cell r="N13554" t="str">
            <v>Br Slv Case &amp; Bracelet, Navy Dial, Date, 44mm Case</v>
          </cell>
        </row>
        <row r="13555">
          <cell r="M13555" t="str">
            <v>NAI16519G</v>
          </cell>
          <cell r="N13555" t="str">
            <v>Br Slv Case, Slv Dial w/ Flags, Chronograph, Red Leather Strap, 44mm Case</v>
          </cell>
        </row>
        <row r="13556">
          <cell r="M13556" t="str">
            <v>NAI16519G</v>
          </cell>
          <cell r="N13556" t="str">
            <v>Br Slv Case, Slv Dial w/ Flags, Chronograph, Red Leather Strap, 44mm Case</v>
          </cell>
        </row>
        <row r="13557">
          <cell r="M13557" t="str">
            <v>NAI16519G</v>
          </cell>
          <cell r="N13557" t="str">
            <v>Br Slv Case, Slv Dial w/ Flags, Chronograph, Red Leather Strap, 44mm Case</v>
          </cell>
        </row>
        <row r="13558">
          <cell r="M13558" t="str">
            <v>NAI16520G</v>
          </cell>
          <cell r="N13558" t="str">
            <v>Br Slv Case, Navy Dial w/ Flags, Chronograph, Navy Leather Strap, 44mm Case</v>
          </cell>
        </row>
        <row r="13559">
          <cell r="M13559" t="str">
            <v>NAI16526G</v>
          </cell>
          <cell r="N13559" t="str">
            <v>Br/Pol Slv Case, Blue Dial, Chronograph, Blue Leather Strap, 46mm Case</v>
          </cell>
        </row>
        <row r="13560">
          <cell r="M13560" t="str">
            <v>NAI16526G</v>
          </cell>
          <cell r="N13560" t="str">
            <v>Br/Pol Slv Case, Blue Dial, Chronograph, Blue Leather Strap, 46mm Case</v>
          </cell>
        </row>
        <row r="13561">
          <cell r="M13561" t="str">
            <v>NAI16527G</v>
          </cell>
          <cell r="N13561" t="str">
            <v>Br/Pol Slv Case, Grey Dial, Chronograph, Grey Leather Strap, 46mm Case</v>
          </cell>
        </row>
        <row r="13562">
          <cell r="M13562" t="str">
            <v>NAI17500G</v>
          </cell>
          <cell r="N13562" t="str">
            <v>Br Slv Case w/Rose Gold Top Ring &amp; Pushers, Navy Dial w/Rose Gold Accents, Chronograph, Navy Leather Strap, 44mm Case</v>
          </cell>
        </row>
        <row r="13563">
          <cell r="M13563" t="str">
            <v>NAI17508G</v>
          </cell>
          <cell r="N13563" t="str">
            <v>Br Slv Case &amp; Bracelet, Navy Top Ring, Navy Dial, Chronograph, 44mm Case</v>
          </cell>
        </row>
        <row r="13564">
          <cell r="M13564" t="str">
            <v>NAI17509G</v>
          </cell>
          <cell r="N13564" t="str">
            <v>Br Slv Case &amp; Bracelet, Blk Top Ring, Blk Dial, Chronograph, 44mm Case</v>
          </cell>
        </row>
        <row r="13565">
          <cell r="M13565" t="str">
            <v>NAI17515G</v>
          </cell>
          <cell r="N13565" t="str">
            <v>Matte Blk IP Case, Blk Dial, Chronograph, Yellow Silicone Strap, 46mm Case</v>
          </cell>
        </row>
        <row r="13566">
          <cell r="M13566" t="str">
            <v>NAI17515G</v>
          </cell>
          <cell r="N13566" t="str">
            <v>Matte Blk IP Case, Blk Dial, Chronograph, Yellow Silicone Strap, 46mm Case</v>
          </cell>
        </row>
        <row r="13567">
          <cell r="M13567" t="str">
            <v>NAI17516G</v>
          </cell>
          <cell r="N13567" t="str">
            <v>Br Slv Case &amp; Bracelet, Navy Dial w/ Flags, Chronograph, 44mm Case</v>
          </cell>
        </row>
        <row r="13568">
          <cell r="M13568" t="str">
            <v>NAI18501G</v>
          </cell>
          <cell r="N13568" t="str">
            <v>Matte Blk IP Case, Navy Dial, Fly back Chronograph, Navy Leather Strap, 44mm Case</v>
          </cell>
        </row>
        <row r="13569">
          <cell r="M13569" t="str">
            <v>NAI18501G</v>
          </cell>
          <cell r="N13569" t="str">
            <v>Matte Blk IP Case, Navy Dial, Fly back Chronograph, Navy Leather Strap, 44mm Case</v>
          </cell>
        </row>
        <row r="13570">
          <cell r="M13570" t="str">
            <v>NAI18501G</v>
          </cell>
          <cell r="N13570" t="str">
            <v>Matte Blk IP Case, Navy Dial, Fly back Chronograph, Navy Leather Strap, 44mm Case</v>
          </cell>
        </row>
        <row r="13571">
          <cell r="M13571" t="str">
            <v>NAI18506G</v>
          </cell>
          <cell r="N13571" t="str">
            <v>Br Slv Case, Blk Dial, Chronograph, Brown Leather Strap, 45mm Case</v>
          </cell>
        </row>
        <row r="13572">
          <cell r="M13572" t="str">
            <v>NAI18509G</v>
          </cell>
          <cell r="N13572" t="str">
            <v>Br Slv Case, Navy Dial, Chronograph, Br Slv Bracelet &amp; Tan Leather Interchangeable Strap, 45mm Case</v>
          </cell>
        </row>
        <row r="13573">
          <cell r="M13573" t="str">
            <v>NAI18511G</v>
          </cell>
          <cell r="N13573" t="str">
            <v>Br Slv Case, Gun Dial w/Blue Subdials, Chronograph, Grey Leather Strap, 43mm Case</v>
          </cell>
        </row>
        <row r="13574">
          <cell r="M13574" t="str">
            <v>NAI18515G</v>
          </cell>
          <cell r="N13574" t="str">
            <v>Br Slv Case, Slv Dial W/Flags, Chronograph, Red Croco-Leather &amp; Navy Silicone Interchangeable Straps, 44mm Case</v>
          </cell>
        </row>
        <row r="13575">
          <cell r="M13575" t="str">
            <v>NAI18515G</v>
          </cell>
          <cell r="N13575" t="str">
            <v>Br Slv Case, Slv Dial W/Flags, Chronograph, Red Croco-Leather &amp; Navy Silicone Interchangeable Straps, 44mm Case</v>
          </cell>
        </row>
        <row r="13576">
          <cell r="M13576" t="str">
            <v>NAI18516G</v>
          </cell>
          <cell r="N13576" t="str">
            <v>Br Slv Case, Navy Dial W/Flags, Chronograph, White Croco-Leather &amp; Navy Silicone Interchangeable Straps, 44mm Case</v>
          </cell>
        </row>
        <row r="13577">
          <cell r="M13577" t="str">
            <v>NAI18516G</v>
          </cell>
          <cell r="N13577" t="str">
            <v>Br Slv Case, Navy Dial W/Flags, Chronograph, White Croco-Leather &amp; Navy Silicone Interchangeable Straps, 44mm Case</v>
          </cell>
        </row>
        <row r="13578">
          <cell r="M13578" t="str">
            <v>NAI19502G</v>
          </cell>
          <cell r="N13578" t="str">
            <v>Br Slv &amp; Rose Gold Case w/ Rose Gold Top ring, Navy Dial w/ Rose Gold Accents, Chronograph, Navy Leather Strap, 45mm Case</v>
          </cell>
        </row>
        <row r="13579">
          <cell r="M13579" t="str">
            <v>NAI19504G</v>
          </cell>
          <cell r="N13579" t="str">
            <v>Br Slv &amp; Rose Gold Case, Grey Dial w/ Rose Gold Accents, Chronograph, Blk Silicone Strap, 45mm Case</v>
          </cell>
        </row>
        <row r="13580">
          <cell r="M13580" t="str">
            <v>NAI19506G</v>
          </cell>
          <cell r="N13580" t="str">
            <v>Br Pol Slv Case w/Rose Gold Top Ring, Navy Dial w/Rose Gold Accents, Chronograph, Navy Silicone Strap, 44mm Case</v>
          </cell>
        </row>
        <row r="13581">
          <cell r="M13581" t="str">
            <v>NAI19506G</v>
          </cell>
          <cell r="N13581" t="str">
            <v>Br Pol Slv Case w/Rose Gold Top Ring, Navy Dial w/Rose Gold Accents, Chronograph, Navy Silicone Strap, 44mm Case</v>
          </cell>
        </row>
        <row r="13582">
          <cell r="M13582" t="str">
            <v>NAI19506G</v>
          </cell>
          <cell r="N13582" t="str">
            <v>Br Pol Slv Case w/Rose Gold Top Ring, Navy Dial w/Rose Gold Accents, Chronograph, Navy Silicone Strap, 44mm Case</v>
          </cell>
        </row>
        <row r="13583">
          <cell r="M13583" t="str">
            <v>NAI19518G</v>
          </cell>
          <cell r="N13583" t="str">
            <v>Br/Pol Slv Case, Blk Dial, Blue Crystal, Chronograph, Navy Leather Strap, 48mm Case</v>
          </cell>
        </row>
        <row r="13584">
          <cell r="M13584" t="str">
            <v>NAI19518G</v>
          </cell>
          <cell r="N13584" t="str">
            <v>Br/Pol Slv Case, Blk Dial, Blue Crystal, Chronograph, Navy Leather Strap, 48mm Case</v>
          </cell>
        </row>
        <row r="13585">
          <cell r="M13585" t="str">
            <v>NAI19524G</v>
          </cell>
          <cell r="N13585" t="str">
            <v>Matte Blue Case w/ Blk Accents, Negative Display, Chronograph w/ Yachtimer Function, Blue Silicone Strap, 55mm Case</v>
          </cell>
        </row>
        <row r="13586">
          <cell r="M13586" t="str">
            <v>NAI19524G</v>
          </cell>
          <cell r="N13586" t="str">
            <v>Matte Blue Case w/ Blk Accents, Negative Display, Chronograph w/ Yachtimer Function, Blue Silicone Strap, 55mm Case</v>
          </cell>
        </row>
        <row r="13587">
          <cell r="M13587" t="str">
            <v>NAI19524G</v>
          </cell>
          <cell r="N13587" t="str">
            <v>Matte Blue Case w/ Blk Accents, Negative Display, Chronograph w/ Yachtimer Function, Blue Silicone Strap, 55mm Case</v>
          </cell>
        </row>
        <row r="13588">
          <cell r="M13588" t="str">
            <v>NAI19524G</v>
          </cell>
          <cell r="N13588" t="str">
            <v>Matte Blue Case w/ Blk Accents, Negative Display, Chronograph w/ Yachtimer Function, Blue Silicone Strap, 55mm Case</v>
          </cell>
        </row>
        <row r="13589">
          <cell r="M13589" t="str">
            <v>NAI19526G</v>
          </cell>
          <cell r="N13589" t="str">
            <v>Matte Blk IP Case, Blk Dial w/ Lum Accents, Chronograph, Blk Silicone Strap, 47mm Case</v>
          </cell>
        </row>
        <row r="13590">
          <cell r="M13590" t="str">
            <v>NAI19526G</v>
          </cell>
          <cell r="N13590" t="str">
            <v>Matte Blk IP Case, Blk Dial w/ Lum Accents, Chronograph, Blk Silicone Strap, 47mm Case</v>
          </cell>
        </row>
        <row r="13591">
          <cell r="M13591" t="str">
            <v>NAI19535G</v>
          </cell>
          <cell r="N13591" t="str">
            <v>Br Slv Case, Blue dial, Blue Crystal, Chronograph, Navy Leather Strap, 49mm Case</v>
          </cell>
        </row>
        <row r="13592">
          <cell r="M13592" t="str">
            <v>NAI20011G</v>
          </cell>
          <cell r="N13592" t="str">
            <v>Br Gun Case &amp; Bracelet, Grey Dial w/ Flags, Chronograph, 44mm Case</v>
          </cell>
        </row>
        <row r="13593">
          <cell r="M13593" t="str">
            <v>NAI21005G</v>
          </cell>
          <cell r="N13593" t="str">
            <v>Matte Bk IP Case, Navy Dial, Chronograph, Navy Leather Strap, 45mm Case</v>
          </cell>
        </row>
        <row r="13594">
          <cell r="M13594" t="str">
            <v>NAI21006G</v>
          </cell>
          <cell r="N13594" t="str">
            <v>Matte Bk IP Case, Blk Dial, Chronograph, Blk Leather Strap, 45mm Case</v>
          </cell>
        </row>
        <row r="13595">
          <cell r="M13595" t="str">
            <v>NAI21006G</v>
          </cell>
          <cell r="N13595" t="str">
            <v>Matte Bk IP Case, Blk Dial, Chronograph, Blk Leather Strap, 45mm Case</v>
          </cell>
        </row>
        <row r="13596">
          <cell r="M13596" t="str">
            <v>NAI21008G</v>
          </cell>
          <cell r="N13596" t="str">
            <v>Blk IP Case, Blue dial, Blue Crystal, Chronograph, Navy Leather Strap, 49mm Case</v>
          </cell>
        </row>
        <row r="13597">
          <cell r="M13597" t="str">
            <v>NAI21504G</v>
          </cell>
          <cell r="N13597" t="str">
            <v>Blk IP Case, Blue Dial, Blue Crystal, Chronograph, Blk Leather Strap, 48mm Case</v>
          </cell>
        </row>
        <row r="13598">
          <cell r="M13598" t="str">
            <v>NAI21504G</v>
          </cell>
          <cell r="N13598" t="str">
            <v>Blk IP Case, Blue Dial, Blue Crystal, Chronograph, Blk Leather Strap, 48mm Case</v>
          </cell>
        </row>
        <row r="13599">
          <cell r="M13599" t="str">
            <v>NAI21504G</v>
          </cell>
          <cell r="N13599" t="str">
            <v>Blk IP Case, Blue Dial, Blue Crystal, Chronograph, Blk Leather Strap, 48mm Case</v>
          </cell>
        </row>
        <row r="13600">
          <cell r="M13600" t="str">
            <v>NAI21504G</v>
          </cell>
          <cell r="N13600" t="str">
            <v>Blk IP Case, Blue Dial, Blue Crystal, Chronograph, Blk Leather Strap, 48mm Case</v>
          </cell>
        </row>
        <row r="13601">
          <cell r="M13601" t="str">
            <v>NAI21504G</v>
          </cell>
          <cell r="N13601" t="str">
            <v>Blk IP Case, Blue Dial, Blue Crystal, Chronograph, Blk Leather Strap, 48mm Case</v>
          </cell>
        </row>
        <row r="13602">
          <cell r="M13602" t="str">
            <v>NAI21506G</v>
          </cell>
          <cell r="N13602" t="str">
            <v>Br Slv Case &amp; Bracelet, Blk Top Ring &amp; Pushers, Blk Dial w/ White Accents, Chronograph, 47mm Case</v>
          </cell>
        </row>
        <row r="13603">
          <cell r="M13603" t="str">
            <v>NAI21507G</v>
          </cell>
          <cell r="N13603" t="str">
            <v>Br Rose Gold Case &amp; Bracelet, Navy Dial w/ Flags, Chronograph, 44mm Case</v>
          </cell>
        </row>
        <row r="13604">
          <cell r="M13604" t="str">
            <v>NAI22503G</v>
          </cell>
          <cell r="N13604" t="str">
            <v>Br Slv Case &amp; Bracelet w/ Rose Gold Accents, Navy Dial w/Rose Gold Accents, Chronograph, 45mm Case</v>
          </cell>
        </row>
        <row r="13605">
          <cell r="M13605" t="str">
            <v>NAI22506G</v>
          </cell>
          <cell r="N13605" t="str">
            <v>Antiqued Blk IP Case, Blk Dial, Chronograph, Blk Leather Strap, 48mm Case</v>
          </cell>
        </row>
        <row r="13606">
          <cell r="M13606" t="str">
            <v>NAI22506G</v>
          </cell>
          <cell r="N13606" t="str">
            <v>Antiqued Blk IP Case, Blk Dial, Chronograph, Blk Leather Strap, 48mm Case</v>
          </cell>
        </row>
        <row r="13607">
          <cell r="M13607" t="str">
            <v>NAI22506G</v>
          </cell>
          <cell r="N13607" t="str">
            <v>Antiqued Blk IP Case, Blk Dial, Chronograph, Blk Leather Strap, 48mm Case</v>
          </cell>
        </row>
        <row r="13608">
          <cell r="M13608" t="str">
            <v>NAI22507G</v>
          </cell>
          <cell r="N13608" t="str">
            <v>Antiqued Blk IP Case, Navy Dial, Chronograph, Navy Leather Strap, 48mm Case</v>
          </cell>
        </row>
        <row r="13609">
          <cell r="M13609" t="str">
            <v>NAI22507G</v>
          </cell>
          <cell r="N13609" t="str">
            <v>Antiqued Blk IP Case, Navy Dial, Chronograph, Navy Leather Strap, 48mm Case</v>
          </cell>
        </row>
        <row r="13610">
          <cell r="M13610" t="str">
            <v>NAI22507G</v>
          </cell>
          <cell r="N13610" t="str">
            <v>Antiqued Blk IP Case, Navy Dial, Chronograph, Navy Leather Strap, 48mm Case</v>
          </cell>
        </row>
        <row r="13611">
          <cell r="M13611" t="str">
            <v>NAI22508G</v>
          </cell>
          <cell r="N13611" t="str">
            <v>Matte Blk IP Case, Blk Dial, Blue Crystal, Chronograph, Interchangeable Navy Slip-Through Canvas &amp; Blk Leather Straps, 45mm Case</v>
          </cell>
        </row>
        <row r="13612">
          <cell r="M13612" t="str">
            <v>NAPBRT001</v>
          </cell>
          <cell r="N13612" t="str">
            <v>Br Slv Case, Blue Dial, Chronograph, Navy Nylon Strap, 48mm Case</v>
          </cell>
        </row>
        <row r="13613">
          <cell r="M13613" t="str">
            <v>NAPBRT002</v>
          </cell>
          <cell r="N13613" t="str">
            <v>Br Grey IP Case, Blk Dial, Chronograph, Orange Nylon Strap, 48mm Case</v>
          </cell>
        </row>
        <row r="13614">
          <cell r="M13614" t="str">
            <v>NAPBRT003</v>
          </cell>
          <cell r="N13614" t="str">
            <v>Br Slv &amp; Rose Gold Case, Grey Dial, Chronograph, Grey Nylon Strap, 48mm Case</v>
          </cell>
        </row>
        <row r="13615">
          <cell r="M13615" t="str">
            <v>NAPBRT004</v>
          </cell>
          <cell r="N13615" t="str">
            <v>Br/Po Slv Case &amp; Bracelet, Grey Dial, Chronograph, 48mm Case</v>
          </cell>
        </row>
        <row r="13616">
          <cell r="M13616" t="str">
            <v>NAPBRT005</v>
          </cell>
          <cell r="N13616" t="str">
            <v>Br/Po Slv &amp; Rose Gold Case &amp; Bracelet, Navy Dial, Chronograph, 48mm Case</v>
          </cell>
        </row>
        <row r="13617">
          <cell r="M13617" t="str">
            <v>NAPBSC903</v>
          </cell>
          <cell r="N13617" t="str">
            <v>BAYSIDE CHRONO SOLAR SST case blue dial red sil</v>
          </cell>
        </row>
        <row r="13618">
          <cell r="M13618" t="str">
            <v>NAPBSC903</v>
          </cell>
          <cell r="N13618" t="str">
            <v>BAYSIDE CHRONO SOLAR SST case blue dial red sil</v>
          </cell>
        </row>
        <row r="13619">
          <cell r="M13619" t="str">
            <v>NAPBSC904</v>
          </cell>
          <cell r="N13619" t="str">
            <v>BAYSIDE CHRONO SOLAR SST case blk dial blk sil</v>
          </cell>
        </row>
        <row r="13620">
          <cell r="M13620" t="str">
            <v>NAPBSC905</v>
          </cell>
          <cell r="N13620" t="str">
            <v>BAYSIDE CHRONO SOLAR SST case blk dial blk sil</v>
          </cell>
        </row>
        <row r="13621">
          <cell r="M13621" t="str">
            <v>NAPBSC905</v>
          </cell>
          <cell r="N13621" t="str">
            <v>BAYSIDE CHRONO SOLAR SST case blk dial blk sil</v>
          </cell>
        </row>
        <row r="13622">
          <cell r="M13622" t="str">
            <v>NAPBSC906</v>
          </cell>
          <cell r="N13622" t="str">
            <v>BAYSIDE CHRONO SOLAR SST case blk dial sst bracelet</v>
          </cell>
        </row>
        <row r="13623">
          <cell r="M13623" t="str">
            <v>NAPBSC906</v>
          </cell>
          <cell r="N13623" t="str">
            <v>BAYSIDE CHRONO SOLAR SST case blk dial sst bracelet</v>
          </cell>
        </row>
        <row r="13624">
          <cell r="M13624" t="str">
            <v>NAPBSC906</v>
          </cell>
          <cell r="N13624" t="str">
            <v>BAYSIDE CHRONO SOLAR SST case blk dial sst bracelet</v>
          </cell>
        </row>
        <row r="13625">
          <cell r="M13625" t="str">
            <v>NAPFMT002</v>
          </cell>
          <cell r="N13625" t="str">
            <v>SS CASE NAVY DIAL NAVY LEATHER STRAP, 46MM CASE</v>
          </cell>
        </row>
        <row r="13626">
          <cell r="M13626" t="str">
            <v>NAPFMT002</v>
          </cell>
          <cell r="N13626" t="str">
            <v>SS CASE NAVY DIAL NAVY LEATHER STRAP, 46MM CASE</v>
          </cell>
        </row>
        <row r="13627">
          <cell r="M13627" t="str">
            <v>NAPFMT002</v>
          </cell>
          <cell r="N13627" t="str">
            <v>SS CASE NAVY DIAL NAVY LEATHER STRAP, 46MM CASE</v>
          </cell>
        </row>
        <row r="13628">
          <cell r="M13628" t="str">
            <v>NAPFMT002</v>
          </cell>
          <cell r="N13628" t="str">
            <v>SS CASE NAVY DIAL NAVY LEATHER STRAP, 46MM CASE</v>
          </cell>
        </row>
        <row r="13629">
          <cell r="M13629" t="str">
            <v>NAPFMT004</v>
          </cell>
          <cell r="N13629" t="str">
            <v>IPBRONZE NAVY DIAL NAVY LEATHER STRAP, 46MM CASE</v>
          </cell>
        </row>
        <row r="13630">
          <cell r="M13630" t="str">
            <v>NAPFMT004</v>
          </cell>
          <cell r="N13630" t="str">
            <v>IPBRONZE NAVY DIAL NAVY LEATHER STRAP, 46MM CASE</v>
          </cell>
        </row>
        <row r="13631">
          <cell r="M13631" t="str">
            <v>NAPFMT004</v>
          </cell>
          <cell r="N13631" t="str">
            <v>IPBRONZE NAVY DIAL NAVY LEATHER STRAP, 46MM CASE</v>
          </cell>
        </row>
        <row r="13632">
          <cell r="M13632" t="str">
            <v>NAPFRB009</v>
          </cell>
          <cell r="N13632" t="str">
            <v>BR SLV CASE, BLUE TOP RING, BLUE DIAL, CHRONO MVT, BLUE SILICONE, 44MM CASE</v>
          </cell>
        </row>
        <row r="13633">
          <cell r="M13633" t="str">
            <v>NAPFRB010</v>
          </cell>
          <cell r="N13633" t="str">
            <v>BR SLV CASE, BLACK TOP RING, BLACK DIAL, CHRONO MVT, BLACK SILICONE, 44MM CASE</v>
          </cell>
        </row>
        <row r="13634">
          <cell r="M13634" t="str">
            <v>NAPFRB010</v>
          </cell>
          <cell r="N13634" t="str">
            <v>BR SLV CASE, BLACK TOP RING, BLACK DIAL, CHRONO MVT, BLACK SILICONE, 44MM CASE</v>
          </cell>
        </row>
        <row r="13635">
          <cell r="M13635" t="str">
            <v>NAPFRB010</v>
          </cell>
          <cell r="N13635" t="str">
            <v>BR SLV CASE, BLACK TOP RING, BLACK DIAL, CHRONO MVT, BLACK SILICONE, 44MM CASE</v>
          </cell>
        </row>
        <row r="13636">
          <cell r="M13636" t="str">
            <v>NAPFRB011</v>
          </cell>
          <cell r="N13636" t="str">
            <v>BR SLV CASE &amp; BRACELET, BLUE TOP RING, BLUE DIAL, CHRONO MVT, 44MM CASE</v>
          </cell>
        </row>
        <row r="13637">
          <cell r="M13637" t="str">
            <v>NAPFRB011</v>
          </cell>
          <cell r="N13637" t="str">
            <v>BR SLV CASE &amp; BRACELET, BLUE TOP RING, BLUE DIAL, CHRONO MVT, 44MM CASE</v>
          </cell>
        </row>
        <row r="13638">
          <cell r="M13638" t="str">
            <v>NAPFRB011</v>
          </cell>
          <cell r="N13638" t="str">
            <v>BR SLV CASE &amp; BRACELET, BLUE TOP RING, BLUE DIAL, CHRONO MVT, 44MM CASE</v>
          </cell>
        </row>
        <row r="13639">
          <cell r="M13639" t="str">
            <v>NAPFRB012</v>
          </cell>
          <cell r="N13639" t="str">
            <v>BR SLV CASE &amp; BRACELET, BLACK TOP RING, BLACK DIAL,CHRONO MVT, 44MM CASE</v>
          </cell>
        </row>
        <row r="13640">
          <cell r="M13640" t="str">
            <v>NAPFRB012</v>
          </cell>
          <cell r="N13640" t="str">
            <v>BR SLV CASE &amp; BRACELET, BLACK TOP RING, BLACK DIAL,CHRONO MVT, 44MM CASE</v>
          </cell>
        </row>
        <row r="13641">
          <cell r="M13641" t="str">
            <v>NAPFRB012</v>
          </cell>
          <cell r="N13641" t="str">
            <v>BR SLV CASE &amp; BRACELET, BLACK TOP RING, BLACK DIAL,CHRONO MVT, 44MM CASE</v>
          </cell>
        </row>
        <row r="13642">
          <cell r="M13642" t="str">
            <v>NAPGLY001</v>
          </cell>
          <cell r="N13642" t="str">
            <v>Br Pol Gun Case, Navy Top Ring, Navy Dial w/Gun Index &amp; Metal Plate, Chronograph, Navy Silicone Strap, 46mm Case</v>
          </cell>
        </row>
        <row r="13643">
          <cell r="M13643" t="str">
            <v>NAPGLY001</v>
          </cell>
          <cell r="N13643" t="str">
            <v>Br Pol Gun Case, Navy Top Ring, Navy Dial w/Gun Index &amp; Metal Plate, Chronograph, Navy Silicone Strap, 46mm Case</v>
          </cell>
        </row>
        <row r="13644">
          <cell r="M13644" t="str">
            <v>NAPGLY001</v>
          </cell>
          <cell r="N13644" t="str">
            <v>Br Pol Gun Case, Navy Top Ring, Navy Dial w/Gun Index &amp; Metal Plate, Chronograph, Navy Silicone Strap, 46mm Case</v>
          </cell>
        </row>
        <row r="13645">
          <cell r="M13645" t="str">
            <v>NAPKBN008</v>
          </cell>
          <cell r="N13645" t="str">
            <v>IPGUN BLACK/ORANGE TR BLACK DIAL BLACK SILICON STRAP 46MM CASE</v>
          </cell>
        </row>
        <row r="13646">
          <cell r="M13646" t="str">
            <v>NAPKBN008</v>
          </cell>
          <cell r="N13646" t="str">
            <v>IPGUN BLACK/ORANGE TR BLACK DIAL BLACK SILICON STRAP 46MM CASE</v>
          </cell>
        </row>
        <row r="13647">
          <cell r="M13647" t="str">
            <v>NAPKBN008</v>
          </cell>
          <cell r="N13647" t="str">
            <v>IPGUN BLACK/ORANGE TR BLACK DIAL BLACK SILICON STRAP 46MM CASE</v>
          </cell>
        </row>
        <row r="13648">
          <cell r="M13648" t="str">
            <v>NAPKBN008</v>
          </cell>
          <cell r="N13648" t="str">
            <v>IPGUN BLACK/ORANGE TR BLACK DIAL BLACK SILICON STRAP 46MM CASE</v>
          </cell>
        </row>
        <row r="13649">
          <cell r="M13649" t="str">
            <v>NAPKBN008</v>
          </cell>
          <cell r="N13649" t="str">
            <v>IPGUN BLACK/ORANGE TR BLACK DIAL BLACK SILICON STRAP 46MM CASE</v>
          </cell>
        </row>
        <row r="13650">
          <cell r="M13650" t="str">
            <v>NAPLSN001</v>
          </cell>
          <cell r="N13650" t="str">
            <v>Br/Pol Slv Case &amp; Bracelet, Green Dial w/ Flags, Chronograph, Interchangeable Green Leather Strap, 44mm Case</v>
          </cell>
        </row>
        <row r="13651">
          <cell r="M13651" t="str">
            <v>NAPLSN001</v>
          </cell>
          <cell r="N13651" t="str">
            <v>Br/Pol Slv Case &amp; Bracelet, Green Dial w/ Flags, Chronograph, Interchangeable Green Leather Strap, 44mm Case</v>
          </cell>
        </row>
        <row r="13652">
          <cell r="M13652" t="str">
            <v>NAPLSN001</v>
          </cell>
          <cell r="N13652" t="str">
            <v>Br/Pol Slv Case &amp; Bracelet, Green Dial w/ Flags, Chronograph, Interchangeable Green Leather Strap, 44mm Case</v>
          </cell>
        </row>
        <row r="13653">
          <cell r="M13653" t="str">
            <v>NAPLSN003</v>
          </cell>
          <cell r="N13653" t="str">
            <v>BR SLV/RG CASE &amp; BRACELET, DARK BLUE DIAL W/ FLAGS, CHRONO MVT, 44 MM</v>
          </cell>
        </row>
        <row r="13654">
          <cell r="M13654" t="str">
            <v>NAPMLR001</v>
          </cell>
          <cell r="N13654" t="str">
            <v>SS CASE 47MM, BLACK DIAL, MILITARY GREEN NYLON STRAP, LINEAR CHRONO MVT</v>
          </cell>
        </row>
        <row r="13655">
          <cell r="M13655" t="str">
            <v>NAPMLR001</v>
          </cell>
          <cell r="N13655" t="str">
            <v>SS CASE 47MM, BLACK DIAL, MILITARY GREEN NYLON STRAP, LINEAR CHRONO MVT</v>
          </cell>
        </row>
        <row r="13656">
          <cell r="M13656" t="str">
            <v>NAPMLR001</v>
          </cell>
          <cell r="N13656" t="str">
            <v>SS CASE 47MM, BLACK DIAL, MILITARY GREEN NYLON STRAP, LINEAR CHRONO MVT</v>
          </cell>
        </row>
        <row r="13657">
          <cell r="M13657" t="str">
            <v>NAPMLR001</v>
          </cell>
          <cell r="N13657" t="str">
            <v>SS CASE 47MM, BLACK DIAL, MILITARY GREEN NYLON STRAP, LINEAR CHRONO MVT</v>
          </cell>
        </row>
        <row r="13658">
          <cell r="M13658" t="str">
            <v>NAPMLR001</v>
          </cell>
          <cell r="N13658" t="str">
            <v>SS CASE 47MM, BLACK DIAL, MILITARY GREEN NYLON STRAP, LINEAR CHRONO MVT</v>
          </cell>
        </row>
        <row r="13659">
          <cell r="M13659" t="str">
            <v>NAPMLR001</v>
          </cell>
          <cell r="N13659" t="str">
            <v>SS CASE 47MM, BLACK DIAL, MILITARY GREEN NYLON STRAP, LINEAR CHRONO MVT</v>
          </cell>
        </row>
        <row r="13660">
          <cell r="M13660" t="str">
            <v>NAPMLR002</v>
          </cell>
          <cell r="N13660" t="str">
            <v>SS CASE 47MM, BLUE DIAL, NAVY NYLON STRAP, LINEAR CHRONO MVT</v>
          </cell>
        </row>
        <row r="13661">
          <cell r="M13661" t="str">
            <v>NAPMLR002</v>
          </cell>
          <cell r="N13661" t="str">
            <v>SS CASE 47MM, BLUE DIAL, NAVY NYLON STRAP, LINEAR CHRONO MVT</v>
          </cell>
        </row>
        <row r="13662">
          <cell r="M13662" t="str">
            <v>NAPMLR002</v>
          </cell>
          <cell r="N13662" t="str">
            <v>SS CASE 47MM, BLUE DIAL, NAVY NYLON STRAP, LINEAR CHRONO MVT</v>
          </cell>
        </row>
        <row r="13663">
          <cell r="M13663" t="str">
            <v>NAPMLR002</v>
          </cell>
          <cell r="N13663" t="str">
            <v>SS CASE 47MM, BLUE DIAL, NAVY NYLON STRAP, LINEAR CHRONO MVT</v>
          </cell>
        </row>
        <row r="13664">
          <cell r="M13664" t="str">
            <v>NAPMLR002</v>
          </cell>
          <cell r="N13664" t="str">
            <v>SS CASE 47MM, BLUE DIAL, NAVY NYLON STRAP, LINEAR CHRONO MVT</v>
          </cell>
        </row>
        <row r="13665">
          <cell r="M13665" t="str">
            <v>NAPMLR003</v>
          </cell>
          <cell r="N13665" t="str">
            <v>IP BLACK CASE 47MM, BLACK DIAL, BLACK NYLON STRAP, LINEAR CHRONO MVT</v>
          </cell>
        </row>
        <row r="13666">
          <cell r="M13666" t="str">
            <v>NAPMLR003</v>
          </cell>
          <cell r="N13666" t="str">
            <v>IP BLACK CASE 47MM, BLACK DIAL, BLACK NYLON STRAP, LINEAR CHRONO MVT</v>
          </cell>
        </row>
        <row r="13667">
          <cell r="M13667" t="str">
            <v>NAPMLR003</v>
          </cell>
          <cell r="N13667" t="str">
            <v>IP BLACK CASE 47MM, BLACK DIAL, BLACK NYLON STRAP, LINEAR CHRONO MVT</v>
          </cell>
        </row>
        <row r="13668">
          <cell r="M13668" t="str">
            <v>NAPMSB001</v>
          </cell>
          <cell r="N13668" t="str">
            <v>IPBLACK BLACK DIAL RED INDEXES BLACK SILICON STRAP, 50MM CASE</v>
          </cell>
        </row>
        <row r="13669">
          <cell r="M13669" t="str">
            <v>NAPMSB001</v>
          </cell>
          <cell r="N13669" t="str">
            <v>IPBLACK BLACK DIAL RED INDEXES BLACK SILICON STRAP, 50MM CASE</v>
          </cell>
        </row>
        <row r="13670">
          <cell r="M13670" t="str">
            <v>NAPMSB001</v>
          </cell>
          <cell r="N13670" t="str">
            <v>IPBLACK BLACK DIAL RED INDEXES BLACK SILICON STRAP, 50MM CASE</v>
          </cell>
        </row>
        <row r="13671">
          <cell r="M13671" t="str">
            <v>NAPMSB001</v>
          </cell>
          <cell r="N13671" t="str">
            <v>IPBLACK BLACK DIAL RED INDEXES BLACK SILICON STRAP, 50MM CASE</v>
          </cell>
        </row>
        <row r="13672">
          <cell r="M13672" t="str">
            <v>NAPMSB002</v>
          </cell>
          <cell r="N13672" t="str">
            <v>IPBLACK BLACK DIAL GREEN INDEXES BLACK SILICON STRAP, 50MM CASE</v>
          </cell>
        </row>
        <row r="13673">
          <cell r="M13673" t="str">
            <v>NAPMSB002</v>
          </cell>
          <cell r="N13673" t="str">
            <v>IPBLACK BLACK DIAL GREEN INDEXES BLACK SILICON STRAP, 50MM CASE</v>
          </cell>
        </row>
        <row r="13674">
          <cell r="M13674" t="str">
            <v>NAPMSB002</v>
          </cell>
          <cell r="N13674" t="str">
            <v>IPBLACK BLACK DIAL GREEN INDEXES BLACK SILICON STRAP, 50MM CASE</v>
          </cell>
        </row>
        <row r="13675">
          <cell r="M13675" t="str">
            <v>NAPMSB002</v>
          </cell>
          <cell r="N13675" t="str">
            <v>IPBLACK BLACK DIAL GREEN INDEXES BLACK SILICON STRAP, 50MM CASE</v>
          </cell>
        </row>
        <row r="13676">
          <cell r="M13676" t="str">
            <v>NAPNWP001</v>
          </cell>
          <cell r="N13676" t="str">
            <v>Br Slv Case w/ Navy Top Ring, Navy Dial, Chronograph, Navy Silicone Strap, 47mm Case</v>
          </cell>
        </row>
        <row r="13677">
          <cell r="M13677" t="str">
            <v>NAPNWP001</v>
          </cell>
          <cell r="N13677" t="str">
            <v>Br Slv Case w/ Navy Top Ring, Navy Dial, Chronograph, Navy Silicone Strap, 47mm Case</v>
          </cell>
        </row>
        <row r="13678">
          <cell r="M13678" t="str">
            <v>NAPNWP001</v>
          </cell>
          <cell r="N13678" t="str">
            <v>Br Slv Case w/ Navy Top Ring, Navy Dial, Chronograph, Navy Silicone Strap, 47mm Case</v>
          </cell>
        </row>
        <row r="13679">
          <cell r="M13679" t="str">
            <v>NAPNWP001</v>
          </cell>
          <cell r="N13679" t="str">
            <v>Br Slv Case w/ Navy Top Ring, Navy Dial, Chronograph, Navy Silicone Strap, 47mm Case</v>
          </cell>
        </row>
        <row r="13680">
          <cell r="M13680" t="str">
            <v>NAPNWP001</v>
          </cell>
          <cell r="N13680" t="str">
            <v>Br Slv Case w/ Navy Top Ring, Navy Dial, Chronograph, Navy Silicone Strap, 47mm Case</v>
          </cell>
        </row>
        <row r="13681">
          <cell r="M13681" t="str">
            <v>NAPNWP002</v>
          </cell>
          <cell r="N13681" t="str">
            <v>Br Slv Case w/ Blk Top Ring, Blk Dial, Chronograph, Blk Silicone Strap, 47mm Case</v>
          </cell>
        </row>
        <row r="13682">
          <cell r="M13682" t="str">
            <v>NAPNWP002</v>
          </cell>
          <cell r="N13682" t="str">
            <v>Br Slv Case w/ Blk Top Ring, Blk Dial, Chronograph, Blk Silicone Strap, 47mm Case</v>
          </cell>
        </row>
        <row r="13683">
          <cell r="M13683" t="str">
            <v>NAPNWP002</v>
          </cell>
          <cell r="N13683" t="str">
            <v>Br Slv Case w/ Blk Top Ring, Blk Dial, Chronograph, Blk Silicone Strap, 47mm Case</v>
          </cell>
        </row>
        <row r="13684">
          <cell r="M13684" t="str">
            <v>NAPNWP003</v>
          </cell>
          <cell r="N13684" t="str">
            <v>Br IP Gun Case w/ Blue Top Ring, Blue Dial, Chronograph, Grey Silicone Strap, 47mm Case</v>
          </cell>
        </row>
        <row r="13685">
          <cell r="M13685" t="str">
            <v>NAPNWP003</v>
          </cell>
          <cell r="N13685" t="str">
            <v>Br IP Gun Case w/ Blue Top Ring, Blue Dial, Chronograph, Grey Silicone Strap, 47mm Case</v>
          </cell>
        </row>
        <row r="13686">
          <cell r="M13686" t="str">
            <v>NAPNWP003</v>
          </cell>
          <cell r="N13686" t="str">
            <v>Br IP Gun Case w/ Blue Top Ring, Blue Dial, Chronograph, Grey Silicone Strap, 47mm Case</v>
          </cell>
        </row>
        <row r="13687">
          <cell r="M13687" t="str">
            <v>NAPNWP004</v>
          </cell>
          <cell r="N13687" t="str">
            <v>Br IP Gun Case w/ Blk Top Ring, Grey Dial, Chronograph, Red Silicone Strap, 47mm Case</v>
          </cell>
        </row>
        <row r="13688">
          <cell r="M13688" t="str">
            <v>NAPNWP004</v>
          </cell>
          <cell r="N13688" t="str">
            <v>Br IP Gun Case w/ Blk Top Ring, Grey Dial, Chronograph, Red Silicone Strap, 47mm Case</v>
          </cell>
        </row>
        <row r="13689">
          <cell r="M13689" t="str">
            <v>NAPNWP004</v>
          </cell>
          <cell r="N13689" t="str">
            <v>Br IP Gun Case w/ Blk Top Ring, Grey Dial, Chronograph, Red Silicone Strap, 47mm Case</v>
          </cell>
        </row>
        <row r="13690">
          <cell r="M13690" t="str">
            <v>NAPNWP004</v>
          </cell>
          <cell r="N13690" t="str">
            <v>Br IP Gun Case w/ Blk Top Ring, Grey Dial, Chronograph, Red Silicone Strap, 47mm Case</v>
          </cell>
        </row>
        <row r="13691">
          <cell r="M13691" t="str">
            <v>NAPNWP004</v>
          </cell>
          <cell r="N13691" t="str">
            <v>Br IP Gun Case w/ Blk Top Ring, Grey Dial, Chronograph, Red Silicone Strap, 47mm Case</v>
          </cell>
        </row>
        <row r="13692">
          <cell r="M13692" t="str">
            <v>NAPNWP006</v>
          </cell>
          <cell r="N13692" t="str">
            <v>BRL SLV/ IP RG CASE &amp; BRACELET, BLK TOP RING,BLK DIAL, CRHONO MVT, 47 MM</v>
          </cell>
        </row>
        <row r="13693">
          <cell r="M13693" t="str">
            <v>NAPNWP006</v>
          </cell>
          <cell r="N13693" t="str">
            <v>BRL SLV/ IP RG CASE &amp; BRACELET, BLK TOP RING,BLK DIAL, CRHONO MVT, 47 MM</v>
          </cell>
        </row>
        <row r="13694">
          <cell r="M13694" t="str">
            <v>NAPNWP006</v>
          </cell>
          <cell r="N13694" t="str">
            <v>BRL SLV/ IP RG CASE &amp; BRACELET, BLK TOP RING,BLK DIAL, CRHONO MVT, 47 MM</v>
          </cell>
        </row>
        <row r="13695">
          <cell r="M13695" t="str">
            <v>NAPNWP006</v>
          </cell>
          <cell r="N13695" t="str">
            <v>BRL SLV/ IP RG CASE &amp; BRACELET, BLK TOP RING,BLK DIAL, CRHONO MVT, 47 MM</v>
          </cell>
        </row>
        <row r="13696">
          <cell r="M13696" t="str">
            <v>NAPNWP006</v>
          </cell>
          <cell r="N13696" t="str">
            <v>BRL SLV/ IP RG CASE &amp; BRACELET, BLK TOP RING,BLK DIAL, CRHONO MVT, 47 MM</v>
          </cell>
        </row>
        <row r="13697">
          <cell r="M13697" t="str">
            <v>NAPNWP007</v>
          </cell>
          <cell r="N13697" t="str">
            <v>BR BRONZE CASE, BLUE TOP RING,BLUE DIAL,CHRONO MVT,BLUE SILICONE STRAP, 47 MM</v>
          </cell>
        </row>
        <row r="13698">
          <cell r="M13698" t="str">
            <v>NAPNWP007</v>
          </cell>
          <cell r="N13698" t="str">
            <v>BR BRONZE CASE, BLUE TOP RING,BLUE DIAL,CHRONO MVT,BLUE SILICONE STRAP, 47 MM</v>
          </cell>
        </row>
        <row r="13699">
          <cell r="M13699" t="str">
            <v>NAPNWP007</v>
          </cell>
          <cell r="N13699" t="str">
            <v>BR BRONZE CASE, BLUE TOP RING,BLUE DIAL,CHRONO MVT,BLUE SILICONE STRAP, 47 MM</v>
          </cell>
        </row>
        <row r="13700">
          <cell r="M13700" t="str">
            <v>NAPNWP007</v>
          </cell>
          <cell r="N13700" t="str">
            <v>BR BRONZE CASE, BLUE TOP RING,BLUE DIAL,CHRONO MVT,BLUE SILICONE STRAP, 47 MM</v>
          </cell>
        </row>
        <row r="13701">
          <cell r="M13701" t="str">
            <v>NAPNWP009</v>
          </cell>
          <cell r="N13701" t="str">
            <v>BR SLV CASE &amp; BRACELET, BLUE TOP RING, BLUE DIAL, CHRONO MVT, 47 MM</v>
          </cell>
        </row>
        <row r="13702">
          <cell r="M13702" t="str">
            <v>NAPNWP009</v>
          </cell>
          <cell r="N13702" t="str">
            <v>BR SLV CASE &amp; BRACELET, BLUE TOP RING, BLUE DIAL, CHRONO MVT, 47 MM</v>
          </cell>
        </row>
        <row r="13703">
          <cell r="M13703" t="str">
            <v>NAPOBP901</v>
          </cell>
          <cell r="N13703" t="str">
            <v>SS CASE BLACK DIAL RED SILICON STRAP TOP RING BLACK 48 MM CASE</v>
          </cell>
        </row>
        <row r="13704">
          <cell r="M13704" t="str">
            <v>NAPOBP901</v>
          </cell>
          <cell r="N13704" t="str">
            <v>SS CASE BLACK DIAL RED SILICON STRAP TOP RING BLACK 48 MM CASE</v>
          </cell>
        </row>
        <row r="13705">
          <cell r="M13705" t="str">
            <v>NAPOBP902</v>
          </cell>
          <cell r="N13705" t="str">
            <v>SS CASE SILVER DIAL NAVY SILICON STRAP TOP RING BLACK 48 MM CASE</v>
          </cell>
        </row>
        <row r="13706">
          <cell r="M13706" t="str">
            <v>NAPOBP902</v>
          </cell>
          <cell r="N13706" t="str">
            <v>SS CASE SILVER DIAL NAVY SILICON STRAP TOP RING BLACK 48 MM CASE</v>
          </cell>
        </row>
        <row r="13707">
          <cell r="M13707" t="str">
            <v>NAPOBP902</v>
          </cell>
          <cell r="N13707" t="str">
            <v>SS CASE SILVER DIAL NAVY SILICON STRAP TOP RING BLACK 48 MM CASE</v>
          </cell>
        </row>
        <row r="13708">
          <cell r="M13708" t="str">
            <v>NAPOBP903</v>
          </cell>
          <cell r="N13708" t="str">
            <v>IP GUN CASE NAVY DIAL NAVY SILICON STRAP TOP RING BLACK 48 MM CASE</v>
          </cell>
        </row>
        <row r="13709">
          <cell r="M13709" t="str">
            <v>NAPOBP905</v>
          </cell>
          <cell r="N13709" t="str">
            <v>SS CASE BRACELET BLACK TOP RING BLACK DIAL TOP RING BLACK 48 MM CASE</v>
          </cell>
        </row>
        <row r="13710">
          <cell r="M13710" t="str">
            <v>NAPOBP905</v>
          </cell>
          <cell r="N13710" t="str">
            <v>SS CASE BRACELET BLACK TOP RING BLACK DIAL TOP RING BLACK 48 MM CASE</v>
          </cell>
        </row>
        <row r="13711">
          <cell r="M13711" t="str">
            <v>NAPOBP905</v>
          </cell>
          <cell r="N13711" t="str">
            <v>SS CASE BRACELET BLACK TOP RING BLACK DIAL TOP RING BLACK 48 MM CASE</v>
          </cell>
        </row>
        <row r="13712">
          <cell r="M13712" t="str">
            <v>NAPOBP905</v>
          </cell>
          <cell r="N13712" t="str">
            <v>SS CASE BRACELET BLACK TOP RING BLACK DIAL TOP RING BLACK 48 MM CASE</v>
          </cell>
        </row>
        <row r="13713">
          <cell r="M13713" t="str">
            <v>NAPOBP905</v>
          </cell>
          <cell r="N13713" t="str">
            <v>SS CASE BRACELET BLACK TOP RING BLACK DIAL TOP RING BLACK 48 MM CASE</v>
          </cell>
        </row>
        <row r="13714">
          <cell r="M13714" t="str">
            <v>NAPOBP906</v>
          </cell>
          <cell r="N13714" t="str">
            <v>SS CASE BRACELET NAVY DIAL TOP RING BLACK 48 MM CASE</v>
          </cell>
        </row>
        <row r="13715">
          <cell r="M13715" t="str">
            <v>NAPOBP906</v>
          </cell>
          <cell r="N13715" t="str">
            <v>SS CASE BRACELET NAVY DIAL TOP RING BLACK 48 MM CASE</v>
          </cell>
        </row>
        <row r="13716">
          <cell r="M13716" t="str">
            <v>NAPOBP906</v>
          </cell>
          <cell r="N13716" t="str">
            <v>SS CASE BRACELET NAVY DIAL TOP RING BLACK 48 MM CASE</v>
          </cell>
        </row>
        <row r="13717">
          <cell r="M13717" t="str">
            <v>NAPOBP906</v>
          </cell>
          <cell r="N13717" t="str">
            <v>SS CASE BRACELET NAVY DIAL TOP RING BLACK 48 MM CASE</v>
          </cell>
        </row>
        <row r="13718">
          <cell r="M13718" t="str">
            <v>NAPOBP906</v>
          </cell>
          <cell r="N13718" t="str">
            <v>SS CASE BRACELET NAVY DIAL TOP RING BLACK 48 MM CASE</v>
          </cell>
        </row>
        <row r="13719">
          <cell r="M13719" t="str">
            <v>NAPOBP906</v>
          </cell>
          <cell r="N13719" t="str">
            <v>SS CASE BRACELET NAVY DIAL TOP RING BLACK 48 MM CASE</v>
          </cell>
        </row>
        <row r="13720">
          <cell r="M13720" t="str">
            <v>NAPP39001</v>
          </cell>
          <cell r="N13720" t="str">
            <v>SS CASE BURGUNDY TR BLACK/BURG DIAL BLACK CALF INTEGRATED STRAP, 50MM CASE</v>
          </cell>
        </row>
        <row r="13721">
          <cell r="M13721" t="str">
            <v>NAPP39001</v>
          </cell>
          <cell r="N13721" t="str">
            <v>SS CASE BURGUNDY TR BLACK/BURG DIAL BLACK CALF INTEGRATED STRAP, 50MM CASE</v>
          </cell>
        </row>
        <row r="13722">
          <cell r="M13722" t="str">
            <v>NAPP39001</v>
          </cell>
          <cell r="N13722" t="str">
            <v>SS CASE BURGUNDY TR BLACK/BURG DIAL BLACK CALF INTEGRATED STRAP, 50MM CASE</v>
          </cell>
        </row>
        <row r="13723">
          <cell r="M13723" t="str">
            <v>NAPP39001</v>
          </cell>
          <cell r="N13723" t="str">
            <v>SS CASE BURGUNDY TR BLACK/BURG DIAL BLACK CALF INTEGRATED STRAP, 50MM CASE</v>
          </cell>
        </row>
        <row r="13724">
          <cell r="M13724" t="str">
            <v>NAPP39001</v>
          </cell>
          <cell r="N13724" t="str">
            <v>SS CASE BURGUNDY TR BLACK/BURG DIAL BLACK CALF INTEGRATED STRAP, 50MM CASE</v>
          </cell>
        </row>
        <row r="13725">
          <cell r="M13725" t="str">
            <v>NAPP39001</v>
          </cell>
          <cell r="N13725" t="str">
            <v>SS CASE BURGUNDY TR BLACK/BURG DIAL BLACK CALF INTEGRATED STRAP, 50MM CASE</v>
          </cell>
        </row>
        <row r="13726">
          <cell r="M13726" t="str">
            <v>NAPP39001</v>
          </cell>
          <cell r="N13726" t="str">
            <v>SS CASE BURGUNDY TR BLACK/BURG DIAL BLACK CALF INTEGRATED STRAP, 50MM CASE</v>
          </cell>
        </row>
        <row r="13727">
          <cell r="M13727" t="str">
            <v>NAPP39002</v>
          </cell>
          <cell r="N13727" t="str">
            <v>IPGUN CASE NAVY TR NAVY DIAL NAVY CALF INTEGRATED STRAP, 50MM CASE</v>
          </cell>
        </row>
        <row r="13728">
          <cell r="M13728" t="str">
            <v>NAPP39002</v>
          </cell>
          <cell r="N13728" t="str">
            <v>IPGUN CASE NAVY TR NAVY DIAL NAVY CALF INTEGRATED STRAP, 50MM CASE</v>
          </cell>
        </row>
        <row r="13729">
          <cell r="M13729" t="str">
            <v>NAPP39002</v>
          </cell>
          <cell r="N13729" t="str">
            <v>IPGUN CASE NAVY TR NAVY DIAL NAVY CALF INTEGRATED STRAP, 50MM CASE</v>
          </cell>
        </row>
        <row r="13730">
          <cell r="M13730" t="str">
            <v>NAPP39002</v>
          </cell>
          <cell r="N13730" t="str">
            <v>IPGUN CASE NAVY TR NAVY DIAL NAVY CALF INTEGRATED STRAP, 50MM CASE</v>
          </cell>
        </row>
        <row r="13731">
          <cell r="M13731" t="str">
            <v>NAPP39002</v>
          </cell>
          <cell r="N13731" t="str">
            <v>IPGUN CASE NAVY TR NAVY DIAL NAVY CALF INTEGRATED STRAP, 50MM CASE</v>
          </cell>
        </row>
        <row r="13732">
          <cell r="M13732" t="str">
            <v>NAPP39002</v>
          </cell>
          <cell r="N13732" t="str">
            <v>IPGUN CASE NAVY TR NAVY DIAL NAVY CALF INTEGRATED STRAP, 50MM CASE</v>
          </cell>
        </row>
        <row r="13733">
          <cell r="M13733" t="str">
            <v>NAPP39002</v>
          </cell>
          <cell r="N13733" t="str">
            <v>IPGUN CASE NAVY TR NAVY DIAL NAVY CALF INTEGRATED STRAP, 50MM CASE</v>
          </cell>
        </row>
        <row r="13734">
          <cell r="M13734" t="str">
            <v>NAPP39003</v>
          </cell>
          <cell r="N13734" t="str">
            <v>SS CASE BLACK TR BLACK DIAL SS BRACELET, 50MM CASE</v>
          </cell>
        </row>
        <row r="13735">
          <cell r="M13735" t="str">
            <v>NAPP39003</v>
          </cell>
          <cell r="N13735" t="str">
            <v>SS CASE BLACK TR BLACK DIAL SS BRACELET, 50MM CASE</v>
          </cell>
        </row>
        <row r="13736">
          <cell r="M13736" t="str">
            <v>NAPP39003</v>
          </cell>
          <cell r="N13736" t="str">
            <v>SS CASE BLACK TR BLACK DIAL SS BRACELET, 50MM CASE</v>
          </cell>
        </row>
        <row r="13737">
          <cell r="M13737" t="str">
            <v>NAPP39003</v>
          </cell>
          <cell r="N13737" t="str">
            <v>SS CASE BLACK TR BLACK DIAL SS BRACELET, 50MM CASE</v>
          </cell>
        </row>
        <row r="13738">
          <cell r="M13738" t="str">
            <v>NAPP39003</v>
          </cell>
          <cell r="N13738" t="str">
            <v>SS CASE BLACK TR BLACK DIAL SS BRACELET, 50MM CASE</v>
          </cell>
        </row>
        <row r="13739">
          <cell r="M13739" t="str">
            <v>NAPP39003</v>
          </cell>
          <cell r="N13739" t="str">
            <v>SS CASE BLACK TR BLACK DIAL SS BRACELET, 50MM CASE</v>
          </cell>
        </row>
        <row r="13740">
          <cell r="M13740" t="str">
            <v>NAPP39003</v>
          </cell>
          <cell r="N13740" t="str">
            <v>SS CASE BLACK TR BLACK DIAL SS BRACELET, 50MM CASE</v>
          </cell>
        </row>
        <row r="13741">
          <cell r="M13741" t="str">
            <v>NAPP39003</v>
          </cell>
          <cell r="N13741" t="str">
            <v>SS CASE BLACK TR BLACK DIAL SS BRACELET, 50MM CASE</v>
          </cell>
        </row>
        <row r="13742">
          <cell r="M13742" t="str">
            <v>NAPP39003</v>
          </cell>
          <cell r="N13742" t="str">
            <v>SS CASE BLACK TR BLACK DIAL SS BRACELET, 50MM CASE</v>
          </cell>
        </row>
        <row r="13743">
          <cell r="M13743" t="str">
            <v>NAPP39004</v>
          </cell>
          <cell r="N13743" t="str">
            <v>SS CASE NAVY TR NAVY DIAL NAVY SS BRACELET, 50MM CASE</v>
          </cell>
        </row>
        <row r="13744">
          <cell r="M13744" t="str">
            <v>NAPP39004</v>
          </cell>
          <cell r="N13744" t="str">
            <v>SS CASE NAVY TR NAVY DIAL NAVY SS BRACELET, 50MM CASE</v>
          </cell>
        </row>
        <row r="13745">
          <cell r="M13745" t="str">
            <v>NAPP39004</v>
          </cell>
          <cell r="N13745" t="str">
            <v>SS CASE NAVY TR NAVY DIAL NAVY SS BRACELET, 50MM CASE</v>
          </cell>
        </row>
        <row r="13746">
          <cell r="M13746" t="str">
            <v>NAPP39004</v>
          </cell>
          <cell r="N13746" t="str">
            <v>SS CASE NAVY TR NAVY DIAL NAVY SS BRACELET, 50MM CASE</v>
          </cell>
        </row>
        <row r="13747">
          <cell r="M13747" t="str">
            <v>NAPP39004</v>
          </cell>
          <cell r="N13747" t="str">
            <v>SS CASE NAVY TR NAVY DIAL NAVY SS BRACELET, 50MM CASE</v>
          </cell>
        </row>
        <row r="13748">
          <cell r="M13748" t="str">
            <v>NAPP39004</v>
          </cell>
          <cell r="N13748" t="str">
            <v>SS CASE NAVY TR NAVY DIAL NAVY SS BRACELET, 50MM CASE</v>
          </cell>
        </row>
        <row r="13749">
          <cell r="M13749" t="str">
            <v>NAPP39004</v>
          </cell>
          <cell r="N13749" t="str">
            <v>SS CASE NAVY TR NAVY DIAL NAVY SS BRACELET, 50MM CASE</v>
          </cell>
        </row>
        <row r="13750">
          <cell r="M13750" t="str">
            <v>NAPP39004</v>
          </cell>
          <cell r="N13750" t="str">
            <v>SS CASE NAVY TR NAVY DIAL NAVY SS BRACELET, 50MM CASE</v>
          </cell>
        </row>
        <row r="13751">
          <cell r="M13751" t="str">
            <v>NAPPLH006</v>
          </cell>
          <cell r="N13751" t="str">
            <v>BR SLV CASE, BLUE TOP RING,WHTE DIAL, CHRONO MVT, BLUE LEATHER STRAP, 45MM CASE</v>
          </cell>
        </row>
        <row r="13752">
          <cell r="M13752" t="str">
            <v>NAPPLH006</v>
          </cell>
          <cell r="N13752" t="str">
            <v>BR SLV CASE, BLUE TOP RING,WHTE DIAL, CHRONO MVT, BLUE LEATHER STRAP, 45MM CASE</v>
          </cell>
        </row>
        <row r="13753">
          <cell r="M13753" t="str">
            <v>NAPPLH006</v>
          </cell>
          <cell r="N13753" t="str">
            <v>BR SLV CASE, BLUE TOP RING,WHTE DIAL, CHRONO MVT, BLUE LEATHER STRAP, 45MM CASE</v>
          </cell>
        </row>
        <row r="13754">
          <cell r="M13754" t="str">
            <v>NAPPLH009</v>
          </cell>
          <cell r="N13754" t="str">
            <v>BR SLV CASE &amp; BRACELET, BLUE TOP RING , BLUE DIAL, CHRONO MVT, 45MM CASE</v>
          </cell>
        </row>
        <row r="13755">
          <cell r="M13755" t="str">
            <v>NAPPLH009</v>
          </cell>
          <cell r="N13755" t="str">
            <v>BR SLV CASE &amp; BRACELET, BLUE TOP RING , BLUE DIAL, CHRONO MVT, 45MM CASE</v>
          </cell>
        </row>
        <row r="13756">
          <cell r="M13756" t="str">
            <v>NAPPLH009</v>
          </cell>
          <cell r="N13756" t="str">
            <v>BR SLV CASE &amp; BRACELET, BLUE TOP RING , BLUE DIAL, CHRONO MVT, 45MM CASE</v>
          </cell>
        </row>
        <row r="13757">
          <cell r="M13757" t="str">
            <v>NAPPLH010</v>
          </cell>
          <cell r="N13757" t="str">
            <v>BR SLV CASE &amp; BRACELET, RED TOP RING, GUN DIAL, CHRONO MVT, 45MM CASE</v>
          </cell>
        </row>
        <row r="13758">
          <cell r="M13758" t="str">
            <v>NAPPLH010</v>
          </cell>
          <cell r="N13758" t="str">
            <v>BR SLV CASE &amp; BRACELET, RED TOP RING, GUN DIAL, CHRONO MVT, 45MM CASE</v>
          </cell>
        </row>
        <row r="13759">
          <cell r="M13759" t="str">
            <v>NAPPRH007</v>
          </cell>
          <cell r="N13759" t="str">
            <v>Br/Pol Slv Case, Navy Dial w/ Flags, Chronograph, Interchangeable Navy &amp; White Silicone Straps, 44mm Case</v>
          </cell>
        </row>
        <row r="13760">
          <cell r="M13760" t="str">
            <v>NAPPRH007</v>
          </cell>
          <cell r="N13760" t="str">
            <v>Br/Pol Slv Case, Navy Dial w/ Flags, Chronograph, Interchangeable Navy &amp; White Silicone Straps, 44mm Case</v>
          </cell>
        </row>
        <row r="13761">
          <cell r="M13761" t="str">
            <v>NAPPTR001</v>
          </cell>
          <cell r="N13761" t="str">
            <v>Br Slv Case w/ Blue Accents on Top Ring, Blue Dial, Chronograph, Blue Silicone Strap, 46mm Case</v>
          </cell>
        </row>
        <row r="13762">
          <cell r="M13762" t="str">
            <v>NAPPTR002</v>
          </cell>
          <cell r="N13762" t="str">
            <v>Br Slv Case w/ Blk &amp; Yellow Accents on Top Ring, Blk Dial, Chronograph, Blk Silicone Strap, 46mm Case</v>
          </cell>
        </row>
        <row r="13763">
          <cell r="M13763" t="str">
            <v>NAPPTR002</v>
          </cell>
          <cell r="N13763" t="str">
            <v>Br Slv Case w/ Blk &amp; Yellow Accents on Top Ring, Blk Dial, Chronograph, Blk Silicone Strap, 46mm Case</v>
          </cell>
        </row>
        <row r="13764">
          <cell r="M13764" t="str">
            <v>NAPPTR004</v>
          </cell>
          <cell r="N13764" t="str">
            <v>Br Slv Case &amp; Bracelet, Blue Accents on Top Ring, Blue Dial, Chronograph, 46mm Case</v>
          </cell>
        </row>
        <row r="13765">
          <cell r="M13765" t="str">
            <v>NAPPTR004</v>
          </cell>
          <cell r="N13765" t="str">
            <v>Br Slv Case &amp; Bracelet, Blue Accents on Top Ring, Blue Dial, Chronograph, 46mm Case</v>
          </cell>
        </row>
        <row r="13766">
          <cell r="M13766" t="str">
            <v>NAPPTR004</v>
          </cell>
          <cell r="N13766" t="str">
            <v>Br Slv Case &amp; Bracelet, Blue Accents on Top Ring, Blue Dial, Chronograph, 46mm Case</v>
          </cell>
        </row>
        <row r="13767">
          <cell r="M13767" t="str">
            <v>NAPPTR006</v>
          </cell>
          <cell r="N13767" t="str">
            <v>Blk IP Case &amp; Bracelet, Blk &amp; Yellow Accents on Top Ring, Blk Dial, Chronograph, 46mm Case</v>
          </cell>
        </row>
        <row r="13768">
          <cell r="M13768" t="str">
            <v>NAPPTR006</v>
          </cell>
          <cell r="N13768" t="str">
            <v>Blk IP Case &amp; Bracelet, Blk &amp; Yellow Accents on Top Ring, Blk Dial, Chronograph, 46mm Case</v>
          </cell>
        </row>
        <row r="13769">
          <cell r="M13769" t="str">
            <v>NAPSTB006</v>
          </cell>
          <cell r="N13769" t="str">
            <v>BR SLV CASE, NAVY DIAL, CHRONO MVT, DARK BROWN LEATHER STRAP, 44MM CASE</v>
          </cell>
        </row>
        <row r="13770">
          <cell r="M13770" t="str">
            <v>NAPSTB006</v>
          </cell>
          <cell r="N13770" t="str">
            <v>BR SLV CASE, NAVY DIAL, CHRONO MVT, DARK BROWN LEATHER STRAP, 44MM CASE</v>
          </cell>
        </row>
        <row r="13771">
          <cell r="M13771" t="str">
            <v>NAPSTB006</v>
          </cell>
          <cell r="N13771" t="str">
            <v>BR SLV CASE, NAVY DIAL, CHRONO MVT, DARK BROWN LEATHER STRAP, 44MM CASE</v>
          </cell>
        </row>
        <row r="13772">
          <cell r="M13772" t="str">
            <v>NAPSTB006</v>
          </cell>
          <cell r="N13772" t="str">
            <v>BR SLV CASE, NAVY DIAL, CHRONO MVT, DARK BROWN LEATHER STRAP, 44MM CASE</v>
          </cell>
        </row>
        <row r="13773">
          <cell r="M13773" t="str">
            <v>NAPSTB009</v>
          </cell>
          <cell r="N13773" t="str">
            <v>BR SLV CASE &amp; BRACELET, NAVY DIAL, CHRONO MVT, 44MM CASE</v>
          </cell>
        </row>
        <row r="13774">
          <cell r="M13774" t="str">
            <v>NAPSTB009</v>
          </cell>
          <cell r="N13774" t="str">
            <v>BR SLV CASE &amp; BRACELET, NAVY DIAL, CHRONO MVT, 44MM CASE</v>
          </cell>
        </row>
        <row r="13775">
          <cell r="M13775" t="str">
            <v>NAPSTB009</v>
          </cell>
          <cell r="N13775" t="str">
            <v>BR SLV CASE &amp; BRACELET, NAVY DIAL, CHRONO MVT, 44MM CASE</v>
          </cell>
        </row>
        <row r="13776">
          <cell r="M13776" t="str">
            <v>NAPSTB009</v>
          </cell>
          <cell r="N13776" t="str">
            <v>BR SLV CASE &amp; BRACELET, NAVY DIAL, CHRONO MVT, 44MM CASE</v>
          </cell>
        </row>
        <row r="13777">
          <cell r="M13777" t="str">
            <v>NAPSTB009</v>
          </cell>
          <cell r="N13777" t="str">
            <v>BR SLV CASE &amp; BRACELET, NAVY DIAL, CHRONO MVT, 44MM CASE</v>
          </cell>
        </row>
        <row r="13778">
          <cell r="M13778" t="str">
            <v>NAPSTB010</v>
          </cell>
          <cell r="N13778" t="str">
            <v>BR SLV CASE &amp; BRACELET, WHITE DIAL, CHRONO MVT, 44MM CASE</v>
          </cell>
        </row>
        <row r="13779">
          <cell r="M13779" t="str">
            <v>NAPSTB010</v>
          </cell>
          <cell r="N13779" t="str">
            <v>BR SLV CASE &amp; BRACELET, WHITE DIAL, CHRONO MVT, 44MM CASE</v>
          </cell>
        </row>
        <row r="13780">
          <cell r="M13780" t="str">
            <v>NAPSTB010</v>
          </cell>
          <cell r="N13780" t="str">
            <v>BR SLV CASE &amp; BRACELET, WHITE DIAL, CHRONO MVT, 44MM CASE</v>
          </cell>
        </row>
        <row r="13781">
          <cell r="M13781" t="str">
            <v>NAPTYR002</v>
          </cell>
          <cell r="N13781" t="str">
            <v>SS CASE 44MM, NAVY DIAL, NAVY LEATH. STRAP, CHRONO MVT</v>
          </cell>
        </row>
        <row r="13782">
          <cell r="M13782" t="str">
            <v>NAPTYR002</v>
          </cell>
          <cell r="N13782" t="str">
            <v>SS CASE 44MM, NAVY DIAL, NAVY LEATH. STRAP, CHRONO MVT</v>
          </cell>
        </row>
        <row r="13783">
          <cell r="M13783" t="str">
            <v>NAPTYR002</v>
          </cell>
          <cell r="N13783" t="str">
            <v>SS CASE 44MM, NAVY DIAL, NAVY LEATH. STRAP, CHRONO MVT</v>
          </cell>
        </row>
        <row r="13784">
          <cell r="M13784" t="str">
            <v>NAPTYR002</v>
          </cell>
          <cell r="N13784" t="str">
            <v>SS CASE 44MM, NAVY DIAL, NAVY LEATH. STRAP, CHRONO MVT</v>
          </cell>
        </row>
        <row r="13785">
          <cell r="M13785" t="str">
            <v>NAPTYR005</v>
          </cell>
          <cell r="N13785" t="str">
            <v>IP GUN CASE 44MM &amp; BRACELET, BLUE DIAL, CHRONO MVT</v>
          </cell>
        </row>
        <row r="13786">
          <cell r="M13786" t="str">
            <v>NAPTYR005</v>
          </cell>
          <cell r="N13786" t="str">
            <v>IP GUN CASE 44MM &amp; BRACELET, BLUE DIAL, CHRONO MVT</v>
          </cell>
        </row>
        <row r="13787">
          <cell r="M13787" t="str">
            <v>NAPTYR005</v>
          </cell>
          <cell r="N13787" t="str">
            <v>IP GUN CASE 44MM &amp; BRACELET, BLUE DIAL, CHRONO MVT</v>
          </cell>
        </row>
        <row r="13788">
          <cell r="M13788" t="str">
            <v>NAPWPC001</v>
          </cell>
          <cell r="N13788" t="str">
            <v>SS CASE 44MM, SILVER DIAL, BLACK SILICONE STRAP, CHRONO MVT</v>
          </cell>
        </row>
        <row r="13789">
          <cell r="M13789" t="str">
            <v>NAPWPC001</v>
          </cell>
          <cell r="N13789" t="str">
            <v>SS CASE 44MM, SILVER DIAL, BLACK SILICONE STRAP, CHRONO MVT</v>
          </cell>
        </row>
        <row r="13790">
          <cell r="M13790" t="str">
            <v>NAPWPC001</v>
          </cell>
          <cell r="N13790" t="str">
            <v>SS CASE 44MM, SILVER DIAL, BLACK SILICONE STRAP, CHRONO MVT</v>
          </cell>
        </row>
        <row r="13791">
          <cell r="M13791" t="str">
            <v>NAPWPC001</v>
          </cell>
          <cell r="N13791" t="str">
            <v>SS CASE 44MM, SILVER DIAL, BLACK SILICONE STRAP, CHRONO MVT</v>
          </cell>
        </row>
        <row r="13792">
          <cell r="M13792" t="str">
            <v>NAPWPC002</v>
          </cell>
          <cell r="N13792" t="str">
            <v>SS CASE 44MM, NAVY DIAL, NAVY SILICONE STRAP, CHRONO MVT</v>
          </cell>
        </row>
        <row r="13793">
          <cell r="M13793" t="str">
            <v>NAPWPC002</v>
          </cell>
          <cell r="N13793" t="str">
            <v>SS CASE 44MM, NAVY DIAL, NAVY SILICONE STRAP, CHRONO MVT</v>
          </cell>
        </row>
        <row r="13794">
          <cell r="M13794" t="str">
            <v>NAPWPC002</v>
          </cell>
          <cell r="N13794" t="str">
            <v>SS CASE 44MM, NAVY DIAL, NAVY SILICONE STRAP, CHRONO MVT</v>
          </cell>
        </row>
        <row r="13795">
          <cell r="M13795" t="str">
            <v>NAPWPC002</v>
          </cell>
          <cell r="N13795" t="str">
            <v>SS CASE 44MM, NAVY DIAL, NAVY SILICONE STRAP, CHRONO MVT</v>
          </cell>
        </row>
        <row r="13796">
          <cell r="M13796" t="str">
            <v>NAPWPC003</v>
          </cell>
          <cell r="N13796" t="str">
            <v>IP BLACK CASE 44MM, BLACK DIAL, BLACK SILICONE STRAP, CHRONO MVT</v>
          </cell>
        </row>
        <row r="13797">
          <cell r="M13797" t="str">
            <v>NAPWPC003</v>
          </cell>
          <cell r="N13797" t="str">
            <v>IP BLACK CASE 44MM, BLACK DIAL, BLACK SILICONE STRAP, CHRONO MVT</v>
          </cell>
        </row>
        <row r="13798">
          <cell r="M13798" t="str">
            <v>NAPWPC003</v>
          </cell>
          <cell r="N13798" t="str">
            <v>IP BLACK CASE 44MM, BLACK DIAL, BLACK SILICONE STRAP, CHRONO MVT</v>
          </cell>
        </row>
        <row r="13799">
          <cell r="M13799" t="str">
            <v>NAPWPC003</v>
          </cell>
          <cell r="N13799" t="str">
            <v>IP BLACK CASE 44MM, BLACK DIAL, BLACK SILICONE STRAP, CHRONO MVT</v>
          </cell>
        </row>
        <row r="13800">
          <cell r="M13800" t="str">
            <v>NAPWPC003</v>
          </cell>
          <cell r="N13800" t="str">
            <v>IP BLACK CASE 44MM, BLACK DIAL, BLACK SILICONE STRAP, CHRONO MVT</v>
          </cell>
        </row>
        <row r="13801">
          <cell r="M13801" t="str">
            <v>NAPWPC003</v>
          </cell>
          <cell r="N13801" t="str">
            <v>IP BLACK CASE 44MM, BLACK DIAL, BLACK SILICONE STRAP, CHRONO MVT</v>
          </cell>
        </row>
        <row r="13802">
          <cell r="M13802" t="str">
            <v>NAPWPC003</v>
          </cell>
          <cell r="N13802" t="str">
            <v>IP BLACK CASE 44MM, BLACK DIAL, BLACK SILICONE STRAP, CHRONO MVT</v>
          </cell>
        </row>
        <row r="13803">
          <cell r="M13803" t="str">
            <v>NAPWPC004</v>
          </cell>
          <cell r="N13803" t="str">
            <v>IP GUN CASE 44MM, GREY DIAL, YELLOW SILICONE STRAP, CHRONO MVT</v>
          </cell>
        </row>
        <row r="13804">
          <cell r="M13804" t="str">
            <v>NAPWPC004</v>
          </cell>
          <cell r="N13804" t="str">
            <v>IP GUN CASE 44MM, GREY DIAL, YELLOW SILICONE STRAP, CHRONO MVT</v>
          </cell>
        </row>
        <row r="13805">
          <cell r="M13805" t="str">
            <v>NAPWPC004</v>
          </cell>
          <cell r="N13805" t="str">
            <v>IP GUN CASE 44MM, GREY DIAL, YELLOW SILICONE STRAP, CHRONO MVT</v>
          </cell>
        </row>
        <row r="13806">
          <cell r="M13806" t="str">
            <v>NAPWPC004</v>
          </cell>
          <cell r="N13806" t="str">
            <v>IP GUN CASE 44MM, GREY DIAL, YELLOW SILICONE STRAP, CHRONO MVT</v>
          </cell>
        </row>
        <row r="13807">
          <cell r="M13807" t="str">
            <v>NAPWPC004</v>
          </cell>
          <cell r="N13807" t="str">
            <v>IP GUN CASE 44MM, GREY DIAL, YELLOW SILICONE STRAP, CHRONO MVT</v>
          </cell>
        </row>
        <row r="13808">
          <cell r="M13808" t="str">
            <v>NAPWPC005</v>
          </cell>
          <cell r="N13808" t="str">
            <v>SS CASE 44MM &amp; BRACELET, SILVER DIAL, CHRONO MVT</v>
          </cell>
        </row>
        <row r="13809">
          <cell r="M13809" t="str">
            <v>NAPWPC005</v>
          </cell>
          <cell r="N13809" t="str">
            <v>SS CASE 44MM &amp; BRACELET, SILVER DIAL, CHRONO MVT</v>
          </cell>
        </row>
        <row r="13810">
          <cell r="M13810" t="str">
            <v>NAPWPC005</v>
          </cell>
          <cell r="N13810" t="str">
            <v>SS CASE 44MM &amp; BRACELET, SILVER DIAL, CHRONO MVT</v>
          </cell>
        </row>
        <row r="13811">
          <cell r="M13811" t="str">
            <v>NAPWPC005</v>
          </cell>
          <cell r="N13811" t="str">
            <v>SS CASE 44MM &amp; BRACELET, SILVER DIAL, CHRONO MVT</v>
          </cell>
        </row>
        <row r="13812">
          <cell r="M13812" t="str">
            <v>NAPWPC005</v>
          </cell>
          <cell r="N13812" t="str">
            <v>SS CASE 44MM &amp; BRACELET, SILVER DIAL, CHRONO MVT</v>
          </cell>
        </row>
        <row r="13813">
          <cell r="M13813" t="str">
            <v>NAPWPC006</v>
          </cell>
          <cell r="N13813" t="str">
            <v>SS CASE 44MM &amp; BRACELET, NAVY DIAL, CHRONO MVT</v>
          </cell>
        </row>
        <row r="13814">
          <cell r="M13814" t="str">
            <v>NAPWPC006</v>
          </cell>
          <cell r="N13814" t="str">
            <v>SS CASE 44MM &amp; BRACELET, NAVY DIAL, CHRONO MVT</v>
          </cell>
        </row>
        <row r="13815">
          <cell r="M13815" t="str">
            <v>NAPWPC006</v>
          </cell>
          <cell r="N13815" t="str">
            <v>SS CASE 44MM &amp; BRACELET, NAVY DIAL, CHRONO MVT</v>
          </cell>
        </row>
        <row r="13816">
          <cell r="M13816" t="str">
            <v>NAPWPC006</v>
          </cell>
          <cell r="N13816" t="str">
            <v>SS CASE 44MM &amp; BRACELET, NAVY DIAL, CHRONO MVT</v>
          </cell>
        </row>
        <row r="13817">
          <cell r="M13817" t="str">
            <v>NAPWPC006</v>
          </cell>
          <cell r="N13817" t="str">
            <v>SS CASE 44MM &amp; BRACELET, NAVY DIAL, CHRONO MVT</v>
          </cell>
        </row>
        <row r="13818">
          <cell r="M13818" t="str">
            <v>NAPWPC006</v>
          </cell>
          <cell r="N13818" t="str">
            <v>SS CASE 44MM &amp; BRACELET, NAVY DIAL, CHRONO MVT</v>
          </cell>
        </row>
        <row r="13819">
          <cell r="M13819" t="str">
            <v>NAPWPC006</v>
          </cell>
          <cell r="N13819" t="str">
            <v>SS CASE 44MM &amp; BRACELET, NAVY DIAL, CHRONO MVT</v>
          </cell>
        </row>
        <row r="13820">
          <cell r="M13820" t="str">
            <v>A18593G</v>
          </cell>
          <cell r="N13820" t="str">
            <v>BR POL CASE AND BRACELET, SILV</v>
          </cell>
        </row>
        <row r="13821">
          <cell r="M13821" t="str">
            <v>A21518G</v>
          </cell>
          <cell r="N13821" t="str">
            <v>BR SILVER CASE, BLACK AND SILV</v>
          </cell>
        </row>
        <row r="13822">
          <cell r="M13822" t="str">
            <v>A22550G</v>
          </cell>
          <cell r="N13822" t="str">
            <v>BR POL SILVER CASE AND BRACELE</v>
          </cell>
        </row>
        <row r="13823">
          <cell r="M13823" t="str">
            <v>A31505G</v>
          </cell>
          <cell r="N13823" t="str">
            <v>NAUTICA</v>
          </cell>
        </row>
        <row r="13824">
          <cell r="M13824" t="str">
            <v>A38500G</v>
          </cell>
          <cell r="N13824" t="str">
            <v>NAUTICA</v>
          </cell>
        </row>
        <row r="13825">
          <cell r="M13825" t="str">
            <v>A13649G</v>
          </cell>
          <cell r="N13825" t="str">
            <v>Br Slv Case with Deep Blue Top Ring, Deep Blue Dial, Multifunction, Deep Blue Resin Strap, 44mm Case</v>
          </cell>
        </row>
        <row r="13826">
          <cell r="M13826" t="str">
            <v>A13683G</v>
          </cell>
          <cell r="N13826" t="str">
            <v>Br Slv Case w/Navy Top Ring, Navy Dial, Multifunction, White Silicone Strap, 44mm Case</v>
          </cell>
        </row>
        <row r="13827">
          <cell r="M13827" t="str">
            <v>A13683G</v>
          </cell>
          <cell r="N13827" t="str">
            <v>Br Slv Case w/Navy Top Ring, Navy Dial, Multifunction, White Silicone Strap, 44mm Case</v>
          </cell>
        </row>
        <row r="13828">
          <cell r="M13828" t="str">
            <v>A13683G</v>
          </cell>
          <cell r="N13828" t="str">
            <v>Br Slv Case w/Navy Top Ring, Navy Dial, Multifunction, White Silicone Strap, 44mm Case</v>
          </cell>
        </row>
        <row r="13829">
          <cell r="M13829" t="str">
            <v>A13686G</v>
          </cell>
          <cell r="N13829" t="str">
            <v>Br Slv Case w/Navy Top Ring, Navy Dial, Multifunction, Navy Silicone Strap, 44mm Case</v>
          </cell>
        </row>
        <row r="13830">
          <cell r="M13830" t="str">
            <v>A13686G</v>
          </cell>
          <cell r="N13830" t="str">
            <v>Br Slv Case w/Navy Top Ring, Navy Dial, Multifunction, Navy Silicone Strap, 44mm Case</v>
          </cell>
        </row>
        <row r="13831">
          <cell r="M13831" t="str">
            <v>A14581G</v>
          </cell>
          <cell r="N13831" t="str">
            <v>BR SLV CASE, BLACK DIAL, MULTI</v>
          </cell>
        </row>
        <row r="13832">
          <cell r="M13832" t="str">
            <v>A15107G</v>
          </cell>
          <cell r="N13832" t="str">
            <v>Br Slv Case, Blk Dial, Multifunction, Yellow Silicone Strap, 49mm Case</v>
          </cell>
        </row>
        <row r="13833">
          <cell r="M13833" t="str">
            <v>A15107G</v>
          </cell>
          <cell r="N13833" t="str">
            <v>Br Slv Case, Blk Dial, Multifunction, Yellow Silicone Strap, 49mm Case</v>
          </cell>
        </row>
        <row r="13834">
          <cell r="M13834" t="str">
            <v>A15107G</v>
          </cell>
          <cell r="N13834" t="str">
            <v>Br Slv Case, Blk Dial, Multifunction, Yellow Silicone Strap, 49mm Case</v>
          </cell>
        </row>
        <row r="13835">
          <cell r="M13835" t="str">
            <v>A15108G</v>
          </cell>
          <cell r="N13835" t="str">
            <v>Br Slv Case, Pale Yellow Dial, Multifunction, Olive PU Leather Strap, 49mm Case</v>
          </cell>
        </row>
        <row r="13836">
          <cell r="M13836" t="str">
            <v>A15108G</v>
          </cell>
          <cell r="N13836" t="str">
            <v>Br Slv Case, Pale Yellow Dial, Multifunction, Olive PU Leather Strap, 49mm Case</v>
          </cell>
        </row>
        <row r="13837">
          <cell r="M13837" t="str">
            <v>A15108G</v>
          </cell>
          <cell r="N13837" t="str">
            <v>Br Slv Case, Pale Yellow Dial, Multifunction, Olive PU Leather Strap, 49mm Case</v>
          </cell>
        </row>
        <row r="13838">
          <cell r="M13838" t="str">
            <v>A15108G</v>
          </cell>
          <cell r="N13838" t="str">
            <v>Br Slv Case, Pale Yellow Dial, Multifunction, Olive PU Leather Strap, 49mm Case</v>
          </cell>
        </row>
        <row r="13839">
          <cell r="M13839" t="str">
            <v>A15579G</v>
          </cell>
          <cell r="N13839" t="str">
            <v>Br Pol Slv Case, Blue Dial, Multifunction Blue Resin Strap - 50mm Case</v>
          </cell>
        </row>
        <row r="13840">
          <cell r="M13840" t="str">
            <v>A16618G</v>
          </cell>
          <cell r="N13840" t="str">
            <v>Br Pol Slv Case, Orange Dial, Multifunction, White Resin Strap, 46mm Case</v>
          </cell>
        </row>
        <row r="13841">
          <cell r="M13841" t="str">
            <v>A16681G</v>
          </cell>
          <cell r="N13841" t="str">
            <v>Matte Blk IP Case, Blk Dial, Multifunction, Blk Silicone Strap, 49mm Case</v>
          </cell>
        </row>
        <row r="13842">
          <cell r="M13842" t="str">
            <v>A18587G</v>
          </cell>
          <cell r="N13842" t="str">
            <v>Br Slv Case, Black Dial, Multi-function, Br Pol Slv Bracelet</v>
          </cell>
        </row>
        <row r="13843">
          <cell r="M13843" t="str">
            <v>A18587G</v>
          </cell>
          <cell r="N13843" t="str">
            <v>Br Slv Case, Black Dial, Multi-function, Br Pol Slv Bracelet</v>
          </cell>
        </row>
        <row r="13844">
          <cell r="M13844" t="str">
            <v>NAD13547G</v>
          </cell>
          <cell r="N13844" t="str">
            <v>Br Slv Case, Brown Dial, Multifunction, Brown Croco Leather Strap, 44mm Case</v>
          </cell>
        </row>
        <row r="13845">
          <cell r="M13845" t="str">
            <v>NAD13547G</v>
          </cell>
          <cell r="N13845" t="str">
            <v>Br Slv Case, Brown Dial, Multifunction, Brown Croco Leather Strap, 44mm Case</v>
          </cell>
        </row>
        <row r="13846">
          <cell r="M13846" t="str">
            <v>NAD13547G</v>
          </cell>
          <cell r="N13846" t="str">
            <v>Br Slv Case, Brown Dial, Multifunction, Brown Croco Leather Strap, 44mm Case</v>
          </cell>
        </row>
        <row r="13847">
          <cell r="M13847" t="str">
            <v>NAD16554G</v>
          </cell>
          <cell r="N13847" t="str">
            <v>Br Slv Case &amp; Bracelet, Slv Dial, Multifunction, 44mm Case</v>
          </cell>
        </row>
        <row r="13848">
          <cell r="M13848" t="str">
            <v>NAD16559G</v>
          </cell>
          <cell r="N13848" t="str">
            <v>Br Slv Case &amp; Bracelet, Blk Dial, Multifunction, 44mm Case</v>
          </cell>
        </row>
        <row r="13849">
          <cell r="M13849" t="str">
            <v>NAD16559G</v>
          </cell>
          <cell r="N13849" t="str">
            <v>Br Slv Case &amp; Bracelet, Blk Dial, Multifunction, 44mm Case</v>
          </cell>
        </row>
        <row r="13850">
          <cell r="M13850" t="str">
            <v>NAD16559G</v>
          </cell>
          <cell r="N13850" t="str">
            <v>Br Slv Case &amp; Bracelet, Blk Dial, Multifunction, 44mm Case</v>
          </cell>
        </row>
        <row r="13851">
          <cell r="M13851" t="str">
            <v>NAI12507G</v>
          </cell>
          <cell r="N13851" t="str">
            <v>Br Slv Case, White Dial, Multifunction, Orange Silicone Strap, 46mm Case</v>
          </cell>
        </row>
        <row r="13852">
          <cell r="M13852" t="str">
            <v>NAI12507G</v>
          </cell>
          <cell r="N13852" t="str">
            <v>Br Slv Case, White Dial, Multifunction, Orange Silicone Strap, 46mm Case</v>
          </cell>
        </row>
        <row r="13853">
          <cell r="M13853" t="str">
            <v>NAI12514G</v>
          </cell>
          <cell r="N13853" t="str">
            <v>Br Slv Case, Navy Dial, Multifunction, White Silicone Strap, 47mm Case</v>
          </cell>
        </row>
        <row r="13854">
          <cell r="M13854" t="str">
            <v>NAI12514G</v>
          </cell>
          <cell r="N13854" t="str">
            <v>Br Slv Case, Navy Dial, Multifunction, White Silicone Strap, 47mm Case</v>
          </cell>
        </row>
        <row r="13855">
          <cell r="M13855" t="str">
            <v>NAI13502G</v>
          </cell>
          <cell r="N13855" t="str">
            <v>Br Pol Slv Case, Navy Top Ring, Silver Dial, Multifunction, Navy &amp; Red Interchangeable Silicone Straps, 44mm Case</v>
          </cell>
        </row>
        <row r="13856">
          <cell r="M13856" t="str">
            <v>NAI13502G</v>
          </cell>
          <cell r="N13856" t="str">
            <v>Br Pol Slv Case, Navy Top Ring, Silver Dial, Multifunction, Navy &amp; Red Interchangeable Silicone Straps, 44mm Case</v>
          </cell>
        </row>
        <row r="13857">
          <cell r="M13857" t="str">
            <v>NAI13502G</v>
          </cell>
          <cell r="N13857" t="str">
            <v>Br Pol Slv Case, Navy Top Ring, Silver Dial, Multifunction, Navy &amp; Red Interchangeable Silicone Straps, 44mm Case</v>
          </cell>
        </row>
        <row r="13858">
          <cell r="M13858" t="str">
            <v>NAI13502G</v>
          </cell>
          <cell r="N13858" t="str">
            <v>Br Pol Slv Case, Navy Top Ring, Silver Dial, Multifunction, Navy &amp; Red Interchangeable Silicone Straps, 44mm Case</v>
          </cell>
        </row>
        <row r="13859">
          <cell r="M13859" t="str">
            <v>NAI13504G</v>
          </cell>
          <cell r="N13859" t="str">
            <v>Matte Blk IP Case, Blk Dial, Multifunction, Blk Silicone Strap, 46mm Case</v>
          </cell>
        </row>
        <row r="13860">
          <cell r="M13860" t="str">
            <v>NAI13504G</v>
          </cell>
          <cell r="N13860" t="str">
            <v>Matte Blk IP Case, Blk Dial, Multifunction, Blk Silicone Strap, 46mm Case</v>
          </cell>
        </row>
        <row r="13861">
          <cell r="M13861" t="str">
            <v>NAI13504G</v>
          </cell>
          <cell r="N13861" t="str">
            <v>Matte Blk IP Case, Blk Dial, Multifunction, Blk Silicone Strap, 46mm Case</v>
          </cell>
        </row>
        <row r="13862">
          <cell r="M13862" t="str">
            <v>NAI13520G</v>
          </cell>
          <cell r="N13862" t="str">
            <v>Br Slv Case w/Blk Top Ring, Blk Dial, Multifunction, Yellow Silicone Strap, 44mm Case</v>
          </cell>
        </row>
        <row r="13863">
          <cell r="M13863" t="str">
            <v>NAI13520G</v>
          </cell>
          <cell r="N13863" t="str">
            <v>Br Slv Case w/Blk Top Ring, Blk Dial, Multifunction, Yellow Silicone Strap, 44mm Case</v>
          </cell>
        </row>
        <row r="13864">
          <cell r="M13864" t="str">
            <v>NAI13521G</v>
          </cell>
          <cell r="N13864" t="str">
            <v>Br Slv Case w/Blk Top Ring, Blk Dial, Multifunction, Red Silicone Strap, 44mm Case</v>
          </cell>
        </row>
        <row r="13865">
          <cell r="M13865" t="str">
            <v>NAI13521G</v>
          </cell>
          <cell r="N13865" t="str">
            <v>Br Slv Case w/Blk Top Ring, Blk Dial, Multifunction, Red Silicone Strap, 44mm Case</v>
          </cell>
        </row>
        <row r="13866">
          <cell r="M13866" t="str">
            <v>NAI13521G</v>
          </cell>
          <cell r="N13866" t="str">
            <v>Br Slv Case w/Blk Top Ring, Blk Dial, Multifunction, Red Silicone Strap, 44mm Case</v>
          </cell>
        </row>
        <row r="13867">
          <cell r="M13867" t="str">
            <v>NAI13521G</v>
          </cell>
          <cell r="N13867" t="str">
            <v>Br Slv Case w/Blk Top Ring, Blk Dial, Multifunction, Red Silicone Strap, 44mm Case</v>
          </cell>
        </row>
        <row r="13868">
          <cell r="M13868" t="str">
            <v>NAI15007G</v>
          </cell>
          <cell r="N13868" t="str">
            <v>Br Slv Case, Grey Dial, Multifunction, Red Silicone Strap, 49mm Case</v>
          </cell>
        </row>
        <row r="13869">
          <cell r="M13869" t="str">
            <v>NAI15007G</v>
          </cell>
          <cell r="N13869" t="str">
            <v>Br Slv Case, Grey Dial, Multifunction, Red Silicone Strap, 49mm Case</v>
          </cell>
        </row>
        <row r="13870">
          <cell r="M13870" t="str">
            <v>NAI16500G</v>
          </cell>
          <cell r="N13870" t="str">
            <v>Br Pol Slv Case &amp; Bracelet, Red &amp; Navy Top Ring, Navy Dial, Multifunction, Interchangeable Red Silicone Strap, 44mm Case</v>
          </cell>
        </row>
        <row r="13871">
          <cell r="M13871" t="str">
            <v>NAI16501G</v>
          </cell>
          <cell r="N13871" t="str">
            <v>Br Pol Slv Case w/Rose Gold Top Ring &amp; Crown, Navy Dial w/Rose Gold Accents, Multifunction, Navy Croco Leather Strap, 44mm Case</v>
          </cell>
        </row>
        <row r="13872">
          <cell r="M13872" t="str">
            <v>NAI16501G</v>
          </cell>
          <cell r="N13872" t="str">
            <v>Br Pol Slv Case w/Rose Gold Top Ring &amp; Crown, Navy Dial w/Rose Gold Accents, Multifunction, Navy Croco Leather Strap, 44mm Case</v>
          </cell>
        </row>
        <row r="13873">
          <cell r="M13873" t="str">
            <v>NAI16501G</v>
          </cell>
          <cell r="N13873" t="str">
            <v>Br Pol Slv Case w/Rose Gold Top Ring &amp; Crown, Navy Dial w/Rose Gold Accents, Multifunction, Navy Croco Leather Strap, 44mm Case</v>
          </cell>
        </row>
        <row r="13874">
          <cell r="M13874" t="str">
            <v>NAI16529G</v>
          </cell>
          <cell r="N13874" t="str">
            <v>Br Slv Case &amp; Bracelet w/Blk Top Ring, Blk Dial, Multifunction, 44mm Case</v>
          </cell>
        </row>
        <row r="13875">
          <cell r="M13875" t="str">
            <v>NAI17512G</v>
          </cell>
          <cell r="N13875" t="str">
            <v>Br Slv Case, Navy Dial, Multifunction, Interchangeable Navy &amp; White Silicone Straps, 49mm Case</v>
          </cell>
        </row>
        <row r="13876">
          <cell r="M13876" t="str">
            <v>NAI17512G</v>
          </cell>
          <cell r="N13876" t="str">
            <v>Br Slv Case, Navy Dial, Multifunction, Interchangeable Navy &amp; White Silicone Straps, 49mm Case</v>
          </cell>
        </row>
        <row r="13877">
          <cell r="M13877" t="str">
            <v>NAI21000G</v>
          </cell>
          <cell r="N13877" t="str">
            <v>Matte Blk IP Case &amp; Top Ring w/Yellow Accents, Blk Dial, Tide, Temp, Compass Movement, Yellow Rubber Strap, 46mm Case</v>
          </cell>
        </row>
        <row r="13878">
          <cell r="M13878" t="str">
            <v>NAI21000G</v>
          </cell>
          <cell r="N13878" t="str">
            <v>Matte Blk IP Case &amp; Top Ring w/Yellow Accents, Blk Dial, Tide, Temp, Compass Movement, Yellow Rubber Strap, 46mm Case</v>
          </cell>
        </row>
        <row r="13879">
          <cell r="M13879" t="str">
            <v>NAI21001G</v>
          </cell>
          <cell r="N13879" t="str">
            <v>Matte Blk IP Case &amp; Top Ring , Blk Dial w/Blue Accents, Tide, Temp, Compass Movement, Blk Rubber Strap, 46mm Case</v>
          </cell>
        </row>
        <row r="13880">
          <cell r="M13880" t="str">
            <v>NAI21001G</v>
          </cell>
          <cell r="N13880" t="str">
            <v>Matte Blk IP Case &amp; Top Ring , Blk Dial w/Blue Accents, Tide, Temp, Compass Movement, Blk Rubber Strap, 46mm Case</v>
          </cell>
        </row>
        <row r="13881">
          <cell r="M13881" t="str">
            <v>NAI21001G</v>
          </cell>
          <cell r="N13881" t="str">
            <v>Matte Blk IP Case &amp; Top Ring , Blk Dial w/Blue Accents, Tide, Temp, Compass Movement, Blk Rubber Strap, 46mm Case</v>
          </cell>
        </row>
        <row r="13882">
          <cell r="M13882" t="str">
            <v>NAI21001G</v>
          </cell>
          <cell r="N13882" t="str">
            <v>Matte Blk IP Case &amp; Top Ring , Blk Dial w/Blue Accents, Tide, Temp, Compass Movement, Blk Rubber Strap, 46mm Case</v>
          </cell>
        </row>
        <row r="13883">
          <cell r="M13883" t="str">
            <v>NAPAUC001</v>
          </cell>
          <cell r="N13883" t="str">
            <v>Br/Pol Slv Case, Blue Dial, Multifunction, White Silicone Strap, 49mm Case</v>
          </cell>
        </row>
        <row r="13884">
          <cell r="M13884" t="str">
            <v>NAPAUC002</v>
          </cell>
          <cell r="N13884" t="str">
            <v>Br/Pol Slv Case, Grey Dial, Multifunction, Orange Silicone Strap, 49mm Case</v>
          </cell>
        </row>
        <row r="13885">
          <cell r="M13885" t="str">
            <v>NAPAUC002</v>
          </cell>
          <cell r="N13885" t="str">
            <v>Br/Pol Slv Case, Grey Dial, Multifunction, Orange Silicone Strap, 49mm Case</v>
          </cell>
        </row>
        <row r="13886">
          <cell r="M13886" t="str">
            <v>NAPAUC003</v>
          </cell>
          <cell r="N13886" t="str">
            <v>Br/Pol Slv Case, Navy Dial, Multifunction, Navy Silicone Strap, 49mm Case</v>
          </cell>
        </row>
        <row r="13887">
          <cell r="M13887" t="str">
            <v>NAPAUC003</v>
          </cell>
          <cell r="N13887" t="str">
            <v>Br/Pol Slv Case, Navy Dial, Multifunction, Navy Silicone Strap, 49mm Case</v>
          </cell>
        </row>
        <row r="13888">
          <cell r="M13888" t="str">
            <v>NAPAUC004</v>
          </cell>
          <cell r="N13888" t="str">
            <v>Br Blk IP Case, Blk Dial, Multifunction, Blk Silicone Strap, 49mm Case</v>
          </cell>
        </row>
        <row r="13889">
          <cell r="M13889" t="str">
            <v>NAPBHP902</v>
          </cell>
          <cell r="N13889" t="str">
            <v>SS CASE NAVY DIAL NAVY SILICON STRAP TOP RING BLACK 45,8 MM CASE CASE</v>
          </cell>
        </row>
        <row r="13890">
          <cell r="M13890" t="str">
            <v>NAPBHP902</v>
          </cell>
          <cell r="N13890" t="str">
            <v>SS CASE NAVY DIAL NAVY SILICON STRAP TOP RING BLACK 45,8 MM CASE CASE</v>
          </cell>
        </row>
        <row r="13891">
          <cell r="M13891" t="str">
            <v>NAPBHP902</v>
          </cell>
          <cell r="N13891" t="str">
            <v>SS CASE NAVY DIAL NAVY SILICON STRAP TOP RING BLACK 45,8 MM CASE CASE</v>
          </cell>
        </row>
        <row r="13892">
          <cell r="M13892" t="str">
            <v>NAPBHP902</v>
          </cell>
          <cell r="N13892" t="str">
            <v>SS CASE NAVY DIAL NAVY SILICON STRAP TOP RING BLACK 45,8 MM CASE CASE</v>
          </cell>
        </row>
        <row r="13893">
          <cell r="M13893" t="str">
            <v>NAPBHP902</v>
          </cell>
          <cell r="N13893" t="str">
            <v>SS CASE NAVY DIAL NAVY SILICON STRAP TOP RING BLACK 45,8 MM CASE CASE</v>
          </cell>
        </row>
        <row r="13894">
          <cell r="M13894" t="str">
            <v>NAPBHP902</v>
          </cell>
          <cell r="N13894" t="str">
            <v>SS CASE NAVY DIAL NAVY SILICON STRAP TOP RING BLACK 45,8 MM CASE CASE</v>
          </cell>
        </row>
        <row r="13895">
          <cell r="M13895" t="str">
            <v>NAPBHP902</v>
          </cell>
          <cell r="N13895" t="str">
            <v>SS CASE NAVY DIAL NAVY SILICON STRAP TOP RING BLACK 45,8 MM CASE CASE</v>
          </cell>
        </row>
        <row r="13896">
          <cell r="M13896" t="str">
            <v>NAPBHP902</v>
          </cell>
          <cell r="N13896" t="str">
            <v>SS CASE NAVY DIAL NAVY SILICON STRAP TOP RING BLACK 45,8 MM CASE CASE</v>
          </cell>
        </row>
        <row r="13897">
          <cell r="M13897" t="str">
            <v>NAPBHP903</v>
          </cell>
          <cell r="N13897" t="str">
            <v>SS CASE SILVER DIAL NAVY SILICON STRAP TOP RING BLACK 45,8 MM CASE CASE</v>
          </cell>
        </row>
        <row r="13898">
          <cell r="M13898" t="str">
            <v>NAPBHP903</v>
          </cell>
          <cell r="N13898" t="str">
            <v>SS CASE SILVER DIAL NAVY SILICON STRAP TOP RING BLACK 45,8 MM CASE CASE</v>
          </cell>
        </row>
        <row r="13899">
          <cell r="M13899" t="str">
            <v>NAPBHP903</v>
          </cell>
          <cell r="N13899" t="str">
            <v>SS CASE SILVER DIAL NAVY SILICON STRAP TOP RING BLACK 45,8 MM CASE CASE</v>
          </cell>
        </row>
        <row r="13900">
          <cell r="M13900" t="str">
            <v>NAPBHP903</v>
          </cell>
          <cell r="N13900" t="str">
            <v>SS CASE SILVER DIAL NAVY SILICON STRAP TOP RING BLACK 45,8 MM CASE CASE</v>
          </cell>
        </row>
        <row r="13901">
          <cell r="M13901" t="str">
            <v>NAPBHP903</v>
          </cell>
          <cell r="N13901" t="str">
            <v>SS CASE SILVER DIAL NAVY SILICON STRAP TOP RING BLACK 45,8 MM CASE CASE</v>
          </cell>
        </row>
        <row r="13902">
          <cell r="M13902" t="str">
            <v>NAPBHP903</v>
          </cell>
          <cell r="N13902" t="str">
            <v>SS CASE SILVER DIAL NAVY SILICON STRAP TOP RING BLACK 45,8 MM CASE CASE</v>
          </cell>
        </row>
        <row r="13903">
          <cell r="M13903" t="str">
            <v>NAPBHP903</v>
          </cell>
          <cell r="N13903" t="str">
            <v>SS CASE SILVER DIAL NAVY SILICON STRAP TOP RING BLACK 45,8 MM CASE CASE</v>
          </cell>
        </row>
        <row r="13904">
          <cell r="M13904" t="str">
            <v>NAPBHP903</v>
          </cell>
          <cell r="N13904" t="str">
            <v>SS CASE SILVER DIAL NAVY SILICON STRAP TOP RING BLACK 45,8 MM CASE CASE</v>
          </cell>
        </row>
        <row r="13905">
          <cell r="M13905" t="str">
            <v>NAPBHP904</v>
          </cell>
          <cell r="N13905" t="str">
            <v>SS CASE NAVY DIAL RED SILICON STRAP TOP RING BLACK 45,8 MM CASE CASE</v>
          </cell>
        </row>
        <row r="13906">
          <cell r="M13906" t="str">
            <v>NAPBHP904</v>
          </cell>
          <cell r="N13906" t="str">
            <v>SS CASE NAVY DIAL RED SILICON STRAP TOP RING BLACK 45,8 MM CASE CASE</v>
          </cell>
        </row>
        <row r="13907">
          <cell r="M13907" t="str">
            <v>NAPBHP904</v>
          </cell>
          <cell r="N13907" t="str">
            <v>SS CASE NAVY DIAL RED SILICON STRAP TOP RING BLACK 45,8 MM CASE CASE</v>
          </cell>
        </row>
        <row r="13908">
          <cell r="M13908" t="str">
            <v>NAPBHP904</v>
          </cell>
          <cell r="N13908" t="str">
            <v>SS CASE NAVY DIAL RED SILICON STRAP TOP RING BLACK 45,8 MM CASE CASE</v>
          </cell>
        </row>
        <row r="13909">
          <cell r="M13909" t="str">
            <v>NAPBHP904</v>
          </cell>
          <cell r="N13909" t="str">
            <v>SS CASE NAVY DIAL RED SILICON STRAP TOP RING BLACK 45,8 MM CASE CASE</v>
          </cell>
        </row>
        <row r="13910">
          <cell r="M13910" t="str">
            <v>NAPBHP904</v>
          </cell>
          <cell r="N13910" t="str">
            <v>SS CASE NAVY DIAL RED SILICON STRAP TOP RING BLACK 45,8 MM CASE CASE</v>
          </cell>
        </row>
        <row r="13911">
          <cell r="M13911" t="str">
            <v>NAPBHP907</v>
          </cell>
          <cell r="N13911" t="str">
            <v>SS CASE BRACELET SILVER DIAL TOP RING BLACK 45,8 MM CASE CASE</v>
          </cell>
        </row>
        <row r="13912">
          <cell r="M13912" t="str">
            <v>NAPBHP907</v>
          </cell>
          <cell r="N13912" t="str">
            <v>SS CASE BRACELET SILVER DIAL TOP RING BLACK 45,8 MM CASE CASE</v>
          </cell>
        </row>
        <row r="13913">
          <cell r="M13913" t="str">
            <v>NAPBHP907</v>
          </cell>
          <cell r="N13913" t="str">
            <v>SS CASE BRACELET SILVER DIAL TOP RING BLACK 45,8 MM CASE CASE</v>
          </cell>
        </row>
        <row r="13914">
          <cell r="M13914" t="str">
            <v>NAPBHP907</v>
          </cell>
          <cell r="N13914" t="str">
            <v>SS CASE BRACELET SILVER DIAL TOP RING BLACK 45,8 MM CASE CASE</v>
          </cell>
        </row>
        <row r="13915">
          <cell r="M13915" t="str">
            <v>NAPBHP907</v>
          </cell>
          <cell r="N13915" t="str">
            <v>SS CASE BRACELET SILVER DIAL TOP RING BLACK 45,8 MM CASE CASE</v>
          </cell>
        </row>
        <row r="13916">
          <cell r="M13916" t="str">
            <v>NAPBHP907</v>
          </cell>
          <cell r="N13916" t="str">
            <v>SS CASE BRACELET SILVER DIAL TOP RING BLACK 45,8 MM CASE CASE</v>
          </cell>
        </row>
        <row r="13917">
          <cell r="M13917" t="str">
            <v>NAPBHP907</v>
          </cell>
          <cell r="N13917" t="str">
            <v>SS CASE BRACELET SILVER DIAL TOP RING BLACK 45,8 MM CASE CASE</v>
          </cell>
        </row>
        <row r="13918">
          <cell r="M13918" t="str">
            <v>NAPBHP907</v>
          </cell>
          <cell r="N13918" t="str">
            <v>SS CASE BRACELET SILVER DIAL TOP RING BLACK 45,8 MM CASE CASE</v>
          </cell>
        </row>
        <row r="13919">
          <cell r="M13919" t="str">
            <v>NAPBHP907</v>
          </cell>
          <cell r="N13919" t="str">
            <v>SS CASE BRACELET SILVER DIAL TOP RING BLACK 45,8 MM CASE CASE</v>
          </cell>
        </row>
        <row r="13920">
          <cell r="M13920" t="str">
            <v>NAPBHP908</v>
          </cell>
          <cell r="N13920" t="str">
            <v>SS CASE BRACELET BLACK DIAL TOP RING BLACK 45,8 MM CASE CASE</v>
          </cell>
        </row>
        <row r="13921">
          <cell r="M13921" t="str">
            <v>NAPBHP908</v>
          </cell>
          <cell r="N13921" t="str">
            <v>SS CASE BRACELET BLACK DIAL TOP RING BLACK 45,8 MM CASE CASE</v>
          </cell>
        </row>
        <row r="13922">
          <cell r="M13922" t="str">
            <v>NAPBHP908</v>
          </cell>
          <cell r="N13922" t="str">
            <v>SS CASE BRACELET BLACK DIAL TOP RING BLACK 45,8 MM CASE CASE</v>
          </cell>
        </row>
        <row r="13923">
          <cell r="M13923" t="str">
            <v>NAPBHP908</v>
          </cell>
          <cell r="N13923" t="str">
            <v>SS CASE BRACELET BLACK DIAL TOP RING BLACK 45,8 MM CASE CASE</v>
          </cell>
        </row>
        <row r="13924">
          <cell r="M13924" t="str">
            <v>NAPBHP908</v>
          </cell>
          <cell r="N13924" t="str">
            <v>SS CASE BRACELET BLACK DIAL TOP RING BLACK 45,8 MM CASE CASE</v>
          </cell>
        </row>
        <row r="13925">
          <cell r="M13925" t="str">
            <v>NAPBHP908</v>
          </cell>
          <cell r="N13925" t="str">
            <v>SS CASE BRACELET BLACK DIAL TOP RING BLACK 45,8 MM CASE CASE</v>
          </cell>
        </row>
        <row r="13926">
          <cell r="M13926" t="str">
            <v>NAPBHP908</v>
          </cell>
          <cell r="N13926" t="str">
            <v>SS CASE BRACELET BLACK DIAL TOP RING BLACK 45,8 MM CASE CASE</v>
          </cell>
        </row>
        <row r="13927">
          <cell r="M13927" t="str">
            <v>NAPBHP908</v>
          </cell>
          <cell r="N13927" t="str">
            <v>SS CASE BRACELET BLACK DIAL TOP RING BLACK 45,8 MM CASE CASE</v>
          </cell>
        </row>
        <row r="13928">
          <cell r="M13928" t="str">
            <v>NAPBHP908</v>
          </cell>
          <cell r="N13928" t="str">
            <v>SS CASE BRACELET BLACK DIAL TOP RING BLACK 45,8 MM CASE CASE</v>
          </cell>
        </row>
        <row r="13929">
          <cell r="M13929" t="str">
            <v>NAPBSP901</v>
          </cell>
          <cell r="N13929" t="str">
            <v>SS CASE SILVER DIAL NAVY SILICON STRAP+ RED SILICON STRAPTOP RING BLACK 45 MM CASE</v>
          </cell>
        </row>
        <row r="13930">
          <cell r="M13930" t="str">
            <v>NAPBSP901</v>
          </cell>
          <cell r="N13930" t="str">
            <v>SS CASE SILVER DIAL NAVY SILICON STRAP+ RED SILICON STRAPTOP RING BLACK 45 MM CASE</v>
          </cell>
        </row>
        <row r="13931">
          <cell r="M13931" t="str">
            <v>NAPBSP902</v>
          </cell>
          <cell r="N13931" t="str">
            <v>SS CASE NAVY DIAL WHITE SILICON STRAP+ NAVY SILICON STRAPTOP RING BLACK 45 MM CASE</v>
          </cell>
        </row>
        <row r="13932">
          <cell r="M13932" t="str">
            <v>NAPBSP902</v>
          </cell>
          <cell r="N13932" t="str">
            <v>SS CASE NAVY DIAL WHITE SILICON STRAP+ NAVY SILICON STRAPTOP RING BLACK 45 MM CASE</v>
          </cell>
        </row>
        <row r="13933">
          <cell r="M13933" t="str">
            <v>NAPBSP902</v>
          </cell>
          <cell r="N13933" t="str">
            <v>SS CASE NAVY DIAL WHITE SILICON STRAP+ NAVY SILICON STRAPTOP RING BLACK 45 MM CASE</v>
          </cell>
        </row>
        <row r="13934">
          <cell r="M13934" t="str">
            <v>NAPBSP902</v>
          </cell>
          <cell r="N13934" t="str">
            <v>SS CASE NAVY DIAL WHITE SILICON STRAP+ NAVY SILICON STRAPTOP RING BLACK 45 MM CASE</v>
          </cell>
        </row>
        <row r="13935">
          <cell r="M13935" t="str">
            <v>NAPBYS001</v>
          </cell>
          <cell r="N13935" t="str">
            <v>SS CASE, BLACK DIAL, MULTIFUNCTION, BLACK SILICON STRAP</v>
          </cell>
        </row>
        <row r="13936">
          <cell r="M13936" t="str">
            <v>NAPBYS002</v>
          </cell>
          <cell r="N13936" t="str">
            <v>SS CASE, SILVER DIAL, MULTIFUNCTION, NAVY SILICON STRAP</v>
          </cell>
        </row>
        <row r="13937">
          <cell r="M13937" t="str">
            <v>NAPBYS002</v>
          </cell>
          <cell r="N13937" t="str">
            <v>SS CASE, SILVER DIAL, MULTIFUNCTION, NAVY SILICON STRAP</v>
          </cell>
        </row>
        <row r="13938">
          <cell r="M13938" t="str">
            <v>NAPBYS002</v>
          </cell>
          <cell r="N13938" t="str">
            <v>SS CASE, SILVER DIAL, MULTIFUNCTION, NAVY SILICON STRAP</v>
          </cell>
        </row>
        <row r="13939">
          <cell r="M13939" t="str">
            <v>NAPBYS002</v>
          </cell>
          <cell r="N13939" t="str">
            <v>SS CASE, SILVER DIAL, MULTIFUNCTION, NAVY SILICON STRAP</v>
          </cell>
        </row>
        <row r="13940">
          <cell r="M13940" t="str">
            <v>NAPBYS002</v>
          </cell>
          <cell r="N13940" t="str">
            <v>SS CASE, SILVER DIAL, MULTIFUNCTION, NAVY SILICON STRAP</v>
          </cell>
        </row>
        <row r="13941">
          <cell r="M13941" t="str">
            <v>NAPBYS003</v>
          </cell>
          <cell r="N13941" t="str">
            <v>SS CASE, NAVY DIAL, MULTIFUNCTION, WHITE SILICON STRAP</v>
          </cell>
        </row>
        <row r="13942">
          <cell r="M13942" t="str">
            <v>NAPBYS003</v>
          </cell>
          <cell r="N13942" t="str">
            <v>SS CASE, NAVY DIAL, MULTIFUNCTION, WHITE SILICON STRAP</v>
          </cell>
        </row>
        <row r="13943">
          <cell r="M13943" t="str">
            <v>NAPBYS004</v>
          </cell>
          <cell r="N13943" t="str">
            <v>SS CASE &amp; BACELET, MULTIFUNCTION, SILVER DIAL</v>
          </cell>
        </row>
        <row r="13944">
          <cell r="M13944" t="str">
            <v>NAPBYS004</v>
          </cell>
          <cell r="N13944" t="str">
            <v>SS CASE &amp; BACELET, MULTIFUNCTION, SILVER DIAL</v>
          </cell>
        </row>
        <row r="13945">
          <cell r="M13945" t="str">
            <v>NAPBYS004</v>
          </cell>
          <cell r="N13945" t="str">
            <v>SS CASE &amp; BACELET, MULTIFUNCTION, SILVER DIAL</v>
          </cell>
        </row>
        <row r="13946">
          <cell r="M13946" t="str">
            <v>NAPBYS005</v>
          </cell>
          <cell r="N13946" t="str">
            <v>SS CASE &amp; BACELET, MULTIFUNCTION, NAVY DIAL</v>
          </cell>
        </row>
        <row r="13947">
          <cell r="M13947" t="str">
            <v>NAPBYS005</v>
          </cell>
          <cell r="N13947" t="str">
            <v>SS CASE &amp; BACELET, MULTIFUNCTION, NAVY DIAL</v>
          </cell>
        </row>
        <row r="13948">
          <cell r="M13948" t="str">
            <v>NAPBYS005</v>
          </cell>
          <cell r="N13948" t="str">
            <v>SS CASE &amp; BACELET, MULTIFUNCTION, NAVY DIAL</v>
          </cell>
        </row>
        <row r="13949">
          <cell r="M13949" t="str">
            <v>NAPBYS006</v>
          </cell>
          <cell r="N13949" t="str">
            <v>SS +NAVY TR NAVY DIAL SS BRACELET + NAVY ADDITIONAL SILICON STRAP , 45MM CASE</v>
          </cell>
        </row>
        <row r="13950">
          <cell r="M13950" t="str">
            <v>NAPBYS006</v>
          </cell>
          <cell r="N13950" t="str">
            <v>SS +NAVY TR NAVY DIAL SS BRACELET + NAVY ADDITIONAL SILICON STRAP , 45MM CASE</v>
          </cell>
        </row>
        <row r="13951">
          <cell r="M13951" t="str">
            <v>NAPBYS006</v>
          </cell>
          <cell r="N13951" t="str">
            <v>SS +NAVY TR NAVY DIAL SS BRACELET + NAVY ADDITIONAL SILICON STRAP , 45MM CASE</v>
          </cell>
        </row>
        <row r="13952">
          <cell r="M13952" t="str">
            <v>NAPBYS007</v>
          </cell>
          <cell r="N13952" t="str">
            <v>SS +BLCK TR BLACK DIAL SBLACK SILICON STRAP + RED SILICON STRAP, 45MM CASE</v>
          </cell>
        </row>
        <row r="13953">
          <cell r="M13953" t="str">
            <v>NAPBYS007</v>
          </cell>
          <cell r="N13953" t="str">
            <v>SS +BLCK TR BLACK DIAL SBLACK SILICON STRAP + RED SILICON STRAP, 45MM CASE</v>
          </cell>
        </row>
        <row r="13954">
          <cell r="M13954" t="str">
            <v>NAPBYS007</v>
          </cell>
          <cell r="N13954" t="str">
            <v>SS +BLCK TR BLACK DIAL SBLACK SILICON STRAP + RED SILICON STRAP, 45MM CASE</v>
          </cell>
        </row>
        <row r="13955">
          <cell r="M13955" t="str">
            <v>NAPBYS007</v>
          </cell>
          <cell r="N13955" t="str">
            <v>SS +BLCK TR BLACK DIAL SBLACK SILICON STRAP + RED SILICON STRAP, 45MM CASE</v>
          </cell>
        </row>
        <row r="13956">
          <cell r="M13956" t="str">
            <v>NAPKBN002</v>
          </cell>
          <cell r="N13956" t="str">
            <v>SS CASE &amp; BRACELET, NAVY DIAL, 3H</v>
          </cell>
        </row>
        <row r="13957">
          <cell r="M13957" t="str">
            <v>NAPKBN002</v>
          </cell>
          <cell r="N13957" t="str">
            <v>SS CASE &amp; BRACELET, NAVY DIAL, 3H</v>
          </cell>
        </row>
        <row r="13958">
          <cell r="M13958" t="str">
            <v>NAPKBN003</v>
          </cell>
          <cell r="N13958" t="str">
            <v>SS CASE, BLACK DIAL, NAVY SILICON STRAP_MULTIFUNCTION</v>
          </cell>
        </row>
        <row r="13959">
          <cell r="M13959" t="str">
            <v>NAPKBN003</v>
          </cell>
          <cell r="N13959" t="str">
            <v>SS CASE, BLACK DIAL, NAVY SILICON STRAP_MULTIFUNCTION</v>
          </cell>
        </row>
        <row r="13960">
          <cell r="M13960" t="str">
            <v>NAPKBN003</v>
          </cell>
          <cell r="N13960" t="str">
            <v>SS CASE, BLACK DIAL, NAVY SILICON STRAP_MULTIFUNCTION</v>
          </cell>
        </row>
        <row r="13961">
          <cell r="M13961" t="str">
            <v>NAPKBN003</v>
          </cell>
          <cell r="N13961" t="str">
            <v>SS CASE, BLACK DIAL, NAVY SILICON STRAP_MULTIFUNCTION</v>
          </cell>
        </row>
        <row r="13962">
          <cell r="M13962" t="str">
            <v>NAPKBN004</v>
          </cell>
          <cell r="N13962" t="str">
            <v>SS CASE &amp; BRACELET, NAVY DIAL, CHRONO</v>
          </cell>
        </row>
        <row r="13963">
          <cell r="M13963" t="str">
            <v>NAPKBN004</v>
          </cell>
          <cell r="N13963" t="str">
            <v>SS CASE &amp; BRACELET, NAVY DIAL, CHRONO</v>
          </cell>
        </row>
        <row r="13964">
          <cell r="M13964" t="str">
            <v>NAPKBN004</v>
          </cell>
          <cell r="N13964" t="str">
            <v>SS CASE &amp; BRACELET, NAVY DIAL, CHRONO</v>
          </cell>
        </row>
        <row r="13965">
          <cell r="M13965" t="str">
            <v>NAPKBN004</v>
          </cell>
          <cell r="N13965" t="str">
            <v>SS CASE &amp; BRACELET, NAVY DIAL, CHRONO</v>
          </cell>
        </row>
        <row r="13966">
          <cell r="M13966" t="str">
            <v>NAPKBN007</v>
          </cell>
          <cell r="N13966" t="str">
            <v>IPGUN BLACK TR BLACK DIAL BLACK CALF LEATHER STRAP 46MM CASE</v>
          </cell>
        </row>
        <row r="13967">
          <cell r="M13967" t="str">
            <v>NAPKBN007</v>
          </cell>
          <cell r="N13967" t="str">
            <v>IPGUN BLACK TR BLACK DIAL BLACK CALF LEATHER STRAP 46MM CASE</v>
          </cell>
        </row>
        <row r="13968">
          <cell r="M13968" t="str">
            <v>NAPKBN007</v>
          </cell>
          <cell r="N13968" t="str">
            <v>IPGUN BLACK TR BLACK DIAL BLACK CALF LEATHER STRAP 46MM CASE</v>
          </cell>
        </row>
        <row r="13969">
          <cell r="M13969" t="str">
            <v>NAPKBN007</v>
          </cell>
          <cell r="N13969" t="str">
            <v>IPGUN BLACK TR BLACK DIAL BLACK CALF LEATHER STRAP 46MM CASE</v>
          </cell>
        </row>
        <row r="13970">
          <cell r="M13970" t="str">
            <v>NAPKBN007</v>
          </cell>
          <cell r="N13970" t="str">
            <v>IPGUN BLACK TR BLACK DIAL BLACK CALF LEATHER STRAP 46MM CASE</v>
          </cell>
        </row>
        <row r="13971">
          <cell r="M13971" t="str">
            <v>NAPMIA001</v>
          </cell>
          <cell r="N13971" t="str">
            <v>Matte Blk IP Case, Blk Dial w/ Nautical Flag Markers, Multifunction, Blk Silicone Strap, 44mm Case</v>
          </cell>
        </row>
        <row r="13972">
          <cell r="M13972" t="str">
            <v>NAPMIA001</v>
          </cell>
          <cell r="N13972" t="str">
            <v>Matte Blk IP Case, Blk Dial w/ Nautical Flag Markers, Multifunction, Blk Silicone Strap, 44mm Case</v>
          </cell>
        </row>
        <row r="13973">
          <cell r="M13973" t="str">
            <v>NAPMIA001</v>
          </cell>
          <cell r="N13973" t="str">
            <v>Matte Blk IP Case, Blk Dial w/ Nautical Flag Markers, Multifunction, Blk Silicone Strap, 44mm Case</v>
          </cell>
        </row>
        <row r="13974">
          <cell r="M13974" t="str">
            <v>NAPMIA001</v>
          </cell>
          <cell r="N13974" t="str">
            <v>Matte Blk IP Case, Blk Dial w/ Nautical Flag Markers, Multifunction, Blk Silicone Strap, 44mm Case</v>
          </cell>
        </row>
        <row r="13975">
          <cell r="M13975" t="str">
            <v>NAPMIA002</v>
          </cell>
          <cell r="N13975" t="str">
            <v>Br Stainless Steel Case, Grey Dial w/ Nautical Flag Markers, Multifunction, White Silicone Strap, 44mm Case</v>
          </cell>
        </row>
        <row r="13976">
          <cell r="M13976" t="str">
            <v>NAPMIA002</v>
          </cell>
          <cell r="N13976" t="str">
            <v>Br Stainless Steel Case, Grey Dial w/ Nautical Flag Markers, Multifunction, White Silicone Strap, 44mm Case</v>
          </cell>
        </row>
        <row r="13977">
          <cell r="M13977" t="str">
            <v>NAPMIA003</v>
          </cell>
          <cell r="N13977" t="str">
            <v>Br Stainless Steel Case, Grey Dial w/ Nautical Flag Markers, Multifunction, Yellow Silicone Strap, 44mm Case</v>
          </cell>
        </row>
        <row r="13978">
          <cell r="M13978" t="str">
            <v>NAPMIA003</v>
          </cell>
          <cell r="N13978" t="str">
            <v>Br Stainless Steel Case, Grey Dial w/ Nautical Flag Markers, Multifunction, Yellow Silicone Strap, 44mm Case</v>
          </cell>
        </row>
        <row r="13979">
          <cell r="M13979" t="str">
            <v>NAPMIA004</v>
          </cell>
          <cell r="N13979" t="str">
            <v>Matte Gun IP Case w/ Navy Top Ring, Navy Dial w/ Nautical Flag Markers, Multifunction, Navy Silicone Strap, 44mm Case</v>
          </cell>
        </row>
        <row r="13980">
          <cell r="M13980" t="str">
            <v>NAPMIA004</v>
          </cell>
          <cell r="N13980" t="str">
            <v>Matte Gun IP Case w/ Navy Top Ring, Navy Dial w/ Nautical Flag Markers, Multifunction, Navy Silicone Strap, 44mm Case</v>
          </cell>
        </row>
        <row r="13981">
          <cell r="M13981" t="str">
            <v>NAPMIA004</v>
          </cell>
          <cell r="N13981" t="str">
            <v>Matte Gun IP Case w/ Navy Top Ring, Navy Dial w/ Nautical Flag Markers, Multifunction, Navy Silicone Strap, 44mm Case</v>
          </cell>
        </row>
        <row r="13982">
          <cell r="M13982" t="str">
            <v>NAPMIA004</v>
          </cell>
          <cell r="N13982" t="str">
            <v>Matte Gun IP Case w/ Navy Top Ring, Navy Dial w/ Nautical Flag Markers, Multifunction, Navy Silicone Strap, 44mm Case</v>
          </cell>
        </row>
        <row r="13983">
          <cell r="M13983" t="str">
            <v>NAPMIA004</v>
          </cell>
          <cell r="N13983" t="str">
            <v>Matte Gun IP Case w/ Navy Top Ring, Navy Dial w/ Nautical Flag Markers, Multifunction, Navy Silicone Strap, 44mm Case</v>
          </cell>
        </row>
        <row r="13984">
          <cell r="M13984" t="str">
            <v>NAPMIA008</v>
          </cell>
          <cell r="N13984" t="str">
            <v>IP GUN CASE 44MM, NAVY DIAL, NAVY SILICONE STRAP + NAVY LEATH. STRAP, MULTIF. MVT</v>
          </cell>
        </row>
        <row r="13985">
          <cell r="M13985" t="str">
            <v>NAPMIA008</v>
          </cell>
          <cell r="N13985" t="str">
            <v>IP GUN CASE 44MM, NAVY DIAL, NAVY SILICONE STRAP + NAVY LEATH. STRAP, MULTIF. MVT</v>
          </cell>
        </row>
        <row r="13986">
          <cell r="M13986" t="str">
            <v>NAPMIA008</v>
          </cell>
          <cell r="N13986" t="str">
            <v>IP GUN CASE 44MM, NAVY DIAL, NAVY SILICONE STRAP + NAVY LEATH. STRAP, MULTIF. MVT</v>
          </cell>
        </row>
        <row r="13987">
          <cell r="M13987" t="str">
            <v>NAPMIA008</v>
          </cell>
          <cell r="N13987" t="str">
            <v>IP GUN CASE 44MM, NAVY DIAL, NAVY SILICONE STRAP + NAVY LEATH. STRAP, MULTIF. MVT</v>
          </cell>
        </row>
        <row r="13988">
          <cell r="M13988" t="str">
            <v>NAPP25001</v>
          </cell>
          <cell r="N13988" t="str">
            <v>SS CASE 48MM, BLUE DIAL, WHITE SILICONE STRAP, MULTIF. MVT</v>
          </cell>
        </row>
        <row r="13989">
          <cell r="M13989" t="str">
            <v>NAPP25001</v>
          </cell>
          <cell r="N13989" t="str">
            <v>SS CASE 48MM, BLUE DIAL, WHITE SILICONE STRAP, MULTIF. MVT</v>
          </cell>
        </row>
        <row r="13990">
          <cell r="M13990" t="str">
            <v>NAPP25001</v>
          </cell>
          <cell r="N13990" t="str">
            <v>SS CASE 48MM, BLUE DIAL, WHITE SILICONE STRAP, MULTIF. MVT</v>
          </cell>
        </row>
        <row r="13991">
          <cell r="M13991" t="str">
            <v>NAPP25001</v>
          </cell>
          <cell r="N13991" t="str">
            <v>SS CASE 48MM, BLUE DIAL, WHITE SILICONE STRAP, MULTIF. MVT</v>
          </cell>
        </row>
        <row r="13992">
          <cell r="M13992" t="str">
            <v>NAPP25001</v>
          </cell>
          <cell r="N13992" t="str">
            <v>SS CASE 48MM, BLUE DIAL, WHITE SILICONE STRAP, MULTIF. MVT</v>
          </cell>
        </row>
        <row r="13993">
          <cell r="M13993" t="str">
            <v>NAPP25001</v>
          </cell>
          <cell r="N13993" t="str">
            <v>SS CASE 48MM, BLUE DIAL, WHITE SILICONE STRAP, MULTIF. MVT</v>
          </cell>
        </row>
        <row r="13994">
          <cell r="M13994" t="str">
            <v>NAPP25001</v>
          </cell>
          <cell r="N13994" t="str">
            <v>SS CASE 48MM, BLUE DIAL, WHITE SILICONE STRAP, MULTIF. MVT</v>
          </cell>
        </row>
        <row r="13995">
          <cell r="M13995" t="str">
            <v>NAPP25001</v>
          </cell>
          <cell r="N13995" t="str">
            <v>SS CASE 48MM, BLUE DIAL, WHITE SILICONE STRAP, MULTIF. MVT</v>
          </cell>
        </row>
        <row r="13996">
          <cell r="M13996" t="str">
            <v>NAPP25001</v>
          </cell>
          <cell r="N13996" t="str">
            <v>SS CASE 48MM, BLUE DIAL, WHITE SILICONE STRAP, MULTIF. MVT</v>
          </cell>
        </row>
        <row r="13997">
          <cell r="M13997" t="str">
            <v>NAPP25001</v>
          </cell>
          <cell r="N13997" t="str">
            <v>SS CASE 48MM, BLUE DIAL, WHITE SILICONE STRAP, MULTIF. MVT</v>
          </cell>
        </row>
        <row r="13998">
          <cell r="M13998" t="str">
            <v>NAPP25002</v>
          </cell>
          <cell r="N13998" t="str">
            <v>SS CASE 48MM, NAVY DIAL, NAVY SILICONE STRAP MULTIF. MVT</v>
          </cell>
        </row>
        <row r="13999">
          <cell r="M13999" t="str">
            <v>NAPP25002</v>
          </cell>
          <cell r="N13999" t="str">
            <v>SS CASE 48MM, NAVY DIAL, NAVY SILICONE STRAP MULTIF. MVT</v>
          </cell>
        </row>
        <row r="14000">
          <cell r="M14000" t="str">
            <v>NAPP25002</v>
          </cell>
          <cell r="N14000" t="str">
            <v>SS CASE 48MM, NAVY DIAL, NAVY SILICONE STRAP MULTIF. MVT</v>
          </cell>
        </row>
        <row r="14001">
          <cell r="M14001" t="str">
            <v>NAPP25002</v>
          </cell>
          <cell r="N14001" t="str">
            <v>SS CASE 48MM, NAVY DIAL, NAVY SILICONE STRAP MULTIF. MVT</v>
          </cell>
        </row>
        <row r="14002">
          <cell r="M14002" t="str">
            <v>NAPP25002</v>
          </cell>
          <cell r="N14002" t="str">
            <v>SS CASE 48MM, NAVY DIAL, NAVY SILICONE STRAP MULTIF. MVT</v>
          </cell>
        </row>
        <row r="14003">
          <cell r="M14003" t="str">
            <v>NAPP25003</v>
          </cell>
          <cell r="N14003" t="str">
            <v>IP GUN CASE 48MM, GREY DIAL, YELLOW SILICONE STRAP, MULTIF. MVT</v>
          </cell>
        </row>
        <row r="14004">
          <cell r="M14004" t="str">
            <v>NAPP25003</v>
          </cell>
          <cell r="N14004" t="str">
            <v>IP GUN CASE 48MM, GREY DIAL, YELLOW SILICONE STRAP, MULTIF. MVT</v>
          </cell>
        </row>
        <row r="14005">
          <cell r="M14005" t="str">
            <v>NAPP25003</v>
          </cell>
          <cell r="N14005" t="str">
            <v>IP GUN CASE 48MM, GREY DIAL, YELLOW SILICONE STRAP, MULTIF. MVT</v>
          </cell>
        </row>
        <row r="14006">
          <cell r="M14006" t="str">
            <v>NAPP25005</v>
          </cell>
          <cell r="N14006" t="str">
            <v>SS CASE 48MM &amp; BRACELET, SILVER DIAL, MULTIF. MVT</v>
          </cell>
        </row>
        <row r="14007">
          <cell r="M14007" t="str">
            <v>NAPP25005</v>
          </cell>
          <cell r="N14007" t="str">
            <v>SS CASE 48MM &amp; BRACELET, SILVER DIAL, MULTIF. MVT</v>
          </cell>
        </row>
        <row r="14008">
          <cell r="M14008" t="str">
            <v>NAPP25005</v>
          </cell>
          <cell r="N14008" t="str">
            <v>SS CASE 48MM &amp; BRACELET, SILVER DIAL, MULTIF. MVT</v>
          </cell>
        </row>
        <row r="14009">
          <cell r="M14009" t="str">
            <v>NAPP25005</v>
          </cell>
          <cell r="N14009" t="str">
            <v>SS CASE 48MM &amp; BRACELET, SILVER DIAL, MULTIF. MVT</v>
          </cell>
        </row>
        <row r="14010">
          <cell r="M14010" t="str">
            <v>NAPP25005</v>
          </cell>
          <cell r="N14010" t="str">
            <v>SS CASE 48MM &amp; BRACELET, SILVER DIAL, MULTIF. MVT</v>
          </cell>
        </row>
        <row r="14011">
          <cell r="M14011" t="str">
            <v>NAPP25005</v>
          </cell>
          <cell r="N14011" t="str">
            <v>SS CASE 48MM &amp; BRACELET, SILVER DIAL, MULTIF. MVT</v>
          </cell>
        </row>
        <row r="14012">
          <cell r="M14012" t="str">
            <v>NAPP25005</v>
          </cell>
          <cell r="N14012" t="str">
            <v>SS CASE 48MM &amp; BRACELET, SILVER DIAL, MULTIF. MVT</v>
          </cell>
        </row>
        <row r="14013">
          <cell r="M14013" t="str">
            <v>NAPP25006</v>
          </cell>
          <cell r="N14013" t="str">
            <v>SS CASE 48MM &amp; BRACELET, NAVY DIAL, MULTIF. MVT</v>
          </cell>
        </row>
        <row r="14014">
          <cell r="M14014" t="str">
            <v>NAPP25006</v>
          </cell>
          <cell r="N14014" t="str">
            <v>SS CASE 48MM &amp; BRACELET, NAVY DIAL, MULTIF. MVT</v>
          </cell>
        </row>
        <row r="14015">
          <cell r="M14015" t="str">
            <v>NAPP25006</v>
          </cell>
          <cell r="N14015" t="str">
            <v>SS CASE 48MM &amp; BRACELET, NAVY DIAL, MULTIF. MVT</v>
          </cell>
        </row>
        <row r="14016">
          <cell r="M14016" t="str">
            <v>NAPP25006</v>
          </cell>
          <cell r="N14016" t="str">
            <v>SS CASE 48MM &amp; BRACELET, NAVY DIAL, MULTIF. MVT</v>
          </cell>
        </row>
        <row r="14017">
          <cell r="M14017" t="str">
            <v>NAPP25006</v>
          </cell>
          <cell r="N14017" t="str">
            <v>SS CASE 48MM &amp; BRACELET, NAVY DIAL, MULTIF. MVT</v>
          </cell>
        </row>
        <row r="14018">
          <cell r="M14018" t="str">
            <v>NAPP25006</v>
          </cell>
          <cell r="N14018" t="str">
            <v>SS CASE 48MM &amp; BRACELET, NAVY DIAL, MULTIF. MVT</v>
          </cell>
        </row>
        <row r="14019">
          <cell r="M14019" t="str">
            <v>NAPP25006</v>
          </cell>
          <cell r="N14019" t="str">
            <v>SS CASE 48MM &amp; BRACELET, NAVY DIAL, MULTIF. MVT</v>
          </cell>
        </row>
        <row r="14020">
          <cell r="M14020" t="str">
            <v>NAPP25006</v>
          </cell>
          <cell r="N14020" t="str">
            <v>SS CASE 48MM &amp; BRACELET, NAVY DIAL, MULTIF. MVT</v>
          </cell>
        </row>
        <row r="14021">
          <cell r="M14021" t="str">
            <v>NAPSDG001</v>
          </cell>
          <cell r="N14021" t="str">
            <v>Blk IP Case, Blk Dial, Multifunction, Blk Silicone Strap, 46mm Case</v>
          </cell>
        </row>
        <row r="14022">
          <cell r="M14022" t="str">
            <v>NAPSDG001</v>
          </cell>
          <cell r="N14022" t="str">
            <v>Blk IP Case, Blk Dial, Multifunction, Blk Silicone Strap, 46mm Case</v>
          </cell>
        </row>
        <row r="14023">
          <cell r="M14023" t="str">
            <v>NAPSDG002</v>
          </cell>
          <cell r="N14023" t="str">
            <v>Br Slv Case, Slv Dial, Multifunction, Navy Silicone Strap, 46mm Case</v>
          </cell>
        </row>
        <row r="14024">
          <cell r="M14024" t="str">
            <v>NAPSDG003</v>
          </cell>
          <cell r="N14024" t="str">
            <v>Blk IP Case, Blk Dial, Blue Crystal, Multifunction, Blk Silicone Strap, 46mm Case</v>
          </cell>
        </row>
        <row r="14025">
          <cell r="M14025" t="str">
            <v>NAPSDG003</v>
          </cell>
          <cell r="N14025" t="str">
            <v>Blk IP Case, Blk Dial, Blue Crystal, Multifunction, Blk Silicone Strap, 46mm Case</v>
          </cell>
        </row>
        <row r="14026">
          <cell r="M14026" t="str">
            <v>NAPSDG003</v>
          </cell>
          <cell r="N14026" t="str">
            <v>Blk IP Case, Blk Dial, Blue Crystal, Multifunction, Blk Silicone Strap, 46mm Case</v>
          </cell>
        </row>
        <row r="14027">
          <cell r="M14027" t="str">
            <v>NAPSDG004</v>
          </cell>
          <cell r="N14027" t="str">
            <v>Gun IP Case, Blk Dial, Blue Crystal, Multifunction, Blue Silicone Strap, 46mm Case</v>
          </cell>
        </row>
        <row r="14028">
          <cell r="M14028" t="str">
            <v>NAPSDG004</v>
          </cell>
          <cell r="N14028" t="str">
            <v>Gun IP Case, Blk Dial, Blue Crystal, Multifunction, Blue Silicone Strap, 46mm Case</v>
          </cell>
        </row>
        <row r="14029">
          <cell r="M14029" t="str">
            <v>NAPSTL003</v>
          </cell>
          <cell r="N14029" t="str">
            <v>Br/Pol Rose Gold Case, Blue Dial, Multifunction, Blue Leather Strap, 48mm Case</v>
          </cell>
        </row>
        <row r="14030">
          <cell r="M14030" t="str">
            <v>NAPWHC001</v>
          </cell>
          <cell r="N14030" t="str">
            <v>Br Pol Slv Case and Bracelet, Blue Dial, Multifunction, 43mm Case</v>
          </cell>
        </row>
        <row r="14031">
          <cell r="M14031" t="str">
            <v>NAPWHC001</v>
          </cell>
          <cell r="N14031" t="str">
            <v>Br Pol Slv Case and Bracelet, Blue Dial, Multifunction, 43mm Case</v>
          </cell>
        </row>
        <row r="14032">
          <cell r="M14032" t="str">
            <v>NAPWHC002</v>
          </cell>
          <cell r="N14032" t="str">
            <v>BR POL SLV CASE AND BRACELET,BLUE DIAL, MULTIFUNCTION, NAVY NYLON STRAP, 43 MM CASE</v>
          </cell>
        </row>
        <row r="14033">
          <cell r="M14033" t="str">
            <v>NAPWHC002</v>
          </cell>
          <cell r="N14033" t="str">
            <v>BR POL SLV CASE AND BRACELET,BLUE DIAL, MULTIFUNCTION, NAVY NYLON STRAP, 43 MM CASE</v>
          </cell>
        </row>
        <row r="14034">
          <cell r="M14034" t="str">
            <v>NAPWHC002</v>
          </cell>
          <cell r="N14034" t="str">
            <v>BR POL SLV CASE AND BRACELET,BLUE DIAL, MULTIFUNCTION, NAVY NYLON STRAP, 43 MM CASE</v>
          </cell>
        </row>
        <row r="14035">
          <cell r="M14035" t="str">
            <v>NAPWHC002</v>
          </cell>
          <cell r="N14035" t="str">
            <v>BR POL SLV CASE AND BRACELET,BLUE DIAL, MULTIFUNCTION, NAVY NYLON STRAP, 43 MM CASE</v>
          </cell>
        </row>
        <row r="14036">
          <cell r="M14036" t="str">
            <v>NAPWHC002</v>
          </cell>
          <cell r="N14036" t="str">
            <v>BR POL SLV CASE AND BRACELET,BLUE DIAL, MULTIFUNCTION, NAVY NYLON STRAP, 43 MM CASE</v>
          </cell>
        </row>
        <row r="14037">
          <cell r="M14037" t="str">
            <v>NAPWHC002</v>
          </cell>
          <cell r="N14037" t="str">
            <v>BR POL SLV CASE AND BRACELET,BLUE DIAL, MULTIFUNCTION, NAVY NYLON STRAP, 43 MM CASE</v>
          </cell>
        </row>
        <row r="14038">
          <cell r="M14038" t="str">
            <v>NAPWHC002</v>
          </cell>
          <cell r="N14038" t="str">
            <v>BR POL SLV CASE AND BRACELET,BLUE DIAL, MULTIFUNCTION, NAVY NYLON STRAP, 43 MM CASE</v>
          </cell>
        </row>
        <row r="14039">
          <cell r="M14039" t="str">
            <v>NAPWHC002</v>
          </cell>
          <cell r="N14039" t="str">
            <v>BR POL SLV CASE AND BRACELET,BLUE DIAL, MULTIFUNCTION, NAVY NYLON STRAP, 43 MM CASE</v>
          </cell>
        </row>
        <row r="14040">
          <cell r="M14040" t="str">
            <v>NAPWHC002</v>
          </cell>
          <cell r="N14040" t="str">
            <v>BR POL SLV CASE AND BRACELET,BLUE DIAL, MULTIFUNCTION, NAVY NYLON STRAP, 43 MM CASE</v>
          </cell>
        </row>
        <row r="14041">
          <cell r="M14041" t="str">
            <v>NAPWHC002</v>
          </cell>
          <cell r="N14041" t="str">
            <v>BR POL SLV CASE AND BRACELET,BLUE DIAL, MULTIFUNCTION, NAVY NYLON STRAP, 43 MM CASE</v>
          </cell>
        </row>
        <row r="14042">
          <cell r="M14042" t="str">
            <v>NAPWHC002</v>
          </cell>
          <cell r="N14042" t="str">
            <v>BR POL SLV CASE AND BRACELET,BLUE DIAL, MULTIFUNCTION, NAVY NYLON STRAP, 43 MM CASE</v>
          </cell>
        </row>
        <row r="14043">
          <cell r="M14043" t="str">
            <v>NAPWHC002</v>
          </cell>
          <cell r="N14043" t="str">
            <v>BR POL SLV CASE AND BRACELET,BLUE DIAL, MULTIFUNCTION, NAVY NYLON STRAP, 43 MM CASE</v>
          </cell>
        </row>
        <row r="14044">
          <cell r="M14044" t="str">
            <v>NAPWHC002</v>
          </cell>
          <cell r="N14044" t="str">
            <v>BR POL SLV CASE AND BRACELET,BLUE DIAL, MULTIFUNCTION, NAVY NYLON STRAP, 43 MM CASE</v>
          </cell>
        </row>
        <row r="14045">
          <cell r="M14045" t="str">
            <v>NAPWHC002</v>
          </cell>
          <cell r="N14045" t="str">
            <v>BR POL SLV CASE AND BRACELET,BLUE DIAL, MULTIFUNCTION, NAVY NYLON STRAP, 43 MM CASE</v>
          </cell>
        </row>
        <row r="14046">
          <cell r="M14046" t="str">
            <v>NAD11529L</v>
          </cell>
          <cell r="N14046" t="str">
            <v>Br/Pol Slv Case &amp; Mesh Bracelet, Grey MOP Dial, Three-hand Movement, 36mm Case</v>
          </cell>
        </row>
        <row r="14047">
          <cell r="M14047" t="str">
            <v>NAD11529L</v>
          </cell>
          <cell r="N14047" t="str">
            <v>Br/Pol Slv Case &amp; Mesh Bracelet, Grey MOP Dial, Three-hand Movement, 36mm Case</v>
          </cell>
        </row>
        <row r="14048">
          <cell r="M14048" t="str">
            <v>NAD12539L</v>
          </cell>
          <cell r="N14048" t="str">
            <v>Br/Pol Slv Case w/ Black Top Ring, Blk Dial, Date, Blk Silicone Strap, 36mm Case</v>
          </cell>
        </row>
        <row r="14049">
          <cell r="M14049" t="str">
            <v>NAD12539L</v>
          </cell>
          <cell r="N14049" t="str">
            <v>Br/Pol Slv Case w/ Black Top Ring, Blk Dial, Date, Blk Silicone Strap, 36mm Case</v>
          </cell>
        </row>
        <row r="14050">
          <cell r="M14050" t="str">
            <v>NAD12539L</v>
          </cell>
          <cell r="N14050" t="str">
            <v>Br/Pol Slv Case w/ Black Top Ring, Blk Dial, Date, Blk Silicone Strap, 36mm Case</v>
          </cell>
        </row>
        <row r="14051">
          <cell r="M14051" t="str">
            <v>NAD12539L</v>
          </cell>
          <cell r="N14051" t="str">
            <v>Br/Pol Slv Case w/ Black Top Ring, Blk Dial, Date, Blk Silicone Strap, 36mm Case</v>
          </cell>
        </row>
        <row r="14052">
          <cell r="M14052" t="str">
            <v>NAD12539L</v>
          </cell>
          <cell r="N14052" t="str">
            <v>Br/Pol Slv Case w/ Black Top Ring, Blk Dial, Date, Blk Silicone Strap, 36mm Case</v>
          </cell>
        </row>
        <row r="14053">
          <cell r="M14053" t="str">
            <v>NAD12539L</v>
          </cell>
          <cell r="N14053" t="str">
            <v>Br/Pol Slv Case w/ Black Top Ring, Blk Dial, Date, Blk Silicone Strap, 36mm Case</v>
          </cell>
        </row>
        <row r="14054">
          <cell r="M14054" t="str">
            <v>NAD12546L</v>
          </cell>
          <cell r="N14054" t="str">
            <v>Br/Pol Gold Case &amp; Mesh Bracelet, MOP Dial, Three-hand Movement, 36mm Case</v>
          </cell>
        </row>
        <row r="14055">
          <cell r="M14055" t="str">
            <v>NAD12546L</v>
          </cell>
          <cell r="N14055" t="str">
            <v>Br/Pol Gold Case &amp; Mesh Bracelet, MOP Dial, Three-hand Movement, 36mm Case</v>
          </cell>
        </row>
        <row r="14056">
          <cell r="M14056" t="str">
            <v>NAD12546L</v>
          </cell>
          <cell r="N14056" t="str">
            <v>Br/Pol Gold Case &amp; Mesh Bracelet, MOP Dial, Three-hand Movement, 36mm Case</v>
          </cell>
        </row>
        <row r="14057">
          <cell r="M14057" t="str">
            <v>NAD12551L</v>
          </cell>
          <cell r="N14057" t="str">
            <v>Pol Slv Case, White MOP Dial w/ Flags, Three-hand Movement, Navy Silicone Strap, 36mm Case</v>
          </cell>
        </row>
        <row r="14058">
          <cell r="M14058" t="str">
            <v>NAD12551L</v>
          </cell>
          <cell r="N14058" t="str">
            <v>Pol Slv Case, White MOP Dial w/ Flags, Three-hand Movement, Navy Silicone Strap, 36mm Case</v>
          </cell>
        </row>
        <row r="14059">
          <cell r="M14059" t="str">
            <v>NAD13525L</v>
          </cell>
          <cell r="N14059" t="str">
            <v>Br/Pol Rose Gold Case w/ Blue Top Ring, Blue Dial, Date, Blue Silicone Strap, 36mm Case</v>
          </cell>
        </row>
        <row r="14060">
          <cell r="M14060" t="str">
            <v>NAD13525L</v>
          </cell>
          <cell r="N14060" t="str">
            <v>Br/Pol Rose Gold Case w/ Blue Top Ring, Blue Dial, Date, Blue Silicone Strap, 36mm Case</v>
          </cell>
        </row>
        <row r="14061">
          <cell r="M14061" t="str">
            <v>NAD13525L</v>
          </cell>
          <cell r="N14061" t="str">
            <v>Br/Pol Rose Gold Case w/ Blue Top Ring, Blue Dial, Date, Blue Silicone Strap, 36mm Case</v>
          </cell>
        </row>
        <row r="14062">
          <cell r="M14062" t="str">
            <v>NAD13525L</v>
          </cell>
          <cell r="N14062" t="str">
            <v>Br/Pol Rose Gold Case w/ Blue Top Ring, Blue Dial, Date, Blue Silicone Strap, 36mm Case</v>
          </cell>
        </row>
        <row r="14063">
          <cell r="M14063" t="str">
            <v>NAD14007L</v>
          </cell>
          <cell r="N14063" t="str">
            <v>Pol Rose Gold Tone Case, White MOP Dial w/ Flags, Three-hand Movement, Navy Silicone Strap, 36mm Case</v>
          </cell>
        </row>
        <row r="14064">
          <cell r="M14064" t="str">
            <v>NAD14008L</v>
          </cell>
          <cell r="N14064" t="str">
            <v>Pol Rose Gold Tone Case, White MOP Dial w/ Flags, Three-hand Movement, White Silicone Strap, 36mm Case</v>
          </cell>
        </row>
        <row r="14065">
          <cell r="M14065" t="str">
            <v>NAD14008L</v>
          </cell>
          <cell r="N14065" t="str">
            <v>Pol Rose Gold Tone Case, White MOP Dial w/ Flags, Three-hand Movement, White Silicone Strap, 36mm Case</v>
          </cell>
        </row>
        <row r="14066">
          <cell r="M14066" t="str">
            <v>NAD14008L</v>
          </cell>
          <cell r="N14066" t="str">
            <v>Pol Rose Gold Tone Case, White MOP Dial w/ Flags, Three-hand Movement, White Silicone Strap, 36mm Case</v>
          </cell>
        </row>
        <row r="14067">
          <cell r="M14067" t="str">
            <v>NAD14008L</v>
          </cell>
          <cell r="N14067" t="str">
            <v>Pol Rose Gold Tone Case, White MOP Dial w/ Flags, Three-hand Movement, White Silicone Strap, 36mm Case</v>
          </cell>
        </row>
        <row r="14068">
          <cell r="M14068" t="str">
            <v>NAD14527L</v>
          </cell>
          <cell r="N14068" t="str">
            <v>Br/Pol Rose Gold Case w/ White Top Ring, MOP Dial, Date, White Leather Strap, 36mm Case</v>
          </cell>
        </row>
        <row r="14069">
          <cell r="M14069" t="str">
            <v>NAD14527L</v>
          </cell>
          <cell r="N14069" t="str">
            <v>Br/Pol Rose Gold Case w/ White Top Ring, MOP Dial, Date, White Leather Strap, 36mm Case</v>
          </cell>
        </row>
        <row r="14070">
          <cell r="M14070" t="str">
            <v>NAD14527L</v>
          </cell>
          <cell r="N14070" t="str">
            <v>Br/Pol Rose Gold Case w/ White Top Ring, MOP Dial, Date, White Leather Strap, 36mm Case</v>
          </cell>
        </row>
        <row r="14071">
          <cell r="M14071" t="str">
            <v>NAD14527L</v>
          </cell>
          <cell r="N14071" t="str">
            <v>Br/Pol Rose Gold Case w/ White Top Ring, MOP Dial, Date, White Leather Strap, 36mm Case</v>
          </cell>
        </row>
        <row r="14072">
          <cell r="M14072" t="str">
            <v>NAD14527L</v>
          </cell>
          <cell r="N14072" t="str">
            <v>Br/Pol Rose Gold Case w/ White Top Ring, MOP Dial, Date, White Leather Strap, 36mm Case</v>
          </cell>
        </row>
        <row r="14073">
          <cell r="M14073" t="str">
            <v>NAD16531L</v>
          </cell>
          <cell r="N14073" t="str">
            <v>Br Pol Slv Case &amp; Bracelet w/ Blk Top Ring, Blk Dial, Date, 36mm Case</v>
          </cell>
        </row>
        <row r="14074">
          <cell r="M14074" t="str">
            <v>NAD16531L</v>
          </cell>
          <cell r="N14074" t="str">
            <v>Br Pol Slv Case &amp; Bracelet w/ Blk Top Ring, Blk Dial, Date, 36mm Case</v>
          </cell>
        </row>
        <row r="14075">
          <cell r="M14075" t="str">
            <v>NAD16531L</v>
          </cell>
          <cell r="N14075" t="str">
            <v>Br Pol Slv Case &amp; Bracelet w/ Blk Top Ring, Blk Dial, Date, 36mm Case</v>
          </cell>
        </row>
        <row r="14076">
          <cell r="M14076" t="str">
            <v>NAD16531L</v>
          </cell>
          <cell r="N14076" t="str">
            <v>Br Pol Slv Case &amp; Bracelet w/ Blk Top Ring, Blk Dial, Date, 36mm Case</v>
          </cell>
        </row>
        <row r="14077">
          <cell r="M14077" t="str">
            <v>NAD16531L</v>
          </cell>
          <cell r="N14077" t="str">
            <v>Br Pol Slv Case &amp; Bracelet w/ Blk Top Ring, Blk Dial, Date, 36mm Case</v>
          </cell>
        </row>
        <row r="14078">
          <cell r="M14078" t="str">
            <v>NAD16531L</v>
          </cell>
          <cell r="N14078" t="str">
            <v>Br Pol Slv Case &amp; Bracelet w/ Blk Top Ring, Blk Dial, Date, 36mm Case</v>
          </cell>
        </row>
        <row r="14079">
          <cell r="M14079" t="str">
            <v>NAD16532L</v>
          </cell>
          <cell r="N14079" t="str">
            <v>Br Pol Slv Case &amp; Bracelet w/ Blue Top Ring, Blue Dial, Date, 36mm Case</v>
          </cell>
        </row>
        <row r="14080">
          <cell r="M14080" t="str">
            <v>NAD16532L</v>
          </cell>
          <cell r="N14080" t="str">
            <v>Br Pol Slv Case &amp; Bracelet w/ Blue Top Ring, Blue Dial, Date, 36mm Case</v>
          </cell>
        </row>
        <row r="14081">
          <cell r="M14081" t="str">
            <v>NAD16532L</v>
          </cell>
          <cell r="N14081" t="str">
            <v>Br Pol Slv Case &amp; Bracelet w/ Blue Top Ring, Blue Dial, Date, 36mm Case</v>
          </cell>
        </row>
        <row r="14082">
          <cell r="M14082" t="str">
            <v>NAD16532L</v>
          </cell>
          <cell r="N14082" t="str">
            <v>Br Pol Slv Case &amp; Bracelet w/ Blue Top Ring, Blue Dial, Date, 36mm Case</v>
          </cell>
        </row>
        <row r="14083">
          <cell r="M14083" t="str">
            <v>NAD16532L</v>
          </cell>
          <cell r="N14083" t="str">
            <v>Br Pol Slv Case &amp; Bracelet w/ Blue Top Ring, Blue Dial, Date, 36mm Case</v>
          </cell>
        </row>
        <row r="14084">
          <cell r="M14084" t="str">
            <v>NAD17529L</v>
          </cell>
          <cell r="N14084" t="str">
            <v>Pol Gold Case &amp; Bracelet, Slv Dial, Three-hand Movemement, 36mm Case</v>
          </cell>
        </row>
        <row r="14085">
          <cell r="M14085" t="str">
            <v>NAD17529L</v>
          </cell>
          <cell r="N14085" t="str">
            <v>Pol Gold Case &amp; Bracelet, Slv Dial, Three-hand Movemement, 36mm Case</v>
          </cell>
        </row>
        <row r="14086">
          <cell r="M14086" t="str">
            <v>NAD18528L</v>
          </cell>
          <cell r="N14086" t="str">
            <v>Pol Rose Gold Case &amp; Bracelet, Slv Dial, Three-hand Movemement, 36mm Case</v>
          </cell>
        </row>
        <row r="14087">
          <cell r="M14087" t="str">
            <v>NAD18528L</v>
          </cell>
          <cell r="N14087" t="str">
            <v>Pol Rose Gold Case &amp; Bracelet, Slv Dial, Three-hand Movemement, 36mm Case</v>
          </cell>
        </row>
        <row r="14088">
          <cell r="M14088" t="str">
            <v>NAD19544L</v>
          </cell>
          <cell r="N14088" t="str">
            <v>Br/Pol Slv &amp; Rose Gold Case &amp; Bracelet w/ White Top Ring, MOP Dial, Date, 36mm Case</v>
          </cell>
        </row>
        <row r="14089">
          <cell r="M14089" t="str">
            <v>NAD19544L</v>
          </cell>
          <cell r="N14089" t="str">
            <v>Br/Pol Slv &amp; Rose Gold Case &amp; Bracelet w/ White Top Ring, MOP Dial, Date, 36mm Case</v>
          </cell>
        </row>
        <row r="14090">
          <cell r="M14090" t="str">
            <v>NAD19544L</v>
          </cell>
          <cell r="N14090" t="str">
            <v>Br/Pol Slv &amp; Rose Gold Case &amp; Bracelet w/ White Top Ring, MOP Dial, Date, 36mm Case</v>
          </cell>
        </row>
        <row r="14091">
          <cell r="M14091" t="str">
            <v>NAPCGS001</v>
          </cell>
          <cell r="N14091" t="str">
            <v>SS CASE, SILVER DIAL,3H, BLUE &amp; WHITE STRIPED LEATHER STRAP</v>
          </cell>
        </row>
        <row r="14092">
          <cell r="M14092" t="str">
            <v>NAPCGS001</v>
          </cell>
          <cell r="N14092" t="str">
            <v>SS CASE, SILVER DIAL,3H, BLUE &amp; WHITE STRIPED LEATHER STRAP</v>
          </cell>
        </row>
        <row r="14093">
          <cell r="M14093" t="str">
            <v>NAPCGS003</v>
          </cell>
          <cell r="N14093" t="str">
            <v>IP YG CASE, SILVER DIAL, 3H, RED &amp; WHITE STRIPED LEATHER STRAP</v>
          </cell>
        </row>
        <row r="14094">
          <cell r="M14094" t="str">
            <v>NAPCGS003</v>
          </cell>
          <cell r="N14094" t="str">
            <v>IP YG CASE, SILVER DIAL, 3H, RED &amp; WHITE STRIPED LEATHER STRAP</v>
          </cell>
        </row>
        <row r="14095">
          <cell r="M14095" t="str">
            <v>NAPCGS006</v>
          </cell>
          <cell r="N14095" t="str">
            <v>IP RG CASE, BLUE DIAL, 3H, WHITE &amp; BLUE STRIPED LEATHER STRAP</v>
          </cell>
        </row>
        <row r="14096">
          <cell r="M14096" t="str">
            <v>NAPCGS006</v>
          </cell>
          <cell r="N14096" t="str">
            <v>IP RG CASE, BLUE DIAL, 3H, WHITE &amp; BLUE STRIPED LEATHER STRAP</v>
          </cell>
        </row>
        <row r="14097">
          <cell r="M14097" t="str">
            <v>NAPCGS006</v>
          </cell>
          <cell r="N14097" t="str">
            <v>IP RG CASE, BLUE DIAL, 3H, WHITE &amp; BLUE STRIPED LEATHER STRAP</v>
          </cell>
        </row>
        <row r="14098">
          <cell r="M14098" t="str">
            <v>NAPCGS007</v>
          </cell>
          <cell r="N14098" t="str">
            <v>SS CASE, SILVER DIAL, 3H, WHITE &amp; RED STRIPED LEATHER STRAP + RED STRAP</v>
          </cell>
        </row>
        <row r="14099">
          <cell r="M14099" t="str">
            <v>NAPCGS007</v>
          </cell>
          <cell r="N14099" t="str">
            <v>SS CASE, SILVER DIAL, 3H, WHITE &amp; RED STRIPED LEATHER STRAP + RED STRAP</v>
          </cell>
        </row>
        <row r="14100">
          <cell r="M14100" t="str">
            <v>NAPCGS007</v>
          </cell>
          <cell r="N14100" t="str">
            <v>SS CASE, SILVER DIAL, 3H, WHITE &amp; RED STRIPED LEATHER STRAP + RED STRAP</v>
          </cell>
        </row>
        <row r="14101">
          <cell r="M14101" t="str">
            <v>NAPCGS008</v>
          </cell>
          <cell r="N14101" t="str">
            <v>IP YG CASE, BLUE DIAL, 3H WHITE &amp; BLUE STRIPED LEATHER STRAP + BLUE STRAP</v>
          </cell>
        </row>
        <row r="14102">
          <cell r="M14102" t="str">
            <v>NAPCGS008</v>
          </cell>
          <cell r="N14102" t="str">
            <v>IP YG CASE, BLUE DIAL, 3H WHITE &amp; BLUE STRIPED LEATHER STRAP + BLUE STRAP</v>
          </cell>
        </row>
        <row r="14103">
          <cell r="M14103" t="str">
            <v>NAPCHG001</v>
          </cell>
          <cell r="N14103" t="str">
            <v>Br/Pol Slv Case, White MOP Dial, Date, Coral Silicone Strap, 38mm Case</v>
          </cell>
        </row>
        <row r="14104">
          <cell r="M14104" t="str">
            <v>NAPCHG003</v>
          </cell>
          <cell r="N14104" t="str">
            <v>Br/Pol Rose Gold Case, Date, Navy Silicone Strap, 38mm Case</v>
          </cell>
        </row>
        <row r="14105">
          <cell r="M14105" t="str">
            <v>NAPCHG003</v>
          </cell>
          <cell r="N14105" t="str">
            <v>Br/Pol Rose Gold Case, Date, Navy Silicone Strap, 38mm Case</v>
          </cell>
        </row>
        <row r="14106">
          <cell r="M14106" t="str">
            <v>NAPCHG004</v>
          </cell>
          <cell r="N14106" t="str">
            <v>Br/Pol Rose Gold Case &amp; Bracelet, White MOP Dial, Date, 38mm Case</v>
          </cell>
        </row>
        <row r="14107">
          <cell r="M14107" t="str">
            <v>NAPCHG005</v>
          </cell>
          <cell r="N14107" t="str">
            <v>Br/Pol Slv Case &amp; Bracelet, White MOP Dial, Date, 38mm Case</v>
          </cell>
        </row>
        <row r="14108">
          <cell r="M14108" t="str">
            <v>NAPCHG005</v>
          </cell>
          <cell r="N14108" t="str">
            <v>Br/Pol Slv Case &amp; Bracelet, White MOP Dial, Date, 38mm Case</v>
          </cell>
        </row>
        <row r="14109">
          <cell r="M14109" t="str">
            <v>NAPCPR001</v>
          </cell>
          <cell r="N14109" t="str">
            <v>Br/Pol Slv &amp; Yellow Gold Case, White Dial, Three-hand, White Silicone Strap, 36mm Case</v>
          </cell>
        </row>
        <row r="14110">
          <cell r="M14110" t="str">
            <v>NAPCPR001</v>
          </cell>
          <cell r="N14110" t="str">
            <v>Br/Pol Slv &amp; Yellow Gold Case, White Dial, Three-hand, White Silicone Strap, 36mm Case</v>
          </cell>
        </row>
        <row r="14111">
          <cell r="M14111" t="str">
            <v>NAPCPR001</v>
          </cell>
          <cell r="N14111" t="str">
            <v>Br/Pol Slv &amp; Yellow Gold Case, White Dial, Three-hand, White Silicone Strap, 36mm Case</v>
          </cell>
        </row>
        <row r="14112">
          <cell r="M14112" t="str">
            <v>NAPCPR001</v>
          </cell>
          <cell r="N14112" t="str">
            <v>Br/Pol Slv &amp; Yellow Gold Case, White Dial, Three-hand, White Silicone Strap, 36mm Case</v>
          </cell>
        </row>
        <row r="14113">
          <cell r="M14113" t="str">
            <v>NAPCPR002</v>
          </cell>
          <cell r="N14113" t="str">
            <v>Br/Pol Slv &amp; Rose Gold Case, Blue Dial, Three-hand, Blue Silicone Strap, 36mm Case</v>
          </cell>
        </row>
        <row r="14114">
          <cell r="M14114" t="str">
            <v>NAPCPR005</v>
          </cell>
          <cell r="N14114" t="str">
            <v>Br/Pol Rose Gold Case &amp; Bracelet, Blue Dial, Three-hand, 36mm Case</v>
          </cell>
        </row>
        <row r="14115">
          <cell r="M14115" t="str">
            <v>NAPCPR005</v>
          </cell>
          <cell r="N14115" t="str">
            <v>Br/Pol Rose Gold Case &amp; Bracelet, Blue Dial, Three-hand, 36mm Case</v>
          </cell>
        </row>
        <row r="14116">
          <cell r="M14116" t="str">
            <v>NAPCPR005</v>
          </cell>
          <cell r="N14116" t="str">
            <v>Br/Pol Rose Gold Case &amp; Bracelet, Blue Dial, Three-hand, 36mm Case</v>
          </cell>
        </row>
        <row r="14117">
          <cell r="M14117" t="str">
            <v>NAPCPR007</v>
          </cell>
          <cell r="N14117" t="str">
            <v>IPYG CASE 36MM, WHITE DIAL, WHITE SILICONE STRAP, 3H MVT, IPYG BANGLE</v>
          </cell>
        </row>
        <row r="14118">
          <cell r="M14118" t="str">
            <v>NAPCPR007</v>
          </cell>
          <cell r="N14118" t="str">
            <v>IPYG CASE 36MM, WHITE DIAL, WHITE SILICONE STRAP, 3H MVT, IPYG BANGLE</v>
          </cell>
        </row>
        <row r="14119">
          <cell r="M14119" t="str">
            <v>NAPLBC001</v>
          </cell>
          <cell r="N14119" t="str">
            <v>SS CASE 37MM, SILVER DIAL, NAVY SILICONE STRAP, MULTIF. MVT</v>
          </cell>
        </row>
        <row r="14120">
          <cell r="M14120" t="str">
            <v>NAPLBC001</v>
          </cell>
          <cell r="N14120" t="str">
            <v>SS CASE 37MM, SILVER DIAL, NAVY SILICONE STRAP, MULTIF. MVT</v>
          </cell>
        </row>
        <row r="14121">
          <cell r="M14121" t="str">
            <v>NAPLBC002</v>
          </cell>
          <cell r="N14121" t="str">
            <v>IPYG CASE 37MM, WHITE DIAL WHITE SILICONE STRAP, MULTIF. MVT</v>
          </cell>
        </row>
        <row r="14122">
          <cell r="M14122" t="str">
            <v>NAPLBC002</v>
          </cell>
          <cell r="N14122" t="str">
            <v>IPYG CASE 37MM, WHITE DIAL WHITE SILICONE STRAP, MULTIF. MVT</v>
          </cell>
        </row>
        <row r="14123">
          <cell r="M14123" t="str">
            <v>NAPPRH005</v>
          </cell>
          <cell r="N14123" t="str">
            <v>Pol Slv Case &amp; Bracelet, White MOP Dial w/ Flags, Three-hand Movement, Interchangeable Navy Silicone Strap, 36mm Case</v>
          </cell>
        </row>
        <row r="14124">
          <cell r="M14124" t="str">
            <v>NAPPRH005</v>
          </cell>
          <cell r="N14124" t="str">
            <v>Pol Slv Case &amp; Bracelet, White MOP Dial w/ Flags, Three-hand Movement, Interchangeable Navy Silicone Strap, 36mm Case</v>
          </cell>
        </row>
        <row r="14125">
          <cell r="M14125" t="str">
            <v>NAPPRH006</v>
          </cell>
          <cell r="N14125" t="str">
            <v>Pol Rose Gold Tone Case &amp; Bracelet, White MOP Dial w/ Flags, Three-hand Movement, Interchangeable White Silicone Strap, 36mm Case</v>
          </cell>
        </row>
        <row r="14126">
          <cell r="M14126" t="str">
            <v>NAPPRH006</v>
          </cell>
          <cell r="N14126" t="str">
            <v>Pol Rose Gold Tone Case &amp; Bracelet, White MOP Dial w/ Flags, Three-hand Movement, Interchangeable White Silicone Strap, 36mm Case</v>
          </cell>
        </row>
        <row r="14127">
          <cell r="M14127" t="str">
            <v>NAPPRH006</v>
          </cell>
          <cell r="N14127" t="str">
            <v>Pol Rose Gold Tone Case &amp; Bracelet, White MOP Dial w/ Flags, Three-hand Movement, Interchangeable White Silicone Strap, 36mm Case</v>
          </cell>
        </row>
        <row r="14128">
          <cell r="M14128" t="str">
            <v>NAPSYD006</v>
          </cell>
          <cell r="N14128" t="str">
            <v>Br/Pol Slv Case, Slv Dial, Date, Blue Leather Strap, 38mm Case</v>
          </cell>
        </row>
        <row r="14129">
          <cell r="M14129" t="str">
            <v>NAPSYD007</v>
          </cell>
          <cell r="N14129" t="str">
            <v>Br/Pol Slv Case w/ Rose Gold Top Ring &amp; Crown, Champagne Dial, Date, Beige Leather Strap, 38mm Case</v>
          </cell>
        </row>
        <row r="14130">
          <cell r="M14130" t="str">
            <v>NAPSYD008</v>
          </cell>
          <cell r="N14130" t="str">
            <v>Br/Pol Rose Gold Case, Slv Dial, Date, Pink Leather Strap, 38mm Case</v>
          </cell>
        </row>
        <row r="14131">
          <cell r="M14131" t="str">
            <v>NAPSYD011</v>
          </cell>
          <cell r="N14131" t="str">
            <v>Br/Pol Slv Case, Navy Dial, Date, Navy Denim Strap, 38mm Case</v>
          </cell>
        </row>
        <row r="14132">
          <cell r="M14132" t="str">
            <v>NAPVNC001</v>
          </cell>
          <cell r="N14132" t="str">
            <v>Pol Gold Case, Grey MOP Dial, Three-hand, Off-White Leather Strap, 36mm Case</v>
          </cell>
        </row>
        <row r="14133">
          <cell r="M14133" t="str">
            <v>NAPVNC001</v>
          </cell>
          <cell r="N14133" t="str">
            <v>Pol Gold Case, Grey MOP Dial, Three-hand, Off-White Leather Strap, 36mm Case</v>
          </cell>
        </row>
        <row r="14134">
          <cell r="M14134" t="str">
            <v>NAPVNC001</v>
          </cell>
          <cell r="N14134" t="str">
            <v>Pol Gold Case, Grey MOP Dial, Three-hand, Off-White Leather Strap, 36mm Case</v>
          </cell>
        </row>
        <row r="14135">
          <cell r="M14135" t="str">
            <v>NAPVNC004</v>
          </cell>
          <cell r="N14135" t="str">
            <v>Pol Slv &amp; Gold Case &amp; Bracelet, Grey MOP Dial, Three-hand, 36mm Case</v>
          </cell>
        </row>
        <row r="14136">
          <cell r="M14136" t="str">
            <v>NAPVNC008</v>
          </cell>
          <cell r="N14136" t="str">
            <v>Pol Slv Case &amp; Bracelet, Blue MOP Dial, Three-hand, Interchangeable Blue Leather Strap, 36mm Case</v>
          </cell>
        </row>
        <row r="14137">
          <cell r="M14137" t="str">
            <v>NAPVNC008</v>
          </cell>
          <cell r="N14137" t="str">
            <v>Pol Slv Case &amp; Bracelet, Blue MOP Dial, Three-hand, Interchangeable Blue Leather Strap, 36mm Case</v>
          </cell>
        </row>
        <row r="14138">
          <cell r="M14138" t="str">
            <v>A10508M</v>
          </cell>
          <cell r="N14138" t="str">
            <v>Pol Slv Case, Pink Dial w/Silver Accents, Date, White Croco Leather Strap, 36mm Case</v>
          </cell>
        </row>
        <row r="14139">
          <cell r="M14139" t="str">
            <v>A10508M</v>
          </cell>
          <cell r="N14139" t="str">
            <v>Pol Slv Case, Pink Dial w/Silver Accents, Date, White Croco Leather Strap, 36mm Case</v>
          </cell>
        </row>
        <row r="14140">
          <cell r="M14140" t="str">
            <v>NAI16530M</v>
          </cell>
          <cell r="N14140" t="str">
            <v>Pol Slv Case, Slv Dial, Three-Hand, Red, White, &amp; Blue Interchangeable Leather Straps w/Pol Slv Anchor Stud, 38mm Case</v>
          </cell>
        </row>
        <row r="14141">
          <cell r="M14141" t="str">
            <v>NAI16530M</v>
          </cell>
          <cell r="N14141" t="str">
            <v>Pol Slv Case, Slv Dial, Three-Hand, Red, White, &amp; Blue Interchangeable Leather Straps w/Pol Slv Anchor Stud, 38mm Case</v>
          </cell>
        </row>
        <row r="14142">
          <cell r="M14142" t="str">
            <v>T49963PG</v>
          </cell>
          <cell r="N14142" t="str">
            <v>EXPED METAL SCOUT BROWN LEATHER STRP</v>
          </cell>
        </row>
        <row r="14143">
          <cell r="M14143" t="str">
            <v>TW2R60200AJ</v>
          </cell>
          <cell r="N14143" t="str">
            <v>Allied Chrono 42mm Gunmetal Case Olive Dial Olive Fabric Strap</v>
          </cell>
        </row>
        <row r="14144">
          <cell r="M14144" t="str">
            <v>TW2R60500AJ</v>
          </cell>
          <cell r="N14144" t="str">
            <v>Allied Chrono 42mm Silver-tone Case Beige Dial Khaki Fabric Strap</v>
          </cell>
        </row>
        <row r="14145">
          <cell r="M14145" t="str">
            <v>TW2R67600AJ</v>
          </cell>
          <cell r="N14145" t="str">
            <v>MK1 Alum Chrono 40mm Blue Case Blue Dial Blue Strap</v>
          </cell>
        </row>
        <row r="14146">
          <cell r="M14146" t="str">
            <v>TW2T30000AJ</v>
          </cell>
          <cell r="N14146" t="str">
            <v>Allied Coastline 43mm Silvertone Case Black Dial Black PU Strap</v>
          </cell>
        </row>
        <row r="14147">
          <cell r="M14147" t="str">
            <v>TW2T30400AJ</v>
          </cell>
          <cell r="N14147" t="str">
            <v>Allied Coastline 43mm Silvertone Case Blue Dial Blue Fabric Strap</v>
          </cell>
        </row>
        <row r="14148">
          <cell r="M14148" t="str">
            <v>T49990DF</v>
          </cell>
          <cell r="N14148" t="str">
            <v>EXP RUGGED FIELD NATRL DIAL BRN LTHR</v>
          </cell>
        </row>
        <row r="14149">
          <cell r="M14149" t="str">
            <v>TW4B16700PG</v>
          </cell>
          <cell r="N14149" t="str">
            <v>EXP Combo Blk Case/ Blk Dial/ Blk Resin Strap</v>
          </cell>
        </row>
        <row r="14150">
          <cell r="M14150" t="str">
            <v>TW4B17000PG</v>
          </cell>
          <cell r="N14150" t="str">
            <v>EXP Metal Combo Blk Dial/ Blk Silicone Strap</v>
          </cell>
        </row>
        <row r="14151">
          <cell r="M14151" t="str">
            <v>TW4B17400PG</v>
          </cell>
          <cell r="N14151" t="str">
            <v>EXP Metal Combo Blk Dial/ Brown Leather Strap</v>
          </cell>
        </row>
        <row r="14152">
          <cell r="M14152" t="str">
            <v>TW5M20400XU</v>
          </cell>
          <cell r="N14152" t="str">
            <v>Command Shock 54mm Olive Green Case Camo Accent Olive Strap</v>
          </cell>
        </row>
        <row r="14153">
          <cell r="M14153" t="str">
            <v>T2N721NP</v>
          </cell>
          <cell r="N14153" t="str">
            <v>Intelligent Quartz Tide Temp Compass 45mm SST Case Natural Dal Black Leather Strap</v>
          </cell>
        </row>
        <row r="14154">
          <cell r="M14154" t="str">
            <v>TW2R35800AJ</v>
          </cell>
          <cell r="N14154" t="str">
            <v>Gunmetal Case Black Dial Brown Strap</v>
          </cell>
        </row>
        <row r="14155">
          <cell r="M14155" t="str">
            <v>TW2R36000AJ</v>
          </cell>
          <cell r="N14155" t="str">
            <v>Silvertone Case Blue Dial Brown Strap</v>
          </cell>
        </row>
        <row r="14156">
          <cell r="M14156" t="str">
            <v>TW2R69300AJ</v>
          </cell>
          <cell r="N14156" t="str">
            <v>Waterbury Lds Goldtone Bracelet Blk Dial</v>
          </cell>
        </row>
        <row r="14157">
          <cell r="M14157" t="str">
            <v>TW2R69500AJ</v>
          </cell>
          <cell r="N14157" t="str">
            <v>Waterbury Lds Bimetal Bracelet White Dial</v>
          </cell>
        </row>
        <row r="14158">
          <cell r="M14158" t="str">
            <v>TW2R69700AJ</v>
          </cell>
          <cell r="N14158" t="str">
            <v>Waterbury Lds SST Case Navy Dial and Strap Rosegoldtone Accents</v>
          </cell>
        </row>
        <row r="14159">
          <cell r="M14159" t="str">
            <v>TW2R69800AJ</v>
          </cell>
          <cell r="N14159" t="str">
            <v>Milano Petite Lds 24mm Gold-tone Case Black Dial Doublewrap Strap</v>
          </cell>
        </row>
        <row r="14160">
          <cell r="M14160" t="str">
            <v>TW2R69900AJ</v>
          </cell>
          <cell r="N14160" t="str">
            <v>Milano Petite Lds 24mm Silver-tone Case Black Dial Doublewrap Strap</v>
          </cell>
        </row>
        <row r="14161">
          <cell r="M14161" t="str">
            <v>TW2R70700AJ</v>
          </cell>
          <cell r="N14161" t="str">
            <v>Waterbury Traditional Chrono Gray Dial and Strap</v>
          </cell>
        </row>
        <row r="14162">
          <cell r="M14162" t="str">
            <v>TW2R70900AJ</v>
          </cell>
          <cell r="N14162" t="str">
            <v>Waterbury Traditional Chrono Blk Dial Tan Strap</v>
          </cell>
        </row>
        <row r="14163">
          <cell r="M14163" t="str">
            <v>TW2R71000AJ</v>
          </cell>
          <cell r="N14163" t="str">
            <v>Waterbury Traditional 3 Hand Date Gray Dial and Strap</v>
          </cell>
        </row>
        <row r="14164">
          <cell r="M14164" t="str">
            <v>TW2R71200AJ</v>
          </cell>
          <cell r="N14164" t="str">
            <v>Waterbury Traditional 3 Hand Date Blk Dial Tan Strap</v>
          </cell>
        </row>
        <row r="14165">
          <cell r="M14165" t="str">
            <v>TW2R71300AJ</v>
          </cell>
          <cell r="N14165" t="str">
            <v>Waterbury Classic Mns 3 hand SST Case White Dial Blk Strap Rosegoldtone Accents</v>
          </cell>
        </row>
        <row r="14166">
          <cell r="M14166" t="str">
            <v>TW2R71500AJ</v>
          </cell>
          <cell r="N14166" t="str">
            <v>Waterbury Classic Mns 3 hand SST Case Blk Dial Mesh Band</v>
          </cell>
        </row>
        <row r="14167">
          <cell r="M14167" t="str">
            <v>TW2R71600AJ</v>
          </cell>
          <cell r="N14167" t="str">
            <v>Waterbury Classic Mns Chrono Rosegoldtone Case Blk Dial Brn Strap</v>
          </cell>
        </row>
        <row r="14168">
          <cell r="M14168" t="str">
            <v>TW2R71800AJ</v>
          </cell>
          <cell r="N14168" t="str">
            <v>Waterbury Classic Mns Chrono Blk Dial and Strap</v>
          </cell>
        </row>
        <row r="14169">
          <cell r="M14169" t="str">
            <v>TW2R72700AJ</v>
          </cell>
          <cell r="N14169" t="str">
            <v>Waterbury Classic Lds 3 hand Goldtone Case and Bracelet White Dial</v>
          </cell>
        </row>
        <row r="14170">
          <cell r="M14170" t="str">
            <v>TW2R88300AJ</v>
          </cell>
          <cell r="N14170" t="str">
            <v>Waterbury Traditional Chrono Gold Tone Tan Dial Brown Strap</v>
          </cell>
        </row>
        <row r="14171">
          <cell r="M14171" t="str">
            <v>TW2R88400AJ</v>
          </cell>
          <cell r="N14171" t="str">
            <v>Waterbury Traditional Chrono Gunmetal Case Black Dial Black Leather Strap</v>
          </cell>
        </row>
        <row r="14172">
          <cell r="M14172" t="str">
            <v>TW2R88500AJ</v>
          </cell>
          <cell r="N14172" t="str">
            <v>Waterbury Traditional Chrono SST White Dial Bracelet</v>
          </cell>
        </row>
        <row r="14173">
          <cell r="M14173" t="str">
            <v>TW2R94200AJ</v>
          </cell>
          <cell r="N14173" t="str">
            <v>Milano Oval 24mm Stainless Steel Mesh Band Watch</v>
          </cell>
        </row>
        <row r="14174">
          <cell r="M14174" t="str">
            <v>TW2R94300AJ</v>
          </cell>
          <cell r="N14174" t="str">
            <v>Milano Oval 24mm Stainless Steel Mesh Band Watch</v>
          </cell>
        </row>
        <row r="14175">
          <cell r="M14175" t="str">
            <v>TW2R94400AJ</v>
          </cell>
          <cell r="N14175" t="str">
            <v>Milano Oval 24mm Stainless Steel Mesh Band Watch</v>
          </cell>
        </row>
        <row r="14176">
          <cell r="M14176" t="str">
            <v>TW2R94400AJ</v>
          </cell>
          <cell r="N14176" t="str">
            <v>Milano Oval 24mm Stainless Steel Mesh Band Watch</v>
          </cell>
        </row>
        <row r="14177">
          <cell r="M14177" t="str">
            <v>TW2R94500AJ</v>
          </cell>
          <cell r="N14177" t="str">
            <v>Milano Oval Lds 24mm Silver-tone Case Black Dial Black Pantent Leather Strap</v>
          </cell>
        </row>
        <row r="14178">
          <cell r="M14178" t="str">
            <v>TW2R94600AJ</v>
          </cell>
          <cell r="N14178" t="str">
            <v>Milano Oval Lds 24mm Rose Gold-tone Case Silver Dial Pink Patenet Leather Strap</v>
          </cell>
        </row>
        <row r="14179">
          <cell r="M14179" t="str">
            <v>TW2R94700AJ</v>
          </cell>
          <cell r="N14179" t="str">
            <v>Milano Oval Lds 24mm Yellow Gold-tone Case Silver Dial Red Patent Leather Strap</v>
          </cell>
        </row>
        <row r="14180">
          <cell r="M14180" t="str">
            <v>TW2R94900AJ</v>
          </cell>
          <cell r="N14180" t="str">
            <v>Welton Quartz SST Case Silver Dial Brown Leather Strap/ Snoopy Edition</v>
          </cell>
        </row>
        <row r="14181">
          <cell r="M14181" t="str">
            <v>TW2R96900AJ</v>
          </cell>
          <cell r="N14181" t="str">
            <v>MK1 SST 40mm Black Case Black Dial Brown Leather Strap</v>
          </cell>
        </row>
        <row r="14182">
          <cell r="M14182" t="str">
            <v>TW2R97900AJ</v>
          </cell>
          <cell r="N14182" t="str">
            <v>Fairfield Supernova Chronograph 41mm Stainless Steel Mesh Band Watch</v>
          </cell>
        </row>
        <row r="14183">
          <cell r="M14183" t="str">
            <v>TW2T10300AJ</v>
          </cell>
          <cell r="N14183" t="str">
            <v>MK1 Alum 40mm Silver-tone Case Black Dial Tan Strap</v>
          </cell>
        </row>
        <row r="14184">
          <cell r="M14184" t="str">
            <v>TW2T20000AJ</v>
          </cell>
          <cell r="N14184" t="str">
            <v>Standard 40mm Gold-tone Case Blue Dial Tan Leather Strap</v>
          </cell>
        </row>
        <row r="14185">
          <cell r="M14185" t="str">
            <v>TW2T20200AJ</v>
          </cell>
          <cell r="N14185" t="str">
            <v>Standard 40mm Silver-tone Case Black Dial Black Leather Strap</v>
          </cell>
        </row>
        <row r="14186">
          <cell r="M14186" t="str">
            <v>TW2T20800AJ</v>
          </cell>
          <cell r="N14186" t="str">
            <v>Standard 40mm Black Case Black Dial Black Fabric Strap</v>
          </cell>
        </row>
        <row r="14187">
          <cell r="M14187" t="str">
            <v>TW2T20900AJ</v>
          </cell>
          <cell r="N14187" t="str">
            <v>Standard 41mm Leather Strap Watch</v>
          </cell>
        </row>
        <row r="14188">
          <cell r="M14188" t="str">
            <v>TW2T21000AJ</v>
          </cell>
          <cell r="N14188" t="str">
            <v>Standard 41mm Silver-tone Case White Dial Brown Leather Strap</v>
          </cell>
        </row>
        <row r="14189">
          <cell r="M14189" t="str">
            <v>TW2T21200AJ</v>
          </cell>
          <cell r="N14189" t="str">
            <v>Standard 41mm Black Case Black Dial Black Fabric Strap</v>
          </cell>
        </row>
        <row r="14190">
          <cell r="M14190" t="str">
            <v>TW2T21400AJ</v>
          </cell>
          <cell r="N14190" t="str">
            <v>Standard 41mm Fabric Strap Watch</v>
          </cell>
        </row>
        <row r="14191">
          <cell r="M14191" t="str">
            <v>TW2T25500AJ</v>
          </cell>
          <cell r="N14191" t="str">
            <v>MK1 Alum Orange Crystal Gray Orange Stripes</v>
          </cell>
        </row>
        <row r="14192">
          <cell r="M14192" t="str">
            <v>TW2T25700AJ</v>
          </cell>
          <cell r="N14192" t="str">
            <v>MK1 Alum Yellow Crystal Black Blue Stripes</v>
          </cell>
        </row>
        <row r="14193">
          <cell r="M14193" t="str">
            <v>TW2T27900AJ</v>
          </cell>
          <cell r="N14193" t="str">
            <v>Waterbury Classic Men's Chrono 40mm Black Case Brown Dial Olive Leather Strap</v>
          </cell>
        </row>
        <row r="14194">
          <cell r="M14194" t="str">
            <v>TW2T28000AJ</v>
          </cell>
          <cell r="N14194" t="str">
            <v>Waterbury Classic Men's Chrono 40mm SST Case White Dial Tan Leather Strap</v>
          </cell>
        </row>
        <row r="14195">
          <cell r="M14195" t="str">
            <v>TW2T28200AJ</v>
          </cell>
          <cell r="N14195" t="str">
            <v>Waterbury Classic Men's Chrono 40mm SST Case Black Dial Brown Leather Strap</v>
          </cell>
        </row>
        <row r="14196">
          <cell r="M14196" t="str">
            <v>TW2T29600AJ</v>
          </cell>
          <cell r="N14196" t="str">
            <v>MK1 Steel Supernova Chronograph 42mm Leather Strap Watch</v>
          </cell>
        </row>
        <row r="14197">
          <cell r="M14197" t="str">
            <v>TW2T29700AJ</v>
          </cell>
          <cell r="N14197" t="str">
            <v>MK1 Steel Supernova Chronograph 42mm Fabric Strap Watch</v>
          </cell>
        </row>
        <row r="14198">
          <cell r="M14198" t="str">
            <v>TW2T32300AJ</v>
          </cell>
          <cell r="N14198" t="str">
            <v>Fairfield Chrono 41mm Goldtone Case White Dial Brown Leather Strap</v>
          </cell>
        </row>
        <row r="14199">
          <cell r="M14199" t="str">
            <v>TW2T33200AJ</v>
          </cell>
          <cell r="N14199" t="str">
            <v>Allied LT 40mm Silvertone Case Black Dial Gray Leather</v>
          </cell>
        </row>
        <row r="14200">
          <cell r="M14200" t="str">
            <v>TW2T36600AJ</v>
          </cell>
          <cell r="N14200" t="str">
            <v>Waterbury Classic Chrono 40mm SST Case Black Dial Mesh Band</v>
          </cell>
        </row>
        <row r="14201">
          <cell r="M14201" t="str">
            <v>TW2T36700AJ</v>
          </cell>
          <cell r="N14201" t="str">
            <v>Waterbury Classic Chrono 40mm SST Case White Dial Mesh Band/Rose Gold-tone Accents</v>
          </cell>
        </row>
        <row r="14202">
          <cell r="M14202" t="str">
            <v>TW2R37300AJ</v>
          </cell>
          <cell r="N14202" t="str">
            <v>MK1 Alum 40mm Blue Case Blue Dial Blue Fabric Strap</v>
          </cell>
        </row>
        <row r="14203">
          <cell r="M14203" t="str">
            <v>TW2R81300AJ</v>
          </cell>
          <cell r="N14203" t="str">
            <v>MK1 Alum Chrono 40mm Olive Case Silver Dial Reflective Olive Strap</v>
          </cell>
        </row>
        <row r="14204">
          <cell r="M14204" t="str">
            <v>TW2R27700PG</v>
          </cell>
          <cell r="N14204" t="str">
            <v>Womens Trend 36mm Rose Gold-Tone Case/Gray Strap</v>
          </cell>
        </row>
        <row r="14205">
          <cell r="M14205" t="str">
            <v>TW2R28100PG</v>
          </cell>
          <cell r="N14205" t="str">
            <v>Womens Trend 36mm Gold-Tone Case/ Bracelet</v>
          </cell>
        </row>
        <row r="14206">
          <cell r="M14206" t="str">
            <v>TW2R36100PG</v>
          </cell>
          <cell r="N14206" t="str">
            <v>Skyline 34mm Gold Mesh Bracelet/Gold Dial</v>
          </cell>
        </row>
        <row r="14207">
          <cell r="M14207" t="str">
            <v>TW2R36400PG</v>
          </cell>
          <cell r="N14207" t="str">
            <v>34mm Black Leather Strap/Black Dial</v>
          </cell>
        </row>
        <row r="14208">
          <cell r="M14208" t="str">
            <v>TW2R50100PG</v>
          </cell>
          <cell r="N14208" t="str">
            <v>Metropolitan 40mm Black Case Black Leather/Black Dial</v>
          </cell>
        </row>
        <row r="14209">
          <cell r="M14209" t="str">
            <v>TW2R64400PG</v>
          </cell>
          <cell r="N14209" t="str">
            <v>Men's Harborside Black Leather Strap/Black Dial</v>
          </cell>
        </row>
        <row r="14210">
          <cell r="M14210" t="str">
            <v>TW2R64500PG</v>
          </cell>
          <cell r="N14210" t="str">
            <v>Men's Harborside Tan Leather Strap/Blue Dial</v>
          </cell>
        </row>
        <row r="14211">
          <cell r="M14211" t="str">
            <v>TW2R64600PG</v>
          </cell>
          <cell r="N14211" t="str">
            <v>Men's Harborside SST Bracelet/Black Dial</v>
          </cell>
        </row>
        <row r="14212">
          <cell r="M14212" t="str">
            <v>TW2R64700PG</v>
          </cell>
          <cell r="N14212" t="str">
            <v>Men's Harborside SST Two-toned Bracelet/Blue Dial</v>
          </cell>
        </row>
        <row r="14213">
          <cell r="M14213" t="str">
            <v>TW2R66800PG</v>
          </cell>
          <cell r="N14213" t="str">
            <v>Women's Trend with Swarovski 36mm White Leather Strap/White Dial</v>
          </cell>
        </row>
        <row r="14214">
          <cell r="M14214" t="str">
            <v>TW2R66900PG</v>
          </cell>
          <cell r="N14214" t="str">
            <v>Women's Trend with Swarovski 36mm Tan Leather Strap/Tan Dial</v>
          </cell>
        </row>
        <row r="14215">
          <cell r="M14215" t="str">
            <v>TW2R85400PG</v>
          </cell>
          <cell r="N14215" t="str">
            <v>Men's Brown Leather Strap/Blue Dial</v>
          </cell>
        </row>
        <row r="14216">
          <cell r="M14216" t="str">
            <v>TW2R85500PG</v>
          </cell>
          <cell r="N14216" t="str">
            <v>Men's Black Leather Strap/Black Dial</v>
          </cell>
        </row>
        <row r="14217">
          <cell r="M14217" t="str">
            <v>TW2R85700PG</v>
          </cell>
          <cell r="N14217" t="str">
            <v>Men's Tan Leather Strap/Black Dial</v>
          </cell>
        </row>
        <row r="14218">
          <cell r="M14218" t="str">
            <v>TW2R91600PG</v>
          </cell>
          <cell r="N14218" t="str">
            <v>25mm Women's Tan Leather Double Wrap Strap/Silver-tone Dial</v>
          </cell>
        </row>
        <row r="14219">
          <cell r="M14219" t="str">
            <v>TW2R91700PG</v>
          </cell>
          <cell r="N14219" t="str">
            <v>34mm Black Leather Strap/Rose Dial</v>
          </cell>
        </row>
        <row r="14220">
          <cell r="M14220" t="str">
            <v>TW2R91800PG</v>
          </cell>
          <cell r="N14220" t="str">
            <v>34mm Tan Leather Strap/Silver-tone Dial</v>
          </cell>
        </row>
        <row r="14221">
          <cell r="M14221" t="str">
            <v>TW2R91800PG</v>
          </cell>
          <cell r="N14221" t="str">
            <v>34mm Tan Leather Strap/Silver-tone Dial</v>
          </cell>
        </row>
        <row r="14222">
          <cell r="M14222" t="str">
            <v>TW2R95100PG</v>
          </cell>
          <cell r="N14222" t="str">
            <v>38mm Women's Trend with Swarovski Black Leather Strap/Black Dial</v>
          </cell>
        </row>
        <row r="14223">
          <cell r="M14223" t="str">
            <v>TW2T35000PG</v>
          </cell>
          <cell r="N14223" t="str">
            <v>Southview 41mm Silver-tone Case Black Dial Brown Leather Strap</v>
          </cell>
        </row>
        <row r="14224">
          <cell r="M14224" t="str">
            <v>TW2T35100PG</v>
          </cell>
          <cell r="N14224" t="str">
            <v>Southview 41mm Silver-tone Case Blue Dial Brown Leather Strap</v>
          </cell>
        </row>
        <row r="14225">
          <cell r="M14225" t="str">
            <v>TW2R26400AJ</v>
          </cell>
          <cell r="N14225" t="str">
            <v>Fairfield Mid-Size Rose Gold Tone Mesh Strap/ Cream Dial</v>
          </cell>
        </row>
        <row r="14226">
          <cell r="M14226" t="str">
            <v>TW2R26600AJ</v>
          </cell>
          <cell r="N14226" t="str">
            <v>Fairfield Mid-Size Silver-Tone Mesh Strap/ White Dial</v>
          </cell>
        </row>
        <row r="14227">
          <cell r="M14227" t="str">
            <v>TW2R27300AJ</v>
          </cell>
          <cell r="N14227" t="str">
            <v>Fairfield Chrono Full-Size Black Mesh Strap/ Black Dial</v>
          </cell>
        </row>
        <row r="14228">
          <cell r="M14228" t="str">
            <v>TW2R61900AJ</v>
          </cell>
          <cell r="N14228" t="str">
            <v>Fairfield Chrono Silvertone Mesh Band Black Dial</v>
          </cell>
        </row>
        <row r="14229">
          <cell r="M14229" t="str">
            <v>TW2R42800PG</v>
          </cell>
          <cell r="N14229" t="str">
            <v>Mens Weekender 40mm Chrono Grey Leather Strap/White Dial</v>
          </cell>
        </row>
        <row r="14230">
          <cell r="M14230" t="str">
            <v>TW2R62000AJ</v>
          </cell>
          <cell r="N14230" t="str">
            <v>Fairfield Chrono Silvertone White Dial Tan Felt Strap</v>
          </cell>
        </row>
        <row r="14231">
          <cell r="M14231" t="str">
            <v>TW2R62000AJ</v>
          </cell>
          <cell r="N14231" t="str">
            <v>Fairfield Chrono Silvertone White Dial Tan Felt Strap</v>
          </cell>
        </row>
        <row r="14232">
          <cell r="M14232" t="str">
            <v>TW2R79800AJ</v>
          </cell>
          <cell r="N14232" t="str">
            <v>Fairfield Chrono Supernova 41mm Black Case Black Dial Black Leather Strap</v>
          </cell>
        </row>
        <row r="14233">
          <cell r="M14233" t="str">
            <v>TW2R80000AJ</v>
          </cell>
          <cell r="N14233" t="str">
            <v>Fairfield Chrono Supernova 41mm Gunmetal Case Gray Dial Brown Leather Strap</v>
          </cell>
        </row>
        <row r="14234">
          <cell r="M14234" t="str">
            <v>TW2T11500AJ</v>
          </cell>
          <cell r="N14234" t="str">
            <v>Fairfield Chrono 41mm Silvertone Rosegoldtone Accents Blk Dial Brn Strap</v>
          </cell>
        </row>
        <row r="14235">
          <cell r="M14235" t="str">
            <v>TW4999800XX</v>
          </cell>
          <cell r="N14235" t="str">
            <v>ACADIA GREEN CASE BLK STR</v>
          </cell>
        </row>
        <row r="14236">
          <cell r="M14236" t="str">
            <v>TW4999900XX</v>
          </cell>
          <cell r="N14236" t="str">
            <v>ACADIA BLUE CASE BLK STR</v>
          </cell>
        </row>
        <row r="14237">
          <cell r="M14237" t="str">
            <v>TW4999900XX</v>
          </cell>
          <cell r="N14237" t="str">
            <v>ACADIA BLUE CASE BLK STR</v>
          </cell>
        </row>
        <row r="14238">
          <cell r="M14238" t="str">
            <v>TW2R15700LG</v>
          </cell>
          <cell r="N14238" t="str">
            <v>Acadia Black Blue Dial ABT038</v>
          </cell>
        </row>
        <row r="14239">
          <cell r="M14239" t="str">
            <v>TW2R15800LG</v>
          </cell>
          <cell r="N14239" t="str">
            <v>Acadia Black Blue Dial ABT022</v>
          </cell>
        </row>
        <row r="14240">
          <cell r="M14240" t="str">
            <v>TW2R15900LG</v>
          </cell>
          <cell r="N14240" t="str">
            <v>Acadia Green Black Dial ABT039</v>
          </cell>
        </row>
        <row r="14241">
          <cell r="M14241" t="str">
            <v>TW2R16000LG</v>
          </cell>
          <cell r="N14241" t="str">
            <v>Acadia Green Black Dial ABT020</v>
          </cell>
        </row>
        <row r="14242">
          <cell r="M14242" t="str">
            <v>TW4B08900QY</v>
          </cell>
          <cell r="N14242" t="str">
            <v>CARHARTT WIP ACADIA GREEN SLIP THRU BLACK DIAL EXTRA BLACK STRAP</v>
          </cell>
        </row>
        <row r="14243">
          <cell r="M14243" t="str">
            <v>TWG013900QY</v>
          </cell>
          <cell r="N14243" t="str">
            <v>Carhartt WIP TW4B08900 with Extra Strap</v>
          </cell>
        </row>
        <row r="14244">
          <cell r="M14244" t="str">
            <v>TW4B08600WSB</v>
          </cell>
          <cell r="N14244" t="str">
            <v>ACADIA BLUE/BLUE D.40mm</v>
          </cell>
        </row>
        <row r="14245">
          <cell r="M14245" t="str">
            <v>TW4B08600WSB</v>
          </cell>
          <cell r="N14245" t="str">
            <v>ACADIA BLUE/BLUE D.40mm</v>
          </cell>
        </row>
        <row r="14246">
          <cell r="M14246" t="str">
            <v>TW4B08600WSB</v>
          </cell>
          <cell r="N14246" t="str">
            <v>ACADIA BLUE/BLUE D.40mm</v>
          </cell>
        </row>
        <row r="14247">
          <cell r="M14247" t="str">
            <v>TW4B08700WSB</v>
          </cell>
          <cell r="N14247" t="str">
            <v>ACADIA BLACK/BLACK D.40mm</v>
          </cell>
        </row>
        <row r="14248">
          <cell r="M14248" t="str">
            <v>TW4B08700WSB</v>
          </cell>
          <cell r="N14248" t="str">
            <v>ACADIA BLACK/BLACK D.40mm</v>
          </cell>
        </row>
        <row r="14249">
          <cell r="M14249" t="str">
            <v>TW4B08700WSB</v>
          </cell>
          <cell r="N14249" t="str">
            <v>ACADIA BLACK/BLACK D.40mm</v>
          </cell>
        </row>
        <row r="14250">
          <cell r="M14250" t="str">
            <v>TW4B08800WSB</v>
          </cell>
          <cell r="N14250" t="str">
            <v>ACADIA GREEN/BLACK D.40mm</v>
          </cell>
        </row>
        <row r="14251">
          <cell r="M14251" t="str">
            <v>TW4B08800WSB</v>
          </cell>
          <cell r="N14251" t="str">
            <v>ACADIA GREEN/BLACK D.40mm</v>
          </cell>
        </row>
        <row r="14252">
          <cell r="M14252" t="str">
            <v>TW4B08800WSB</v>
          </cell>
          <cell r="N14252" t="str">
            <v>ACADIA GREEN/BLACK D.40mm</v>
          </cell>
        </row>
        <row r="14253">
          <cell r="M14253" t="str">
            <v>TW4B08500WSB</v>
          </cell>
          <cell r="N14253" t="str">
            <v>SCOUT BROOK TITAN/BLACK D.40mm</v>
          </cell>
        </row>
        <row r="14254">
          <cell r="M14254" t="str">
            <v>TW4B08500WSB</v>
          </cell>
          <cell r="N14254" t="str">
            <v>SCOUT BROOK TITAN/BLACK D.40mm</v>
          </cell>
        </row>
        <row r="14255">
          <cell r="M14255" t="str">
            <v>TW2R15500LG</v>
          </cell>
          <cell r="N14255" t="str">
            <v>Scout Brook Stainless Steel Black Dial ABT036</v>
          </cell>
        </row>
        <row r="14256">
          <cell r="M14256" t="str">
            <v>TW2R15600LG</v>
          </cell>
          <cell r="N14256" t="str">
            <v>Scout Brook Stainless Steel Black Dial ABT037</v>
          </cell>
        </row>
        <row r="14257">
          <cell r="M14257" t="str">
            <v>T2N363XX</v>
          </cell>
          <cell r="N14257" t="str">
            <v>CAMPER GREEN/BLACK D.</v>
          </cell>
        </row>
        <row r="14258">
          <cell r="M14258" t="str">
            <v>T2N363XX</v>
          </cell>
          <cell r="N14258" t="str">
            <v>CAMPER GREEN/BLACK D.</v>
          </cell>
        </row>
        <row r="14259">
          <cell r="M14259" t="str">
            <v>T2N364XX</v>
          </cell>
          <cell r="N14259" t="str">
            <v>CAMPER BLACK/BLACK D.</v>
          </cell>
        </row>
        <row r="14260">
          <cell r="M14260" t="str">
            <v>TW2P48300XX</v>
          </cell>
          <cell r="N14260" t="str">
            <v>CLASSIC DIGITAL SILVER BRC</v>
          </cell>
        </row>
        <row r="14261">
          <cell r="M14261" t="str">
            <v>TW2P48400XX</v>
          </cell>
          <cell r="N14261" t="str">
            <v>CLASSIC DIGITAL BLACK BRC</v>
          </cell>
        </row>
        <row r="14262">
          <cell r="M14262" t="str">
            <v>TW2P62500XX</v>
          </cell>
          <cell r="N14262" t="str">
            <v>CAMPER GREY/GREY D.</v>
          </cell>
        </row>
        <row r="14263">
          <cell r="M14263" t="str">
            <v>TW2P62500XX</v>
          </cell>
          <cell r="N14263" t="str">
            <v>CAMPER GREY/GREY D.</v>
          </cell>
        </row>
        <row r="14264">
          <cell r="M14264" t="str">
            <v>TW2P62600XX</v>
          </cell>
          <cell r="N14264" t="str">
            <v>CAMPER BLUE/BLUE D.</v>
          </cell>
        </row>
        <row r="14265">
          <cell r="M14265" t="str">
            <v>TW2P62600XX</v>
          </cell>
          <cell r="N14265" t="str">
            <v>CAMPER BLUE/BLUE D.</v>
          </cell>
        </row>
        <row r="14266">
          <cell r="M14266" t="str">
            <v>TW2R13800D7</v>
          </cell>
          <cell r="N14266" t="str">
            <v>Timex Archive Camper MK1</v>
          </cell>
        </row>
        <row r="14267">
          <cell r="M14267" t="str">
            <v>TW2R13800D7</v>
          </cell>
          <cell r="N14267" t="str">
            <v>Timex Archive Camper MK1</v>
          </cell>
        </row>
        <row r="14268">
          <cell r="M14268" t="str">
            <v>TW2R13800D7</v>
          </cell>
          <cell r="N14268" t="str">
            <v>Timex Archive Camper MK1</v>
          </cell>
        </row>
        <row r="14269">
          <cell r="M14269" t="str">
            <v>TW2R13800D7</v>
          </cell>
          <cell r="N14269" t="str">
            <v>Timex Archive Camper MK1</v>
          </cell>
        </row>
        <row r="14270">
          <cell r="M14270" t="str">
            <v>TW2R13800D7</v>
          </cell>
          <cell r="N14270" t="str">
            <v>Timex Archive Camper MK1</v>
          </cell>
        </row>
        <row r="14271">
          <cell r="M14271" t="str">
            <v>TW2R13900D7</v>
          </cell>
          <cell r="N14271" t="str">
            <v>Timex Archive Camper MK1</v>
          </cell>
        </row>
        <row r="14272">
          <cell r="M14272" t="str">
            <v>TW2R13900D7</v>
          </cell>
          <cell r="N14272" t="str">
            <v>Timex Archive Camper MK1</v>
          </cell>
        </row>
        <row r="14273">
          <cell r="M14273" t="str">
            <v>TW2R13900D7</v>
          </cell>
          <cell r="N14273" t="str">
            <v>Timex Archive Camper MK1</v>
          </cell>
        </row>
        <row r="14274">
          <cell r="M14274" t="str">
            <v>TW2R13900D7</v>
          </cell>
          <cell r="N14274" t="str">
            <v>Timex Archive Camper MK1</v>
          </cell>
        </row>
        <row r="14275">
          <cell r="M14275" t="str">
            <v>TW2R88400D7</v>
          </cell>
          <cell r="N14275" t="str">
            <v>Waterbury Traditional Chrono Gunmetal Case Black Dial Black Leather Strap</v>
          </cell>
        </row>
        <row r="14276">
          <cell r="M14276" t="str">
            <v>TW2R88400D7</v>
          </cell>
          <cell r="N14276" t="str">
            <v>Waterbury Traditional Chrono Gunmetal Case Black Dial Black Leather Strap</v>
          </cell>
        </row>
        <row r="14277">
          <cell r="M14277" t="str">
            <v>TW2R88400D7</v>
          </cell>
          <cell r="N14277" t="str">
            <v>Waterbury Traditional Chrono Gunmetal Case Black Dial Black Leather Strap</v>
          </cell>
        </row>
        <row r="14278">
          <cell r="M14278" t="str">
            <v>TW2R88400D7</v>
          </cell>
          <cell r="N14278" t="str">
            <v>Waterbury Traditional Chrono Gunmetal Case Black Dial Black Leather Strap</v>
          </cell>
        </row>
        <row r="14279">
          <cell r="M14279" t="str">
            <v>TW2R88400D7</v>
          </cell>
          <cell r="N14279" t="str">
            <v>Waterbury Traditional Chrono Gunmetal Case Black Dial Black Leather Strap</v>
          </cell>
        </row>
        <row r="14280">
          <cell r="M14280" t="str">
            <v>TW2P84000BQ</v>
          </cell>
          <cell r="N14280" t="str">
            <v>Waterbury Traditional 40mm SST Case Black Dial Brown Leather Strap</v>
          </cell>
        </row>
        <row r="14281">
          <cell r="M14281" t="str">
            <v>TW2P84000BQ</v>
          </cell>
          <cell r="N14281" t="str">
            <v>Waterbury Traditional 40mm SST Case Black Dial Brown Leather Strap</v>
          </cell>
        </row>
        <row r="14282">
          <cell r="M14282" t="str">
            <v>TW2P84000BQ</v>
          </cell>
          <cell r="N14282" t="str">
            <v>Waterbury Traditional 40mm SST Case Black Dial Brown Leather Strap</v>
          </cell>
        </row>
        <row r="14283">
          <cell r="M14283" t="str">
            <v>TW2P84300BQ</v>
          </cell>
          <cell r="N14283" t="str">
            <v>Waterbury Traditional Chrono 42mm SST Case Black Dial Brown Leather Strap</v>
          </cell>
        </row>
        <row r="14284">
          <cell r="M14284" t="str">
            <v>TW2P84300BQ</v>
          </cell>
          <cell r="N14284" t="str">
            <v>Waterbury Traditional Chrono 42mm SST Case Black Dial Brown Leather Strap</v>
          </cell>
        </row>
        <row r="14285">
          <cell r="M14285" t="str">
            <v>TW2P84300BQ</v>
          </cell>
          <cell r="N14285" t="str">
            <v>Waterbury Traditional Chrono 42mm SST Case Black Dial Brown Leather Strap</v>
          </cell>
        </row>
        <row r="14286">
          <cell r="M14286" t="str">
            <v>TW2P84600BQ</v>
          </cell>
          <cell r="N14286" t="str">
            <v>Waterbury Traditional 38mm 3-hand SST Case Black Dial Rust Strap</v>
          </cell>
        </row>
        <row r="14287">
          <cell r="M14287" t="str">
            <v>TW2P84600BQ</v>
          </cell>
          <cell r="N14287" t="str">
            <v>Waterbury Traditional 38mm 3-hand SST Case Black Dial Rust Strap</v>
          </cell>
        </row>
        <row r="14288">
          <cell r="M14288" t="str">
            <v>TW2P84600BQ</v>
          </cell>
          <cell r="N14288" t="str">
            <v>Waterbury Traditional 38mm 3-hand SST Case Black Dial Rust Strap</v>
          </cell>
        </row>
        <row r="14289">
          <cell r="M14289" t="str">
            <v>TW2R13800LG</v>
          </cell>
          <cell r="N14289" t="str">
            <v>MK1 Resin 36 Black - Black Dial</v>
          </cell>
        </row>
        <row r="14290">
          <cell r="M14290" t="str">
            <v>TW2R13800LG</v>
          </cell>
          <cell r="N14290" t="str">
            <v>MK1 Resin 36 Black - Black Dial</v>
          </cell>
        </row>
        <row r="14291">
          <cell r="M14291" t="str">
            <v>TW2R13800LG</v>
          </cell>
          <cell r="N14291" t="str">
            <v>MK1 Resin 36 Black - Black Dial</v>
          </cell>
        </row>
        <row r="14292">
          <cell r="M14292" t="str">
            <v>TW2R13800LG</v>
          </cell>
          <cell r="N14292" t="str">
            <v>MK1 Resin 36 Black - Black Dial</v>
          </cell>
        </row>
        <row r="14293">
          <cell r="M14293" t="str">
            <v>TW2R13900LG</v>
          </cell>
          <cell r="N14293" t="str">
            <v>MK1 Resin 36 Blue - Blue Dial</v>
          </cell>
        </row>
        <row r="14294">
          <cell r="M14294" t="str">
            <v>TW2R13900LG</v>
          </cell>
          <cell r="N14294" t="str">
            <v>MK1 Resin 36 Blue - Blue Dial</v>
          </cell>
        </row>
        <row r="14295">
          <cell r="M14295" t="str">
            <v>TW2R13900LG</v>
          </cell>
          <cell r="N14295" t="str">
            <v>MK1 Resin 36 Blue - Blue Dial</v>
          </cell>
        </row>
        <row r="14296">
          <cell r="M14296" t="str">
            <v>TW2R13900LG</v>
          </cell>
          <cell r="N14296" t="str">
            <v>MK1 Resin 36 Blue - Blue Dial</v>
          </cell>
        </row>
        <row r="14297">
          <cell r="M14297" t="str">
            <v>TW2R14900LG</v>
          </cell>
          <cell r="N14297" t="str">
            <v>Waterbury Chrono Stainless Steel Black Dial ABT030</v>
          </cell>
        </row>
        <row r="14298">
          <cell r="M14298" t="str">
            <v>TW2R15000LG</v>
          </cell>
          <cell r="N14298" t="str">
            <v>Waterbury Chrono Stainless Steel Cream Dial ABT031</v>
          </cell>
        </row>
        <row r="14299">
          <cell r="M14299" t="str">
            <v>TW2R15100LG</v>
          </cell>
          <cell r="N14299" t="str">
            <v>Waterbury United Stainless Steel Cream Dial ABT032</v>
          </cell>
        </row>
        <row r="14300">
          <cell r="M14300" t="str">
            <v>TW2R15200LG</v>
          </cell>
          <cell r="N14300" t="str">
            <v>Waterbury United Stainless Steel Cream Dial ABT033</v>
          </cell>
        </row>
        <row r="14301">
          <cell r="M14301" t="str">
            <v>TW2R15300LG</v>
          </cell>
          <cell r="N14301" t="str">
            <v>Waterbury United Stainless Steel Black Dial ABT034</v>
          </cell>
        </row>
        <row r="14302">
          <cell r="M14302" t="str">
            <v>TW2R15400LG</v>
          </cell>
          <cell r="N14302" t="str">
            <v>Waterbury United Stainless Steel Black Dial ABT035</v>
          </cell>
        </row>
        <row r="14303">
          <cell r="M14303" t="str">
            <v>TW2R16200LG</v>
          </cell>
          <cell r="N14303" t="str">
            <v>Camper Green Black Dial ABT041</v>
          </cell>
        </row>
        <row r="14304">
          <cell r="M14304" t="str">
            <v>TW2R16300LG</v>
          </cell>
          <cell r="N14304" t="str">
            <v>Camper Black Black Dial ABT042</v>
          </cell>
        </row>
        <row r="14305">
          <cell r="M14305" t="str">
            <v>TW2R19400LH</v>
          </cell>
          <cell r="N14305" t="str">
            <v>WATERBURY UNITED Steel-BlackD. 38mm</v>
          </cell>
        </row>
        <row r="14306">
          <cell r="M14306" t="str">
            <v>TW2R19400LH</v>
          </cell>
          <cell r="N14306" t="str">
            <v>WATERBURY UNITED Steel-BlackD. 38mm</v>
          </cell>
        </row>
        <row r="14307">
          <cell r="M14307" t="str">
            <v>TW2R246007U</v>
          </cell>
          <cell r="N14307" t="str">
            <v>Waterbury 3-hand Black</v>
          </cell>
        </row>
        <row r="14308">
          <cell r="M14308" t="str">
            <v>TW2R247007U</v>
          </cell>
          <cell r="N14308" t="str">
            <v>Waterbury 3-hand Black Tan</v>
          </cell>
        </row>
        <row r="14309">
          <cell r="M14309" t="str">
            <v>TW2R248007U</v>
          </cell>
          <cell r="N14309" t="str">
            <v>Waterbury 3-hand White Black</v>
          </cell>
        </row>
        <row r="14310">
          <cell r="M14310" t="str">
            <v>TW2R32900LG</v>
          </cell>
          <cell r="N14310" t="str">
            <v>WATERBURY UNITED / ABT063</v>
          </cell>
        </row>
        <row r="14311">
          <cell r="M14311" t="str">
            <v>TW2R33000LG</v>
          </cell>
          <cell r="N14311" t="str">
            <v>WATERBURY UNITED / ABT064</v>
          </cell>
        </row>
        <row r="14312">
          <cell r="M14312" t="str">
            <v>TW2R33100LG</v>
          </cell>
          <cell r="N14312" t="str">
            <v>WATERBURY UNITED / ABT065</v>
          </cell>
        </row>
        <row r="14313">
          <cell r="M14313" t="str">
            <v>TW2R33200LG</v>
          </cell>
          <cell r="N14313" t="str">
            <v>SCOUT BROOK / ABT072</v>
          </cell>
        </row>
        <row r="14314">
          <cell r="M14314" t="str">
            <v>TW2R33300LG</v>
          </cell>
          <cell r="N14314" t="str">
            <v>SCOUT BROOK / ABT073</v>
          </cell>
        </row>
        <row r="14315">
          <cell r="M14315" t="str">
            <v>TW2R33400LG</v>
          </cell>
          <cell r="N14315" t="str">
            <v>SCOUT BROOK / ABT074</v>
          </cell>
        </row>
        <row r="14316">
          <cell r="M14316" t="str">
            <v>TW2R33500LG</v>
          </cell>
          <cell r="N14316" t="str">
            <v>SCOUT BROOK / ABT075</v>
          </cell>
        </row>
        <row r="14317">
          <cell r="M14317" t="str">
            <v>TW2R33600LG</v>
          </cell>
          <cell r="N14317" t="str">
            <v>WATERBURY CHRONO / ABT076</v>
          </cell>
        </row>
        <row r="14318">
          <cell r="M14318" t="str">
            <v>TW2R33700LG</v>
          </cell>
          <cell r="N14318" t="str">
            <v>WATERBURY CHRONO / ABT077</v>
          </cell>
        </row>
        <row r="14319">
          <cell r="M14319" t="str">
            <v>TW2R33800LG</v>
          </cell>
          <cell r="N14319" t="str">
            <v>WATERBURY CHRONO / ABT001</v>
          </cell>
        </row>
        <row r="14320">
          <cell r="M14320" t="str">
            <v>TW2R34100LG</v>
          </cell>
          <cell r="N14320" t="str">
            <v>FAIRFIELD AVENUE / ABT079</v>
          </cell>
        </row>
        <row r="14321">
          <cell r="M14321" t="str">
            <v>TW2R34200LG</v>
          </cell>
          <cell r="N14321" t="str">
            <v>FAIRFIELD AVENUE / ABT080</v>
          </cell>
        </row>
        <row r="14322">
          <cell r="M14322" t="str">
            <v>TW2R34200LG</v>
          </cell>
          <cell r="N14322" t="str">
            <v>FAIRFIELD AVENUE / ABT080</v>
          </cell>
        </row>
        <row r="14323">
          <cell r="M14323" t="str">
            <v>TW2R34300LG</v>
          </cell>
          <cell r="N14323" t="str">
            <v>FAIRFIELD VILLAGE / ABT081</v>
          </cell>
        </row>
        <row r="14324">
          <cell r="M14324" t="str">
            <v>TW2R34400LG</v>
          </cell>
          <cell r="N14324" t="str">
            <v>FAIRFIELD VILLAGE / ABT082</v>
          </cell>
        </row>
        <row r="14325">
          <cell r="M14325" t="str">
            <v>TW2R34600LG</v>
          </cell>
          <cell r="N14325" t="str">
            <v>FAIRFIELD VILLAGE / ABT084</v>
          </cell>
        </row>
        <row r="14326">
          <cell r="M14326" t="str">
            <v>TW2R34600LG</v>
          </cell>
          <cell r="N14326" t="str">
            <v>FAIRFIELD VILLAGE / ABT084</v>
          </cell>
        </row>
        <row r="14327">
          <cell r="M14327" t="str">
            <v>TW2R34800LG</v>
          </cell>
          <cell r="N14327" t="str">
            <v>FAIRFIELD PAVILION / ABT086</v>
          </cell>
        </row>
        <row r="14328">
          <cell r="M14328" t="str">
            <v>TW2R34900LG</v>
          </cell>
          <cell r="N14328" t="str">
            <v>FAIRFIELD PAVILION / ABT087</v>
          </cell>
        </row>
        <row r="14329">
          <cell r="M14329" t="str">
            <v>TW2R35000LG</v>
          </cell>
          <cell r="N14329" t="str">
            <v>FAIRFIELD PAVILION / ABT088</v>
          </cell>
        </row>
        <row r="14330">
          <cell r="M14330" t="str">
            <v>TW2R35100LG</v>
          </cell>
          <cell r="N14330" t="str">
            <v>WESTON AVENUE / ABT089</v>
          </cell>
        </row>
        <row r="14331">
          <cell r="M14331" t="str">
            <v>TW2R35200LG</v>
          </cell>
          <cell r="N14331" t="str">
            <v>WEEKENDER CHRONO / ABT090</v>
          </cell>
        </row>
        <row r="14332">
          <cell r="M14332" t="str">
            <v>TW2R35300LG</v>
          </cell>
          <cell r="N14332" t="str">
            <v>WEEKENDER CHRONO / ABT091</v>
          </cell>
        </row>
        <row r="14333">
          <cell r="M14333" t="str">
            <v>TW2R35400LG</v>
          </cell>
          <cell r="N14333" t="str">
            <v>WEEKENDER CHRONO / ABT092</v>
          </cell>
        </row>
        <row r="14334">
          <cell r="M14334" t="str">
            <v>TW2R35500LG</v>
          </cell>
          <cell r="N14334" t="str">
            <v>WEEKENDER CHRONO / ABT093</v>
          </cell>
        </row>
        <row r="14335">
          <cell r="M14335" t="str">
            <v>TW2R35600LH</v>
          </cell>
          <cell r="N14335" t="str">
            <v>WEEKENDER CHRONO Steel-Green D.40mm</v>
          </cell>
        </row>
        <row r="14336">
          <cell r="M14336" t="str">
            <v>TW2R35600LH</v>
          </cell>
          <cell r="N14336" t="str">
            <v>WEEKENDER CHRONO Steel-Green D.40mm</v>
          </cell>
        </row>
        <row r="14337">
          <cell r="M14337" t="str">
            <v>TW2R479007U</v>
          </cell>
          <cell r="N14337" t="str">
            <v>Marlin Handwind 34mm SST Case Silver Dial Black Leather Strap</v>
          </cell>
        </row>
        <row r="14338">
          <cell r="M14338" t="str">
            <v>TW2R479007U</v>
          </cell>
          <cell r="N14338" t="str">
            <v>Marlin Handwind 34mm SST Case Silver Dial Black Leather Strap</v>
          </cell>
        </row>
        <row r="14339">
          <cell r="M14339" t="str">
            <v>TW2R479007U</v>
          </cell>
          <cell r="N14339" t="str">
            <v>Marlin Handwind 34mm SST Case Silver Dial Black Leather Strap</v>
          </cell>
        </row>
        <row r="14340">
          <cell r="M14340" t="str">
            <v>TW2R479007U</v>
          </cell>
          <cell r="N14340" t="str">
            <v>Marlin Handwind 34mm SST Case Silver Dial Black Leather Strap</v>
          </cell>
        </row>
        <row r="14341">
          <cell r="M14341" t="str">
            <v>TW2R51600LG</v>
          </cell>
          <cell r="N14341" t="str">
            <v>WITHNEY AVENUE / ABT126</v>
          </cell>
        </row>
        <row r="14342">
          <cell r="M14342" t="str">
            <v>TW2R51700LG</v>
          </cell>
          <cell r="N14342" t="str">
            <v>WITHNEY AVENUE / ABT127</v>
          </cell>
        </row>
        <row r="14343">
          <cell r="M14343" t="str">
            <v>TW2R51900LG</v>
          </cell>
          <cell r="N14343" t="str">
            <v>FAIRFIELD VILLAGE / ABT130</v>
          </cell>
        </row>
        <row r="14344">
          <cell r="M14344" t="str">
            <v>TW2R52000LG</v>
          </cell>
          <cell r="N14344" t="str">
            <v>FAIRFIELD VILLAGE / ABT131</v>
          </cell>
        </row>
        <row r="14345">
          <cell r="M14345" t="str">
            <v>TW2R52000LG</v>
          </cell>
          <cell r="N14345" t="str">
            <v>FAIRFIELD VILLAGE / ABT131</v>
          </cell>
        </row>
        <row r="14346">
          <cell r="M14346" t="str">
            <v>TW2R52100LG</v>
          </cell>
          <cell r="N14346" t="str">
            <v>FAIRFIELD VILLAGE / ABT132</v>
          </cell>
        </row>
        <row r="14347">
          <cell r="M14347" t="str">
            <v>TW2R52100LG</v>
          </cell>
          <cell r="N14347" t="str">
            <v>FAIRFIELD VILLAGE / ABT132</v>
          </cell>
        </row>
        <row r="14348">
          <cell r="M14348" t="str">
            <v>TW2R52200LG</v>
          </cell>
          <cell r="N14348" t="str">
            <v>FAIRFIELD VILLAGE / ABT133</v>
          </cell>
        </row>
        <row r="14349">
          <cell r="M14349" t="str">
            <v>TW2R52200LG</v>
          </cell>
          <cell r="N14349" t="str">
            <v>FAIRFIELD VILLAGE / ABT133</v>
          </cell>
        </row>
        <row r="14350">
          <cell r="M14350" t="str">
            <v>TW2R52200LG</v>
          </cell>
          <cell r="N14350" t="str">
            <v>FAIRFIELD VILLAGE / ABT133</v>
          </cell>
        </row>
        <row r="14351">
          <cell r="M14351" t="str">
            <v>TW2R52300LG</v>
          </cell>
          <cell r="N14351" t="str">
            <v>WHITNEY VILLAGE / ABT123</v>
          </cell>
        </row>
        <row r="14352">
          <cell r="M14352" t="str">
            <v>TW2R52400LG</v>
          </cell>
          <cell r="N14352" t="str">
            <v>WHITNEY VILLAGE / ABT124</v>
          </cell>
        </row>
        <row r="14353">
          <cell r="M14353" t="str">
            <v>TW2R52500LG</v>
          </cell>
          <cell r="N14353" t="str">
            <v>WHITNEY VILLAGE / ABT125</v>
          </cell>
        </row>
        <row r="14354">
          <cell r="M14354" t="str">
            <v>TW2R52600LG</v>
          </cell>
          <cell r="N14354" t="str">
            <v>DIVER OCEAN / ABT144</v>
          </cell>
        </row>
        <row r="14355">
          <cell r="M14355" t="str">
            <v>TW2R52700LG</v>
          </cell>
          <cell r="N14355" t="str">
            <v>DIVER OCEAN / ABT109</v>
          </cell>
        </row>
        <row r="14356">
          <cell r="M14356" t="str">
            <v>TW2R52700LG</v>
          </cell>
          <cell r="N14356" t="str">
            <v>DIVER OCEAN / ABT109</v>
          </cell>
        </row>
        <row r="14357">
          <cell r="M14357" t="str">
            <v>TW2R52800LG</v>
          </cell>
          <cell r="N14357" t="str">
            <v>DIVER HARBOR / ABT110</v>
          </cell>
        </row>
        <row r="14358">
          <cell r="M14358" t="str">
            <v>TW2R52800LG</v>
          </cell>
          <cell r="N14358" t="str">
            <v>DIVER HARBOR / ABT110</v>
          </cell>
        </row>
        <row r="14359">
          <cell r="M14359" t="str">
            <v>TW2R52900LG</v>
          </cell>
          <cell r="N14359" t="str">
            <v>WATERBURY UNITED / ABT117</v>
          </cell>
        </row>
        <row r="14360">
          <cell r="M14360" t="str">
            <v>TW2R52900LG</v>
          </cell>
          <cell r="N14360" t="str">
            <v>WATERBURY UNITED / ABT117</v>
          </cell>
        </row>
        <row r="14361">
          <cell r="M14361" t="str">
            <v>TW2R52900LG</v>
          </cell>
          <cell r="N14361" t="str">
            <v>WATERBURY UNITED / ABT117</v>
          </cell>
        </row>
        <row r="14362">
          <cell r="M14362" t="str">
            <v>TW2R53000LG</v>
          </cell>
          <cell r="N14362" t="str">
            <v>SCOUT BROOK / ABT111</v>
          </cell>
        </row>
        <row r="14363">
          <cell r="M14363" t="str">
            <v>TW2R53000LG</v>
          </cell>
          <cell r="N14363" t="str">
            <v>SCOUT BROOK / ABT111</v>
          </cell>
        </row>
        <row r="14364">
          <cell r="M14364" t="str">
            <v>TW2R53000LG</v>
          </cell>
          <cell r="N14364" t="str">
            <v>SCOUT BROOK / ABT111</v>
          </cell>
        </row>
        <row r="14365">
          <cell r="M14365" t="str">
            <v>TW2R53100LG</v>
          </cell>
          <cell r="N14365" t="str">
            <v>SCOUT BROOK / ABT112</v>
          </cell>
        </row>
        <row r="14366">
          <cell r="M14366" t="str">
            <v>TW2R53100LG</v>
          </cell>
          <cell r="N14366" t="str">
            <v>SCOUT BROOK / ABT112</v>
          </cell>
        </row>
        <row r="14367">
          <cell r="M14367" t="str">
            <v>TW2R53200LG</v>
          </cell>
          <cell r="N14367" t="str">
            <v>SCOUT BROOK / ABT113</v>
          </cell>
        </row>
        <row r="14368">
          <cell r="M14368" t="str">
            <v>TW2R53200LG</v>
          </cell>
          <cell r="N14368" t="str">
            <v>SCOUT BROOK / ABT113</v>
          </cell>
        </row>
        <row r="14369">
          <cell r="M14369" t="str">
            <v>TW2R53300LG</v>
          </cell>
          <cell r="N14369" t="str">
            <v>SCOUT BROOK / ABT114</v>
          </cell>
        </row>
        <row r="14370">
          <cell r="M14370" t="str">
            <v>TW2R53300LG</v>
          </cell>
          <cell r="N14370" t="str">
            <v>SCOUT BROOK / ABT114</v>
          </cell>
        </row>
        <row r="14371">
          <cell r="M14371" t="str">
            <v>TW2R53400LG</v>
          </cell>
          <cell r="N14371" t="str">
            <v>WATERBURY UNITED / ABT116</v>
          </cell>
        </row>
        <row r="14372">
          <cell r="M14372" t="str">
            <v>TW2R53500LG</v>
          </cell>
          <cell r="N14372" t="str">
            <v>WATERBURY UNITED / ABT115</v>
          </cell>
        </row>
        <row r="14373">
          <cell r="M14373" t="str">
            <v>TW2R53500LG</v>
          </cell>
          <cell r="N14373" t="str">
            <v>WATERBURY UNITED / ABT115</v>
          </cell>
        </row>
        <row r="14374">
          <cell r="M14374" t="str">
            <v>TW2R53500LG</v>
          </cell>
          <cell r="N14374" t="str">
            <v>WATERBURY UNITED / ABT115</v>
          </cell>
        </row>
        <row r="14375">
          <cell r="M14375" t="str">
            <v>TW2R53600LG</v>
          </cell>
          <cell r="N14375" t="str">
            <v>ACADIA / ABT118</v>
          </cell>
        </row>
        <row r="14376">
          <cell r="M14376" t="str">
            <v>TW2R53600LG</v>
          </cell>
          <cell r="N14376" t="str">
            <v>ACADIA / ABT118</v>
          </cell>
        </row>
        <row r="14377">
          <cell r="M14377" t="str">
            <v>TW2R53700LG</v>
          </cell>
          <cell r="N14377" t="str">
            <v>ACADIA / ABT119</v>
          </cell>
        </row>
        <row r="14378">
          <cell r="M14378" t="str">
            <v>TW2R53700LG</v>
          </cell>
          <cell r="N14378" t="str">
            <v>ACADIA / ABT119</v>
          </cell>
        </row>
        <row r="14379">
          <cell r="M14379" t="str">
            <v>TW2R53800LG</v>
          </cell>
          <cell r="N14379" t="str">
            <v>ACADIA / ABT121</v>
          </cell>
        </row>
        <row r="14380">
          <cell r="M14380" t="str">
            <v>TW2R53800LG</v>
          </cell>
          <cell r="N14380" t="str">
            <v>ACADIA / ABT121</v>
          </cell>
        </row>
        <row r="14381">
          <cell r="M14381" t="str">
            <v>TW2R53900LG</v>
          </cell>
          <cell r="N14381" t="str">
            <v>ACADIA / ABT120</v>
          </cell>
        </row>
        <row r="14382">
          <cell r="M14382" t="str">
            <v>TW2R53900LG</v>
          </cell>
          <cell r="N14382" t="str">
            <v>ACADIA / ABT120</v>
          </cell>
        </row>
        <row r="14383">
          <cell r="M14383" t="str">
            <v>TW2R54000LG</v>
          </cell>
          <cell r="N14383" t="str">
            <v>WESTON AVENUE / ABT137</v>
          </cell>
        </row>
        <row r="14384">
          <cell r="M14384" t="str">
            <v>TW2R54000LG</v>
          </cell>
          <cell r="N14384" t="str">
            <v>WESTON AVENUE / ABT137</v>
          </cell>
        </row>
        <row r="14385">
          <cell r="M14385" t="str">
            <v>TW2R54100LG</v>
          </cell>
          <cell r="N14385" t="str">
            <v>WATERBURY CHRONO / ABT106</v>
          </cell>
        </row>
        <row r="14386">
          <cell r="M14386" t="str">
            <v>TW2R54100LG</v>
          </cell>
          <cell r="N14386" t="str">
            <v>WATERBURY CHRONO / ABT106</v>
          </cell>
        </row>
        <row r="14387">
          <cell r="M14387" t="str">
            <v>TW2R54100LG</v>
          </cell>
          <cell r="N14387" t="str">
            <v>WATERBURY CHRONO / ABT106</v>
          </cell>
        </row>
        <row r="14388">
          <cell r="M14388" t="str">
            <v>TW2R54200LG</v>
          </cell>
          <cell r="N14388" t="str">
            <v>SCOUT CHRONO / ABT107</v>
          </cell>
        </row>
        <row r="14389">
          <cell r="M14389" t="str">
            <v>TW2R54300LG</v>
          </cell>
          <cell r="N14389" t="str">
            <v>WATERBURY CHRONO / ABT104</v>
          </cell>
        </row>
        <row r="14390">
          <cell r="M14390" t="str">
            <v>TW2R54300LG</v>
          </cell>
          <cell r="N14390" t="str">
            <v>WATERBURY CHRONO / ABT104</v>
          </cell>
        </row>
        <row r="14391">
          <cell r="M14391" t="str">
            <v>TW2R54400LG</v>
          </cell>
          <cell r="N14391" t="str">
            <v>WATERBURY CHRONO / ABT105</v>
          </cell>
        </row>
        <row r="14392">
          <cell r="M14392" t="str">
            <v>TW2R54400LG</v>
          </cell>
          <cell r="N14392" t="str">
            <v>WATERBURY CHRONO / ABT105</v>
          </cell>
        </row>
        <row r="14393">
          <cell r="M14393" t="str">
            <v>TW2R54400LG</v>
          </cell>
          <cell r="N14393" t="str">
            <v>WATERBURY CHRONO / ABT105</v>
          </cell>
        </row>
        <row r="14394">
          <cell r="M14394" t="str">
            <v>TW2R54600LG</v>
          </cell>
          <cell r="N14394" t="str">
            <v>WEEKENDER CHRONO / ABT135</v>
          </cell>
        </row>
        <row r="14395">
          <cell r="M14395" t="str">
            <v>TW2R54600LG</v>
          </cell>
          <cell r="N14395" t="str">
            <v>WEEKENDER CHRONO / ABT135</v>
          </cell>
        </row>
        <row r="14396">
          <cell r="M14396" t="str">
            <v>TW2R54700LG</v>
          </cell>
          <cell r="N14396" t="str">
            <v>WEEKENDER CHRONO / ABT136</v>
          </cell>
        </row>
        <row r="14397">
          <cell r="M14397" t="str">
            <v>TW2R54700LG</v>
          </cell>
          <cell r="N14397" t="str">
            <v>WEEKENDER CHRONO / ABT136</v>
          </cell>
        </row>
        <row r="14398">
          <cell r="M14398" t="str">
            <v>TW2R54800LG</v>
          </cell>
          <cell r="N14398" t="str">
            <v>WEEKENDER CHRONO / ABT134</v>
          </cell>
        </row>
        <row r="14399">
          <cell r="M14399" t="str">
            <v>TW2R54800LG</v>
          </cell>
          <cell r="N14399" t="str">
            <v>WEEKENDER CHRONO / ABT134</v>
          </cell>
        </row>
        <row r="14400">
          <cell r="M14400" t="str">
            <v>TW2R57300LH</v>
          </cell>
          <cell r="N14400" t="str">
            <v>Timex Archive Urban</v>
          </cell>
        </row>
        <row r="14401">
          <cell r="M14401" t="str">
            <v>TW2R57500LH</v>
          </cell>
          <cell r="N14401" t="str">
            <v>ALLIED Bead Blasted-Dark Green D.40mm</v>
          </cell>
        </row>
        <row r="14402">
          <cell r="M14402" t="str">
            <v>TW2R57500LH</v>
          </cell>
          <cell r="N14402" t="str">
            <v>ALLIED Bead Blasted-Dark Green D.40mm</v>
          </cell>
        </row>
        <row r="14403">
          <cell r="M14403" t="str">
            <v>TW2R57800LH</v>
          </cell>
          <cell r="N14403" t="str">
            <v>ALLIED CHR 42mm-Blas.Steel-Pearl Wht D.-Grey Fume' L.</v>
          </cell>
        </row>
        <row r="14404">
          <cell r="M14404" t="str">
            <v>TW2R57800LH</v>
          </cell>
          <cell r="N14404" t="str">
            <v>ALLIED CHR 42mm-Blas.Steel-Pearl Wht D.-Grey Fume' L.</v>
          </cell>
        </row>
        <row r="14405">
          <cell r="M14405" t="str">
            <v>TW2R58000LH</v>
          </cell>
          <cell r="N14405" t="str">
            <v>Timex Archive Scout Chrono</v>
          </cell>
        </row>
        <row r="14406">
          <cell r="M14406" t="str">
            <v>TW2R58200LH</v>
          </cell>
          <cell r="N14406" t="str">
            <v>NAVI OCEAN Blast.Steel-Prl.Wht D.-Grey F.L.38mm</v>
          </cell>
        </row>
        <row r="14407">
          <cell r="M14407" t="str">
            <v>TW2R61200LH</v>
          </cell>
          <cell r="N14407" t="str">
            <v>NAVI HARBOR Steel-Blue D. 38mm</v>
          </cell>
        </row>
        <row r="14408">
          <cell r="M14408" t="str">
            <v>TW2R73300LG</v>
          </cell>
          <cell r="N14408" t="str">
            <v>NAVI HARBOR Steel Case - Black D.</v>
          </cell>
        </row>
        <row r="14409">
          <cell r="M14409" t="str">
            <v>TW2R73300LG</v>
          </cell>
          <cell r="N14409" t="str">
            <v>NAVI HARBOR Steel Case - Black D.</v>
          </cell>
        </row>
        <row r="14410">
          <cell r="M14410" t="str">
            <v>TW2R73300LG</v>
          </cell>
          <cell r="N14410" t="str">
            <v>NAVI HARBOR Steel Case - Black D.</v>
          </cell>
        </row>
        <row r="14411">
          <cell r="M14411" t="str">
            <v>TW2R73300LG</v>
          </cell>
          <cell r="N14411" t="str">
            <v>NAVI HARBOR Steel Case - Black D.</v>
          </cell>
        </row>
        <row r="14412">
          <cell r="M14412" t="str">
            <v>TW2R73400LG</v>
          </cell>
          <cell r="N14412" t="str">
            <v>Navi Harbor ABT156</v>
          </cell>
        </row>
        <row r="14413">
          <cell r="M14413" t="str">
            <v>TW2R73500LG</v>
          </cell>
          <cell r="N14413" t="str">
            <v>Whitney Village ABT165</v>
          </cell>
        </row>
        <row r="14414">
          <cell r="M14414" t="str">
            <v>TW2R73500LG</v>
          </cell>
          <cell r="N14414" t="str">
            <v>Whitney Village ABT165</v>
          </cell>
        </row>
        <row r="14415">
          <cell r="M14415" t="str">
            <v>TW2R73500LG</v>
          </cell>
          <cell r="N14415" t="str">
            <v>Whitney Village ABT165</v>
          </cell>
        </row>
        <row r="14416">
          <cell r="M14416" t="str">
            <v>TW2R73600LG</v>
          </cell>
          <cell r="N14416" t="str">
            <v>Whitney Village ABT166</v>
          </cell>
        </row>
        <row r="14417">
          <cell r="M14417" t="str">
            <v>TW2R73600LG</v>
          </cell>
          <cell r="N14417" t="str">
            <v>Whitney Village ABT166</v>
          </cell>
        </row>
        <row r="14418">
          <cell r="M14418" t="str">
            <v>TW2R73700LG</v>
          </cell>
          <cell r="N14418" t="str">
            <v>Whitney Village ABT167</v>
          </cell>
        </row>
        <row r="14419">
          <cell r="M14419" t="str">
            <v>TW2R73700LG</v>
          </cell>
          <cell r="N14419" t="str">
            <v>Whitney Village ABT167</v>
          </cell>
        </row>
        <row r="14420">
          <cell r="M14420" t="str">
            <v>TW2R73700LG</v>
          </cell>
          <cell r="N14420" t="str">
            <v>Whitney Village ABT167</v>
          </cell>
        </row>
        <row r="14421">
          <cell r="M14421" t="str">
            <v>TW2R73800LG</v>
          </cell>
          <cell r="N14421" t="str">
            <v>Whitney Village ABT168</v>
          </cell>
        </row>
        <row r="14422">
          <cell r="M14422" t="str">
            <v>TW2R73900LG</v>
          </cell>
          <cell r="N14422" t="str">
            <v>Whitney Avenue ABT169</v>
          </cell>
        </row>
        <row r="14423">
          <cell r="M14423" t="str">
            <v>TW2R73900LG</v>
          </cell>
          <cell r="N14423" t="str">
            <v>Whitney Avenue ABT169</v>
          </cell>
        </row>
        <row r="14424">
          <cell r="M14424" t="str">
            <v>TW2R74000LG</v>
          </cell>
          <cell r="N14424" t="str">
            <v>Whitney Avenue ABT170</v>
          </cell>
        </row>
        <row r="14425">
          <cell r="M14425" t="str">
            <v>TW2R74000LG</v>
          </cell>
          <cell r="N14425" t="str">
            <v>Whitney Avenue ABT170</v>
          </cell>
        </row>
        <row r="14426">
          <cell r="M14426" t="str">
            <v>TW2R74100LG</v>
          </cell>
          <cell r="N14426" t="str">
            <v>WHITNEY AVENUE Gold - White Dial ABT171</v>
          </cell>
        </row>
        <row r="14427">
          <cell r="M14427" t="str">
            <v>TW2R74100LG</v>
          </cell>
          <cell r="N14427" t="str">
            <v>WHITNEY AVENUE Gold - White Dial ABT171</v>
          </cell>
        </row>
        <row r="14428">
          <cell r="M14428" t="str">
            <v>TW2R74200LG</v>
          </cell>
          <cell r="N14428" t="str">
            <v>WHITNEY AVENUE Gold - White Dial ABT172</v>
          </cell>
        </row>
        <row r="14429">
          <cell r="M14429" t="str">
            <v>TW2R74200LG</v>
          </cell>
          <cell r="N14429" t="str">
            <v>WHITNEY AVENUE Gold - White Dial ABT172</v>
          </cell>
        </row>
        <row r="14430">
          <cell r="M14430" t="str">
            <v>TW2R74200LG</v>
          </cell>
          <cell r="N14430" t="str">
            <v>WHITNEY AVENUE Gold - White Dial ABT172</v>
          </cell>
        </row>
        <row r="14431">
          <cell r="M14431" t="str">
            <v>TW2R74300LG</v>
          </cell>
          <cell r="N14431" t="str">
            <v>Scout Brook ABT157</v>
          </cell>
        </row>
        <row r="14432">
          <cell r="M14432" t="str">
            <v>TW2R74500LG</v>
          </cell>
          <cell r="N14432" t="str">
            <v>Waterbury United ABT159</v>
          </cell>
        </row>
        <row r="14433">
          <cell r="M14433" t="str">
            <v>TW2R74500LG</v>
          </cell>
          <cell r="N14433" t="str">
            <v>Waterbury United ABT159</v>
          </cell>
        </row>
        <row r="14434">
          <cell r="M14434" t="str">
            <v>TW2R74600LG</v>
          </cell>
          <cell r="N14434" t="str">
            <v>Waterbury United ABT160</v>
          </cell>
        </row>
        <row r="14435">
          <cell r="M14435" t="str">
            <v>TW2R74600LG</v>
          </cell>
          <cell r="N14435" t="str">
            <v>Waterbury United ABT160</v>
          </cell>
        </row>
        <row r="14436">
          <cell r="M14436" t="str">
            <v>TW2R74700LG</v>
          </cell>
          <cell r="N14436" t="str">
            <v>Waterbury United ABT161</v>
          </cell>
        </row>
        <row r="14437">
          <cell r="M14437" t="str">
            <v>TW2R74700LG</v>
          </cell>
          <cell r="N14437" t="str">
            <v>Waterbury United ABT161</v>
          </cell>
        </row>
        <row r="14438">
          <cell r="M14438" t="str">
            <v>TW2R74700LG</v>
          </cell>
          <cell r="N14438" t="str">
            <v>Waterbury United ABT161</v>
          </cell>
        </row>
        <row r="14439">
          <cell r="M14439" t="str">
            <v>TW2R74800LG</v>
          </cell>
          <cell r="N14439" t="str">
            <v>Acadia ABT162</v>
          </cell>
        </row>
        <row r="14440">
          <cell r="M14440" t="str">
            <v>TW2R74800LG</v>
          </cell>
          <cell r="N14440" t="str">
            <v>Acadia ABT162</v>
          </cell>
        </row>
        <row r="14441">
          <cell r="M14441" t="str">
            <v>TW2R74800LG</v>
          </cell>
          <cell r="N14441" t="str">
            <v>Acadia ABT162</v>
          </cell>
        </row>
        <row r="14442">
          <cell r="M14442" t="str">
            <v>TW2R74900LG</v>
          </cell>
          <cell r="N14442" t="str">
            <v>Acadia ABT163</v>
          </cell>
        </row>
        <row r="14443">
          <cell r="M14443" t="str">
            <v>TW2R74900LG</v>
          </cell>
          <cell r="N14443" t="str">
            <v>Acadia ABT163</v>
          </cell>
        </row>
        <row r="14444">
          <cell r="M14444" t="str">
            <v>TW2R74900LG</v>
          </cell>
          <cell r="N14444" t="str">
            <v>Acadia ABT163</v>
          </cell>
        </row>
        <row r="14445">
          <cell r="M14445" t="str">
            <v>TW2R75000LG</v>
          </cell>
          <cell r="N14445" t="str">
            <v>Acadia ABT164</v>
          </cell>
        </row>
        <row r="14446">
          <cell r="M14446" t="str">
            <v>TW2R75000LG</v>
          </cell>
          <cell r="N14446" t="str">
            <v>Acadia ABT164</v>
          </cell>
        </row>
        <row r="14447">
          <cell r="M14447" t="str">
            <v>TW2R75100LG</v>
          </cell>
          <cell r="N14447" t="str">
            <v>Scout ABT177</v>
          </cell>
        </row>
        <row r="14448">
          <cell r="M14448" t="str">
            <v>TW2R75100LG</v>
          </cell>
          <cell r="N14448" t="str">
            <v>Scout ABT177</v>
          </cell>
        </row>
        <row r="14449">
          <cell r="M14449" t="str">
            <v>TW2R75100LG</v>
          </cell>
          <cell r="N14449" t="str">
            <v>Scout ABT177</v>
          </cell>
        </row>
        <row r="14450">
          <cell r="M14450" t="str">
            <v>TW2R75200LG</v>
          </cell>
          <cell r="N14450" t="str">
            <v>ALLIED Bead Blast.Ant.Br.-Black D. - ABT178</v>
          </cell>
        </row>
        <row r="14451">
          <cell r="M14451" t="str">
            <v>TW2R75200LG</v>
          </cell>
          <cell r="N14451" t="str">
            <v>ALLIED Bead Blast.Ant.Br.-Black D. - ABT178</v>
          </cell>
        </row>
        <row r="14452">
          <cell r="M14452" t="str">
            <v>TW2R75200LG</v>
          </cell>
          <cell r="N14452" t="str">
            <v>ALLIED Bead Blast.Ant.Br.-Black D. - ABT178</v>
          </cell>
        </row>
        <row r="14453">
          <cell r="M14453" t="str">
            <v>TW2R75200LG</v>
          </cell>
          <cell r="N14453" t="str">
            <v>ALLIED Bead Blast.Ant.Br.-Black D. - ABT178</v>
          </cell>
        </row>
        <row r="14454">
          <cell r="M14454" t="str">
            <v>TW2R75200LG</v>
          </cell>
          <cell r="N14454" t="str">
            <v>ALLIED Bead Blast.Ant.Br.-Black D. - ABT178</v>
          </cell>
        </row>
        <row r="14455">
          <cell r="M14455" t="str">
            <v>TW2R75300LG</v>
          </cell>
          <cell r="N14455" t="str">
            <v>Acadia ABT181</v>
          </cell>
        </row>
        <row r="14456">
          <cell r="M14456" t="str">
            <v>TW2R75300LG</v>
          </cell>
          <cell r="N14456" t="str">
            <v>Acadia ABT181</v>
          </cell>
        </row>
        <row r="14457">
          <cell r="M14457" t="str">
            <v>TW2R75300LG</v>
          </cell>
          <cell r="N14457" t="str">
            <v>Acadia ABT181</v>
          </cell>
        </row>
        <row r="14458">
          <cell r="M14458" t="str">
            <v>TW2R75400LG</v>
          </cell>
          <cell r="N14458" t="str">
            <v>Acadia ABT182</v>
          </cell>
        </row>
        <row r="14459">
          <cell r="M14459" t="str">
            <v>TW2R75400LG</v>
          </cell>
          <cell r="N14459" t="str">
            <v>Acadia ABT182</v>
          </cell>
        </row>
        <row r="14460">
          <cell r="M14460" t="str">
            <v>TW2R75400LG</v>
          </cell>
          <cell r="N14460" t="str">
            <v>Acadia ABT182</v>
          </cell>
        </row>
        <row r="14461">
          <cell r="M14461" t="str">
            <v>TW2R75500LG</v>
          </cell>
          <cell r="N14461" t="str">
            <v>Weston Avenue ABT173</v>
          </cell>
        </row>
        <row r="14462">
          <cell r="M14462" t="str">
            <v>TW2R75500LG</v>
          </cell>
          <cell r="N14462" t="str">
            <v>Weston Avenue ABT173</v>
          </cell>
        </row>
        <row r="14463">
          <cell r="M14463" t="str">
            <v>TW2R75600LG</v>
          </cell>
          <cell r="N14463" t="str">
            <v>Weston Avenue ABT174</v>
          </cell>
        </row>
        <row r="14464">
          <cell r="M14464" t="str">
            <v>TW2R75600LG</v>
          </cell>
          <cell r="N14464" t="str">
            <v>Weston Avenue ABT174</v>
          </cell>
        </row>
        <row r="14465">
          <cell r="M14465" t="str">
            <v>TW2R75600LG</v>
          </cell>
          <cell r="N14465" t="str">
            <v>Weston Avenue ABT174</v>
          </cell>
        </row>
        <row r="14466">
          <cell r="M14466" t="str">
            <v>TW2R75700LG</v>
          </cell>
          <cell r="N14466" t="str">
            <v>Navi Ocean ABT153</v>
          </cell>
        </row>
        <row r="14467">
          <cell r="M14467" t="str">
            <v>TW2R75700LG</v>
          </cell>
          <cell r="N14467" t="str">
            <v>Navi Ocean ABT153</v>
          </cell>
        </row>
        <row r="14468">
          <cell r="M14468" t="str">
            <v>TW2R75700LG</v>
          </cell>
          <cell r="N14468" t="str">
            <v>Navi Ocean ABT153</v>
          </cell>
        </row>
        <row r="14469">
          <cell r="M14469" t="str">
            <v>TW2R75800LG</v>
          </cell>
          <cell r="N14469" t="str">
            <v>NAVI OCEAN Bead Blast - Blue Dial ABT154</v>
          </cell>
        </row>
        <row r="14470">
          <cell r="M14470" t="str">
            <v>TW2R75800LG</v>
          </cell>
          <cell r="N14470" t="str">
            <v>NAVI OCEAN Bead Blast - Blue Dial ABT154</v>
          </cell>
        </row>
        <row r="14471">
          <cell r="M14471" t="str">
            <v>TW2R75900LG</v>
          </cell>
          <cell r="N14471" t="str">
            <v>NAVI OCEAN Bead Blas.Steel-Blk D.-Light Brw Lens-ABT179</v>
          </cell>
        </row>
        <row r="14472">
          <cell r="M14472" t="str">
            <v>TW2R75900LG</v>
          </cell>
          <cell r="N14472" t="str">
            <v>NAVI OCEAN Bead Blas.Steel-Blk D.-Light Brw Lens-ABT179</v>
          </cell>
        </row>
        <row r="14473">
          <cell r="M14473" t="str">
            <v>TW2R76000LG</v>
          </cell>
          <cell r="N14473" t="str">
            <v>NAVI OCEAN Bead Blas.-Pearl Wht D.-Grey Fune' Lens-ABT180</v>
          </cell>
        </row>
        <row r="14474">
          <cell r="M14474" t="str">
            <v>TW2R76000LG</v>
          </cell>
          <cell r="N14474" t="str">
            <v>NAVI OCEAN Bead Blas.-Pearl Wht D.-Grey Fune' Lens-ABT180</v>
          </cell>
        </row>
        <row r="14475">
          <cell r="M14475" t="str">
            <v>TW2R76100LG</v>
          </cell>
          <cell r="N14475" t="str">
            <v>Waterbury Chrono ABT147</v>
          </cell>
        </row>
        <row r="14476">
          <cell r="M14476" t="str">
            <v>TW2R76100LG</v>
          </cell>
          <cell r="N14476" t="str">
            <v>Waterbury Chrono ABT147</v>
          </cell>
        </row>
        <row r="14477">
          <cell r="M14477" t="str">
            <v>TW2R76100LG</v>
          </cell>
          <cell r="N14477" t="str">
            <v>Waterbury Chrono ABT147</v>
          </cell>
        </row>
        <row r="14478">
          <cell r="M14478" t="str">
            <v>TW2R76200LG</v>
          </cell>
          <cell r="N14478" t="str">
            <v>Waterbury Chrono ABT148</v>
          </cell>
        </row>
        <row r="14479">
          <cell r="M14479" t="str">
            <v>TW2R76200LG</v>
          </cell>
          <cell r="N14479" t="str">
            <v>Waterbury Chrono ABT148</v>
          </cell>
        </row>
        <row r="14480">
          <cell r="M14480" t="str">
            <v>TW2R76200LG</v>
          </cell>
          <cell r="N14480" t="str">
            <v>Waterbury Chrono ABT148</v>
          </cell>
        </row>
        <row r="14481">
          <cell r="M14481" t="str">
            <v>TW2R76300LG</v>
          </cell>
          <cell r="N14481" t="str">
            <v>Waterbury Chrono ABT149</v>
          </cell>
        </row>
        <row r="14482">
          <cell r="M14482" t="str">
            <v>TW2R76300LG</v>
          </cell>
          <cell r="N14482" t="str">
            <v>Waterbury Chrono ABT149</v>
          </cell>
        </row>
        <row r="14483">
          <cell r="M14483" t="str">
            <v>TW2R76300LG</v>
          </cell>
          <cell r="N14483" t="str">
            <v>Waterbury Chrono ABT149</v>
          </cell>
        </row>
        <row r="14484">
          <cell r="M14484" t="str">
            <v>TW2R76400LG</v>
          </cell>
          <cell r="N14484" t="str">
            <v>Scout Chrono ABT150</v>
          </cell>
        </row>
        <row r="14485">
          <cell r="M14485" t="str">
            <v>TW2R76400LG</v>
          </cell>
          <cell r="N14485" t="str">
            <v>Scout Chrono ABT150</v>
          </cell>
        </row>
        <row r="14486">
          <cell r="M14486" t="str">
            <v>TW2R76500LG</v>
          </cell>
          <cell r="N14486" t="str">
            <v>Scout Chrono ABT151</v>
          </cell>
        </row>
        <row r="14487">
          <cell r="M14487" t="str">
            <v>TW2R76500LG</v>
          </cell>
          <cell r="N14487" t="str">
            <v>Scout Chrono ABT151</v>
          </cell>
        </row>
        <row r="14488">
          <cell r="M14488" t="str">
            <v>TW2R76500LG</v>
          </cell>
          <cell r="N14488" t="str">
            <v>Scout Chrono ABT151</v>
          </cell>
        </row>
        <row r="14489">
          <cell r="M14489" t="str">
            <v>TW2R76600LG</v>
          </cell>
          <cell r="N14489" t="str">
            <v>Scout Chrono ABT152</v>
          </cell>
        </row>
        <row r="14490">
          <cell r="M14490" t="str">
            <v>TW2R76600LG</v>
          </cell>
          <cell r="N14490" t="str">
            <v>Scout Chrono ABT152</v>
          </cell>
        </row>
        <row r="14491">
          <cell r="M14491" t="str">
            <v>TW2R76700LG</v>
          </cell>
          <cell r="N14491" t="str">
            <v>Scout Chrono ABT175</v>
          </cell>
        </row>
        <row r="14492">
          <cell r="M14492" t="str">
            <v>TW2R76700LG</v>
          </cell>
          <cell r="N14492" t="str">
            <v>Scout Chrono ABT175</v>
          </cell>
        </row>
        <row r="14493">
          <cell r="M14493" t="str">
            <v>TW2R76700LG</v>
          </cell>
          <cell r="N14493" t="str">
            <v>Scout Chrono ABT175</v>
          </cell>
        </row>
        <row r="14494">
          <cell r="M14494" t="str">
            <v>TW2R76800LG</v>
          </cell>
          <cell r="N14494" t="str">
            <v>Scout Chrono ABT176</v>
          </cell>
        </row>
        <row r="14495">
          <cell r="M14495" t="str">
            <v>TW2R83700LH</v>
          </cell>
          <cell r="N14495" t="str">
            <v>ACADIA Black-Black D. 40mm</v>
          </cell>
        </row>
        <row r="14496">
          <cell r="M14496" t="str">
            <v>TW2R83700LH</v>
          </cell>
          <cell r="N14496" t="str">
            <v>ACADIA Black-Black D. 40mm</v>
          </cell>
        </row>
        <row r="14497">
          <cell r="M14497" t="str">
            <v>TW2R83800LH</v>
          </cell>
          <cell r="N14497" t="str">
            <v>ACADIA Blue-Blue D. 40mm</v>
          </cell>
        </row>
        <row r="14498">
          <cell r="M14498" t="str">
            <v>TW2R83800LH</v>
          </cell>
          <cell r="N14498" t="str">
            <v>ACADIA Blue-Blue D. 40mm</v>
          </cell>
        </row>
        <row r="14499">
          <cell r="M14499" t="str">
            <v>TW2R83900LH</v>
          </cell>
          <cell r="N14499" t="str">
            <v>ACADIA Green - Green Dial 40mm</v>
          </cell>
        </row>
        <row r="14500">
          <cell r="M14500" t="str">
            <v>TW2R83900LH</v>
          </cell>
          <cell r="N14500" t="str">
            <v>ACADIA Green - Green Dial 40mm</v>
          </cell>
        </row>
        <row r="14501">
          <cell r="M14501" t="str">
            <v>TW2R83900LH</v>
          </cell>
          <cell r="N14501" t="str">
            <v>ACADIA Green - Green Dial 40mm</v>
          </cell>
        </row>
        <row r="14502">
          <cell r="M14502" t="str">
            <v>TW2R84000LH</v>
          </cell>
          <cell r="N14502" t="str">
            <v>MK1 ALUMINUM Steel-Black D. 40mm</v>
          </cell>
        </row>
        <row r="14503">
          <cell r="M14503" t="str">
            <v>TW2R84000LH</v>
          </cell>
          <cell r="N14503" t="str">
            <v>MK1 ALUMINUM Steel-Black D. 40mm</v>
          </cell>
        </row>
        <row r="14504">
          <cell r="M14504" t="str">
            <v>TW2R84100LH</v>
          </cell>
          <cell r="N14504" t="str">
            <v>ALLIED CHR 42mm-Blas.Antiq.Slv.-Blue D.-Grey Fume' L.</v>
          </cell>
        </row>
        <row r="14505">
          <cell r="M14505" t="str">
            <v>TW2R84900XB</v>
          </cell>
          <cell r="N14505" t="str">
            <v>Carhartt WIP Exclusive MK1 Resin Camper 36mm Gray</v>
          </cell>
        </row>
        <row r="14506">
          <cell r="M14506" t="str">
            <v>TW2R948007U</v>
          </cell>
          <cell r="N14506" t="str">
            <v>Marlin Automatic 40mm SST Case Silver Dial Black Fabric Strap/ Snoopy Edition</v>
          </cell>
        </row>
        <row r="14507">
          <cell r="M14507" t="str">
            <v>TW2R948007U</v>
          </cell>
          <cell r="N14507" t="str">
            <v>Marlin Automatic 40mm SST Case Silver Dial Black Fabric Strap/ Snoopy Edition</v>
          </cell>
        </row>
        <row r="14508">
          <cell r="M14508" t="str">
            <v>TW2T11700LG</v>
          </cell>
          <cell r="N14508" t="str">
            <v>MK1 Resin 36 Green - Black Dial</v>
          </cell>
        </row>
        <row r="14509">
          <cell r="M14509" t="str">
            <v>TW2T11700LG</v>
          </cell>
          <cell r="N14509" t="str">
            <v>MK1 Resin 36 Green - Black Dial</v>
          </cell>
        </row>
        <row r="14510">
          <cell r="M14510" t="str">
            <v>TW2T11800LG</v>
          </cell>
          <cell r="N14510" t="str">
            <v>MK1 Resin 36 Black - Black Dial</v>
          </cell>
        </row>
        <row r="14511">
          <cell r="M14511" t="str">
            <v>TW2T11800LG</v>
          </cell>
          <cell r="N14511" t="str">
            <v>MK1 Resin 36 Black - Black Dial</v>
          </cell>
        </row>
        <row r="14512">
          <cell r="M14512" t="str">
            <v>TW2T11800LG</v>
          </cell>
          <cell r="N14512" t="str">
            <v>MK1 Resin 36 Black - Black Dial</v>
          </cell>
        </row>
        <row r="14513">
          <cell r="M14513" t="str">
            <v>TW2T11900LG</v>
          </cell>
          <cell r="N14513" t="str">
            <v>MK1 Resin 36 Blue - Blue Dial</v>
          </cell>
        </row>
        <row r="14514">
          <cell r="M14514" t="str">
            <v>TW2T11900LG</v>
          </cell>
          <cell r="N14514" t="str">
            <v>MK1 Resin 36 Blue - Blue Dial</v>
          </cell>
        </row>
        <row r="14515">
          <cell r="M14515" t="str">
            <v>TW2T11900LG</v>
          </cell>
          <cell r="N14515" t="str">
            <v>MK1 Resin 36 Blue - Blue Dial</v>
          </cell>
        </row>
        <row r="14516">
          <cell r="M14516" t="str">
            <v>TW2T12100LG</v>
          </cell>
          <cell r="N14516" t="str">
            <v>NAVI HARBOR Black Case - Black D.</v>
          </cell>
        </row>
        <row r="14517">
          <cell r="M14517" t="str">
            <v>TW2T12200LG</v>
          </cell>
          <cell r="N14517" t="str">
            <v>NAVI HARBOR Steel Case - Blue D.</v>
          </cell>
        </row>
        <row r="14518">
          <cell r="M14518" t="str">
            <v>TW2T12300LG</v>
          </cell>
          <cell r="N14518" t="str">
            <v>WHITNEY VILLAGE Steel Case-White D.</v>
          </cell>
        </row>
        <row r="14519">
          <cell r="M14519" t="str">
            <v>TW2T12400LG</v>
          </cell>
          <cell r="N14519" t="str">
            <v>WHITNEY VILLAGE Steel Case-Black D.</v>
          </cell>
        </row>
        <row r="14520">
          <cell r="M14520" t="str">
            <v>TW2T12500LG</v>
          </cell>
          <cell r="N14520" t="str">
            <v>WHITNEY VILLAGE Steel Case-Black D.</v>
          </cell>
        </row>
        <row r="14521">
          <cell r="M14521" t="str">
            <v>TW2T12600LG</v>
          </cell>
          <cell r="N14521" t="str">
            <v>WHITNEY AVENUE Steel Case - Black D.</v>
          </cell>
        </row>
        <row r="14522">
          <cell r="M14522" t="str">
            <v>TW2T12600LG</v>
          </cell>
          <cell r="N14522" t="str">
            <v>WHITNEY AVENUE Steel Case - Black D.</v>
          </cell>
        </row>
        <row r="14523">
          <cell r="M14523" t="str">
            <v>TW2T12600LG</v>
          </cell>
          <cell r="N14523" t="str">
            <v>WHITNEY AVENUE Steel Case - Black D.</v>
          </cell>
        </row>
        <row r="14524">
          <cell r="M14524" t="str">
            <v>TW2T12700LG</v>
          </cell>
          <cell r="N14524" t="str">
            <v>WHITNEY AVENUE Steel Case - Black D.</v>
          </cell>
        </row>
        <row r="14525">
          <cell r="M14525" t="str">
            <v>TW2T12700LG</v>
          </cell>
          <cell r="N14525" t="str">
            <v>WHITNEY AVENUE Steel Case - Black D.</v>
          </cell>
        </row>
        <row r="14526">
          <cell r="M14526" t="str">
            <v>TW2T12700LG</v>
          </cell>
          <cell r="N14526" t="str">
            <v>WHITNEY AVENUE Steel Case - Black D.</v>
          </cell>
        </row>
        <row r="14527">
          <cell r="M14527" t="str">
            <v>TW2T12800LG</v>
          </cell>
          <cell r="N14527" t="str">
            <v>WHITNEY AVENUE Gold Case - White D.</v>
          </cell>
        </row>
        <row r="14528">
          <cell r="M14528" t="str">
            <v>TW2T12800LG</v>
          </cell>
          <cell r="N14528" t="str">
            <v>WHITNEY AVENUE Gold Case - White D.</v>
          </cell>
        </row>
        <row r="14529">
          <cell r="M14529" t="str">
            <v>TW2T12900LG</v>
          </cell>
          <cell r="N14529" t="str">
            <v>WHITNEY AVENUE Gold Case - White D.</v>
          </cell>
        </row>
        <row r="14530">
          <cell r="M14530" t="str">
            <v>TW2T12900LG</v>
          </cell>
          <cell r="N14530" t="str">
            <v>WHITNEY AVENUE Gold Case - White D.</v>
          </cell>
        </row>
        <row r="14531">
          <cell r="M14531" t="str">
            <v>TW2T12900LG</v>
          </cell>
          <cell r="N14531" t="str">
            <v>WHITNEY AVENUE Gold Case - White D.</v>
          </cell>
        </row>
        <row r="14532">
          <cell r="M14532" t="str">
            <v>TW2T13300LG</v>
          </cell>
          <cell r="N14532" t="str">
            <v>WHITNEY VILLAGE Steel Case-White D.</v>
          </cell>
        </row>
        <row r="14533">
          <cell r="M14533" t="str">
            <v>TW2T13300LG</v>
          </cell>
          <cell r="N14533" t="str">
            <v>WHITNEY VILLAGE Steel Case-White D.</v>
          </cell>
        </row>
        <row r="14534">
          <cell r="M14534" t="str">
            <v>TW2T13400LG</v>
          </cell>
          <cell r="N14534" t="str">
            <v>NAVI OCEAN Steel Case - Black D.</v>
          </cell>
        </row>
        <row r="14535">
          <cell r="M14535" t="str">
            <v>TW2T13400LG</v>
          </cell>
          <cell r="N14535" t="str">
            <v>NAVI OCEAN Steel Case - Black D.</v>
          </cell>
        </row>
        <row r="14536">
          <cell r="M14536" t="str">
            <v>TW2T13500LG</v>
          </cell>
          <cell r="N14536" t="str">
            <v>NAVI OCEAN Bead Blasted Case-Blue D.</v>
          </cell>
        </row>
        <row r="14537">
          <cell r="M14537" t="str">
            <v>TW2T13600LG</v>
          </cell>
          <cell r="N14537" t="str">
            <v>NAVI OCEAN Bead Blast.Stl Case-Blk D.</v>
          </cell>
        </row>
        <row r="14538">
          <cell r="M14538" t="str">
            <v>TW2T13700LG</v>
          </cell>
          <cell r="N14538" t="str">
            <v>NAVI OCEAN Bead Blast.Stl Case-Prl Wht D.</v>
          </cell>
        </row>
        <row r="14539">
          <cell r="M14539" t="str">
            <v>TW2T13700LG</v>
          </cell>
          <cell r="N14539" t="str">
            <v>NAVI OCEAN Bead Blast.Stl Case-Prl Wht D.</v>
          </cell>
        </row>
        <row r="14540">
          <cell r="M14540" t="str">
            <v>TW2T13700LG</v>
          </cell>
          <cell r="N14540" t="str">
            <v>NAVI OCEAN Bead Blast.Stl Case-Prl Wht D.</v>
          </cell>
        </row>
        <row r="14541">
          <cell r="M14541" t="str">
            <v>TW2T13800LG</v>
          </cell>
          <cell r="N14541" t="str">
            <v>MK1 ALUMINUM 40 Silver Tone Case-Blk D.</v>
          </cell>
        </row>
        <row r="14542">
          <cell r="M14542" t="str">
            <v>TW2T13800LG</v>
          </cell>
          <cell r="N14542" t="str">
            <v>MK1 ALUMINUM 40 Silver Tone Case-Blk D.</v>
          </cell>
        </row>
        <row r="14543">
          <cell r="M14543" t="str">
            <v>TW2T14000LG</v>
          </cell>
          <cell r="N14543" t="str">
            <v>ALLIED Bead Blast.Case-Dark Green D.</v>
          </cell>
        </row>
        <row r="14544">
          <cell r="M14544" t="str">
            <v>TW2T14000LG</v>
          </cell>
          <cell r="N14544" t="str">
            <v>ALLIED Bead Blast.Case-Dark Green D.</v>
          </cell>
        </row>
        <row r="14545">
          <cell r="M14545" t="str">
            <v>TW2T14000LG</v>
          </cell>
          <cell r="N14545" t="str">
            <v>ALLIED Bead Blast.Case-Dark Green D.</v>
          </cell>
        </row>
        <row r="14546">
          <cell r="M14546" t="str">
            <v>TW2T14100LG</v>
          </cell>
          <cell r="N14546" t="str">
            <v>ALLIED Bead Blast.Case-Dark Green D.</v>
          </cell>
        </row>
        <row r="14547">
          <cell r="M14547" t="str">
            <v>TW2T14100LG</v>
          </cell>
          <cell r="N14547" t="str">
            <v>ALLIED Bead Blast.Case-Dark Green D.</v>
          </cell>
        </row>
        <row r="14548">
          <cell r="M14548" t="str">
            <v>TW2T14200LG</v>
          </cell>
          <cell r="N14548" t="str">
            <v>ALLIED Bronze Case - Black D.</v>
          </cell>
        </row>
        <row r="14549">
          <cell r="M14549" t="str">
            <v>TW2T14300LG</v>
          </cell>
          <cell r="N14549" t="str">
            <v>WATERBURY UNITED Steel Case-Black D.</v>
          </cell>
        </row>
        <row r="14550">
          <cell r="M14550" t="str">
            <v>TW2T14300LG</v>
          </cell>
          <cell r="N14550" t="str">
            <v>WATERBURY UNITED Steel Case-Black D.</v>
          </cell>
        </row>
        <row r="14551">
          <cell r="M14551" t="str">
            <v>TW2T14400LG</v>
          </cell>
          <cell r="N14551" t="str">
            <v>WATERBURY UNITED Steel Case-Cream D.</v>
          </cell>
        </row>
        <row r="14552">
          <cell r="M14552" t="str">
            <v>TW2T14400LG</v>
          </cell>
          <cell r="N14552" t="str">
            <v>WATERBURY UNITED Steel Case-Cream D.</v>
          </cell>
        </row>
        <row r="14553">
          <cell r="M14553" t="str">
            <v>TW2T14400LG</v>
          </cell>
          <cell r="N14553" t="str">
            <v>WATERBURY UNITED Steel Case-Cream D.</v>
          </cell>
        </row>
        <row r="14554">
          <cell r="M14554" t="str">
            <v>TW2T14500LG</v>
          </cell>
          <cell r="N14554" t="str">
            <v>WATERBURY UNITED Steel Case-Black D.</v>
          </cell>
        </row>
        <row r="14555">
          <cell r="M14555" t="str">
            <v>TW2T14500LG</v>
          </cell>
          <cell r="N14555" t="str">
            <v>WATERBURY UNITED Steel Case-Black D.</v>
          </cell>
        </row>
        <row r="14556">
          <cell r="M14556" t="str">
            <v>TW2T14600LG</v>
          </cell>
          <cell r="N14556" t="str">
            <v>ACADIA Black - Black D.</v>
          </cell>
        </row>
        <row r="14557">
          <cell r="M14557" t="str">
            <v>TW2T14600LG</v>
          </cell>
          <cell r="N14557" t="str">
            <v>ACADIA Black - Black D.</v>
          </cell>
        </row>
        <row r="14558">
          <cell r="M14558" t="str">
            <v>TW2T14600LG</v>
          </cell>
          <cell r="N14558" t="str">
            <v>ACADIA Black - Black D.</v>
          </cell>
        </row>
        <row r="14559">
          <cell r="M14559" t="str">
            <v>TW2T14700LG</v>
          </cell>
          <cell r="N14559" t="str">
            <v>ACADIA Blue - Blue Dial</v>
          </cell>
        </row>
        <row r="14560">
          <cell r="M14560" t="str">
            <v>TW2T14700LG</v>
          </cell>
          <cell r="N14560" t="str">
            <v>ACADIA Blue - Blue Dial</v>
          </cell>
        </row>
        <row r="14561">
          <cell r="M14561" t="str">
            <v>TW2T14700LG</v>
          </cell>
          <cell r="N14561" t="str">
            <v>ACADIA Blue - Blue Dial</v>
          </cell>
        </row>
        <row r="14562">
          <cell r="M14562" t="str">
            <v>TW2T14800LG</v>
          </cell>
          <cell r="N14562" t="str">
            <v>ACADIA Green - Green Dial</v>
          </cell>
        </row>
        <row r="14563">
          <cell r="M14563" t="str">
            <v>TW2T14800LG</v>
          </cell>
          <cell r="N14563" t="str">
            <v>ACADIA Green - Green Dial</v>
          </cell>
        </row>
        <row r="14564">
          <cell r="M14564" t="str">
            <v>TW2T14800LG</v>
          </cell>
          <cell r="N14564" t="str">
            <v>ACADIA Green - Green Dial</v>
          </cell>
        </row>
        <row r="14565">
          <cell r="M14565" t="str">
            <v>TW2T14900LG</v>
          </cell>
          <cell r="N14565" t="str">
            <v>ACADIA Black Case - Black D.</v>
          </cell>
        </row>
        <row r="14566">
          <cell r="M14566" t="str">
            <v>TW2T14900LG</v>
          </cell>
          <cell r="N14566" t="str">
            <v>ACADIA Black Case - Black D.</v>
          </cell>
        </row>
        <row r="14567">
          <cell r="M14567" t="str">
            <v>TW2T14900LG</v>
          </cell>
          <cell r="N14567" t="str">
            <v>ACADIA Black Case - Black D.</v>
          </cell>
        </row>
        <row r="14568">
          <cell r="M14568" t="str">
            <v>TW2T15000LG</v>
          </cell>
          <cell r="N14568" t="str">
            <v>ACADIA Blue Case - Blue D.</v>
          </cell>
        </row>
        <row r="14569">
          <cell r="M14569" t="str">
            <v>TW2T15000LG</v>
          </cell>
          <cell r="N14569" t="str">
            <v>ACADIA Blue Case - Blue D.</v>
          </cell>
        </row>
        <row r="14570">
          <cell r="M14570" t="str">
            <v>TW2T15100LG</v>
          </cell>
          <cell r="N14570" t="str">
            <v>ACADIA Green Case - Green D.</v>
          </cell>
        </row>
        <row r="14571">
          <cell r="M14571" t="str">
            <v>TW2T15100LG</v>
          </cell>
          <cell r="N14571" t="str">
            <v>ACADIA Green Case - Green D.</v>
          </cell>
        </row>
        <row r="14572">
          <cell r="M14572" t="str">
            <v>TW2T15200LG</v>
          </cell>
          <cell r="N14572" t="str">
            <v>ACADIA Black - Black Dial</v>
          </cell>
        </row>
        <row r="14573">
          <cell r="M14573" t="str">
            <v>TW2T15300LG</v>
          </cell>
          <cell r="N14573" t="str">
            <v>ACADIA Blue - Blue Dial</v>
          </cell>
        </row>
        <row r="14574">
          <cell r="M14574" t="str">
            <v>TW2T15300LG</v>
          </cell>
          <cell r="N14574" t="str">
            <v>ACADIA Blue - Blue Dial</v>
          </cell>
        </row>
        <row r="14575">
          <cell r="M14575" t="str">
            <v>TW2T15400LG</v>
          </cell>
          <cell r="N14575" t="str">
            <v>ACADIA Green - Green Dial</v>
          </cell>
        </row>
        <row r="14576">
          <cell r="M14576" t="str">
            <v>TW2T15400LG</v>
          </cell>
          <cell r="N14576" t="str">
            <v>ACADIA Green - Green Dial</v>
          </cell>
        </row>
        <row r="14577">
          <cell r="M14577" t="str">
            <v>TW2T15400LG</v>
          </cell>
          <cell r="N14577" t="str">
            <v>ACADIA Green - Green Dial</v>
          </cell>
        </row>
        <row r="14578">
          <cell r="M14578" t="str">
            <v>TW2T15500LG</v>
          </cell>
          <cell r="N14578" t="str">
            <v>ACADIA Black Case - Black D.</v>
          </cell>
        </row>
        <row r="14579">
          <cell r="M14579" t="str">
            <v>TW2T15600LG</v>
          </cell>
          <cell r="N14579" t="str">
            <v>ACADIA Blue Case - Blue D.</v>
          </cell>
        </row>
        <row r="14580">
          <cell r="M14580" t="str">
            <v>TW2T15700LG</v>
          </cell>
          <cell r="N14580" t="str">
            <v>ACADIA Green Case - Green D.</v>
          </cell>
        </row>
        <row r="14581">
          <cell r="M14581" t="str">
            <v>TW2T15800LG</v>
          </cell>
          <cell r="N14581" t="str">
            <v>ALLIED Bead Blast.Stl.Case-Pearl Wht.D.</v>
          </cell>
        </row>
        <row r="14582">
          <cell r="M14582" t="str">
            <v>TW2T15800LG</v>
          </cell>
          <cell r="N14582" t="str">
            <v>ALLIED Bead Blast.Stl.Case-Pearl Wht.D.</v>
          </cell>
        </row>
        <row r="14583">
          <cell r="M14583" t="str">
            <v>TW2T15900LG</v>
          </cell>
          <cell r="N14583" t="str">
            <v>ALLIED Bead Balst.Ant.Bronze Case-Blk D.</v>
          </cell>
        </row>
        <row r="14584">
          <cell r="M14584" t="str">
            <v>TW2T16100LG</v>
          </cell>
          <cell r="N14584" t="str">
            <v>ACADIA Green Case - Black D.</v>
          </cell>
        </row>
        <row r="14585">
          <cell r="M14585" t="str">
            <v>TW2T16100LG</v>
          </cell>
          <cell r="N14585" t="str">
            <v>ACADIA Green Case - Black D.</v>
          </cell>
        </row>
        <row r="14586">
          <cell r="M14586" t="str">
            <v>TW2T16100LG</v>
          </cell>
          <cell r="N14586" t="str">
            <v>ACADIA Green Case - Black D.</v>
          </cell>
        </row>
        <row r="14587">
          <cell r="M14587" t="str">
            <v>TW2T16200LG</v>
          </cell>
          <cell r="N14587" t="str">
            <v>ACADIA Green Case-Black D.</v>
          </cell>
        </row>
        <row r="14588">
          <cell r="M14588" t="str">
            <v>TW2T16200LG</v>
          </cell>
          <cell r="N14588" t="str">
            <v>ACADIA Green Case-Black D.</v>
          </cell>
        </row>
        <row r="14589">
          <cell r="M14589" t="str">
            <v>TW2T16200LG</v>
          </cell>
          <cell r="N14589" t="str">
            <v>ACADIA Green Case-Black D.</v>
          </cell>
        </row>
        <row r="14590">
          <cell r="M14590" t="str">
            <v>TW2T16800LG</v>
          </cell>
          <cell r="N14590" t="str">
            <v>ALLIED CHR.Bead Blas.Case-Black D.</v>
          </cell>
        </row>
        <row r="14591">
          <cell r="M14591" t="str">
            <v>TW2T16900LG</v>
          </cell>
          <cell r="N14591" t="str">
            <v>ALLIED CHRONO Black Case - Black D.</v>
          </cell>
        </row>
        <row r="14592">
          <cell r="M14592" t="str">
            <v>TW2T17000LG</v>
          </cell>
          <cell r="N14592" t="str">
            <v>ALLIED CHR.Bead Blas.Case-Black D.</v>
          </cell>
        </row>
        <row r="14593">
          <cell r="M14593" t="str">
            <v>TW2T17000LG</v>
          </cell>
          <cell r="N14593" t="str">
            <v>ALLIED CHR.Bead Blas.Case-Black D.</v>
          </cell>
        </row>
        <row r="14594">
          <cell r="M14594" t="str">
            <v>TW2T17100LG</v>
          </cell>
          <cell r="N14594" t="str">
            <v>ALLIED CHR.Bead Blas.Case-Black D.</v>
          </cell>
        </row>
        <row r="14595">
          <cell r="M14595" t="str">
            <v>TW2T17100LG</v>
          </cell>
          <cell r="N14595" t="str">
            <v>ALLIED CHR.Bead Blas.Case-Black D.</v>
          </cell>
        </row>
        <row r="14596">
          <cell r="M14596" t="str">
            <v>TW2T17100LG</v>
          </cell>
          <cell r="N14596" t="str">
            <v>ALLIED CHR.Bead Blas.Case-Black D.</v>
          </cell>
        </row>
        <row r="14597">
          <cell r="M14597" t="str">
            <v>TW2T17200LG</v>
          </cell>
          <cell r="N14597" t="str">
            <v>ALLIED CHR.Bead Blas.Case-Black D.</v>
          </cell>
        </row>
        <row r="14598">
          <cell r="M14598" t="str">
            <v>TW2T17200LG</v>
          </cell>
          <cell r="N14598" t="str">
            <v>ALLIED CHR.Bead Blas.Case-Black D.</v>
          </cell>
        </row>
        <row r="14599">
          <cell r="M14599" t="str">
            <v>TW2T17300LG</v>
          </cell>
          <cell r="N14599" t="str">
            <v>ALLIED CHR.Antique Silv.Case-Black D.</v>
          </cell>
        </row>
        <row r="14600">
          <cell r="M14600" t="str">
            <v>TW2T17400LG</v>
          </cell>
          <cell r="N14600" t="str">
            <v>ALLIED CHR.Bead Blast.Stl.Case-Pearl Wht D.</v>
          </cell>
        </row>
        <row r="14601">
          <cell r="M14601" t="str">
            <v>TW2T17400LG</v>
          </cell>
          <cell r="N14601" t="str">
            <v>ALLIED CHR.Bead Blast.Stl.Case-Pearl Wht D.</v>
          </cell>
        </row>
        <row r="14602">
          <cell r="M14602" t="str">
            <v>TW2T17500LG</v>
          </cell>
          <cell r="N14602" t="str">
            <v>ALLIED CHR Antique Silv.Case-Blue D.-Grey Fume' Lens</v>
          </cell>
        </row>
        <row r="14603">
          <cell r="M14603" t="str">
            <v>TW2T17500LG</v>
          </cell>
          <cell r="N14603" t="str">
            <v>ALLIED CHR Antique Silv.Case-Blue D.-Grey Fume' Lens</v>
          </cell>
        </row>
        <row r="14604">
          <cell r="M14604" t="str">
            <v>TW2T17800LG</v>
          </cell>
          <cell r="N14604" t="str">
            <v>WESTON AVENUE Steel Case - Black D.</v>
          </cell>
        </row>
        <row r="14605">
          <cell r="M14605" t="str">
            <v>TW2T17800LG</v>
          </cell>
          <cell r="N14605" t="str">
            <v>WESTON AVENUE Steel Case - Black D.</v>
          </cell>
        </row>
        <row r="14606">
          <cell r="M14606" t="str">
            <v>TW2T17800LG</v>
          </cell>
          <cell r="N14606" t="str">
            <v>WESTON AVENUE Steel Case - Black D.</v>
          </cell>
        </row>
        <row r="14607">
          <cell r="M14607" t="str">
            <v>TW2T17900LG</v>
          </cell>
          <cell r="N14607" t="str">
            <v>WESTON AVENUE Steel Case - Cream D.</v>
          </cell>
        </row>
        <row r="14608">
          <cell r="M14608" t="str">
            <v>TW2T17900LG</v>
          </cell>
          <cell r="N14608" t="str">
            <v>WESTON AVENUE Steel Case - Cream D.</v>
          </cell>
        </row>
        <row r="14609">
          <cell r="M14609" t="str">
            <v>TW2T18100LG</v>
          </cell>
          <cell r="N14609" t="str">
            <v>NSN-1K Black Case - Black D.</v>
          </cell>
        </row>
        <row r="14610">
          <cell r="M14610" t="str">
            <v>TW2T18100LG</v>
          </cell>
          <cell r="N14610" t="str">
            <v>NSN-1K Black Case - Black D.</v>
          </cell>
        </row>
        <row r="14611">
          <cell r="M14611" t="str">
            <v>TW2T22000LH</v>
          </cell>
          <cell r="N14611" t="str">
            <v>ACADIA 40mm. Black - White D. - Light Purple Lens</v>
          </cell>
        </row>
        <row r="14612">
          <cell r="M14612" t="str">
            <v>TW2T22000LH</v>
          </cell>
          <cell r="N14612" t="str">
            <v>ACADIA 40mm. Black - White D. - Light Purple Lens</v>
          </cell>
        </row>
        <row r="14613">
          <cell r="M14613" t="str">
            <v>TW2T22000LH</v>
          </cell>
          <cell r="N14613" t="str">
            <v>ACADIA 40mm. Black - White D. - Light Purple Lens</v>
          </cell>
        </row>
        <row r="14614">
          <cell r="M14614" t="str">
            <v>TW2T22100LH</v>
          </cell>
          <cell r="N14614" t="str">
            <v>MK1 Aluminum Green-Black Dial 40mm</v>
          </cell>
        </row>
        <row r="14615">
          <cell r="M14615" t="str">
            <v>TW2T22100LH</v>
          </cell>
          <cell r="N14615" t="str">
            <v>MK1 Aluminum Green-Black Dial 40mm</v>
          </cell>
        </row>
        <row r="14616">
          <cell r="M14616" t="str">
            <v>TW2T22100LH</v>
          </cell>
          <cell r="N14616" t="str">
            <v>MK1 Aluminum Green-Black Dial 40mm</v>
          </cell>
        </row>
        <row r="14617">
          <cell r="M14617" t="str">
            <v>TW2T22200LH</v>
          </cell>
          <cell r="N14617" t="str">
            <v>MK1 Aluminum Black - Black Dial 40mm</v>
          </cell>
        </row>
        <row r="14618">
          <cell r="M14618" t="str">
            <v>TW2T22200LH</v>
          </cell>
          <cell r="N14618" t="str">
            <v>MK1 Aluminum Black - Black Dial 40mm</v>
          </cell>
        </row>
        <row r="14619">
          <cell r="M14619" t="str">
            <v>TW2T22200LH</v>
          </cell>
          <cell r="N14619" t="str">
            <v>MK1 Aluminum Black - Black Dial 40mm</v>
          </cell>
        </row>
        <row r="14620">
          <cell r="M14620" t="str">
            <v>TW2T22300LH</v>
          </cell>
          <cell r="N14620" t="str">
            <v>MK1 Aluminum Chr.Black - Black Dial 40mm</v>
          </cell>
        </row>
        <row r="14621">
          <cell r="M14621" t="str">
            <v>TW2T22300LH</v>
          </cell>
          <cell r="N14621" t="str">
            <v>MK1 Aluminum Chr.Black - Black Dial 40mm</v>
          </cell>
        </row>
        <row r="14622">
          <cell r="M14622" t="str">
            <v>TW2T346007U</v>
          </cell>
          <cell r="N14622" t="str">
            <v>Marlin Automatic 40mm SST Case Silver Dial Gold-tone Mesh Band</v>
          </cell>
        </row>
        <row r="14623">
          <cell r="M14623" t="str">
            <v>TW2T346007U</v>
          </cell>
          <cell r="N14623" t="str">
            <v>Marlin Automatic 40mm SST Case Silver Dial Gold-tone Mesh Band</v>
          </cell>
        </row>
        <row r="14624">
          <cell r="M14624" t="str">
            <v>TW2T346007U</v>
          </cell>
          <cell r="N14624" t="str">
            <v>Marlin Automatic 40mm SST Case Silver Dial Gold-tone Mesh Band</v>
          </cell>
        </row>
        <row r="14625">
          <cell r="M14625" t="str">
            <v>TW2T346007U</v>
          </cell>
          <cell r="N14625" t="str">
            <v>Marlin Automatic 40mm SST Case Silver Dial Gold-tone Mesh Band</v>
          </cell>
        </row>
        <row r="14626">
          <cell r="M14626" t="str">
            <v>TW2T346007U</v>
          </cell>
          <cell r="N14626" t="str">
            <v>Marlin Automatic 40mm SST Case Silver Dial Gold-tone Mesh Band</v>
          </cell>
        </row>
        <row r="14627">
          <cell r="M14627" t="str">
            <v>TW2T39800LG</v>
          </cell>
          <cell r="N14627" t="str">
            <v>IQ+ Move Black- Black Dial-Bright Red Lens</v>
          </cell>
        </row>
        <row r="14628">
          <cell r="M14628" t="str">
            <v>TW2T39900LG</v>
          </cell>
          <cell r="N14628" t="str">
            <v>IQ+ Move Black - Black Dial</v>
          </cell>
        </row>
        <row r="14629">
          <cell r="M14629" t="str">
            <v>TW2T40000LG</v>
          </cell>
          <cell r="N14629" t="str">
            <v>WHITNEY AVENUE Steel - Black Dial</v>
          </cell>
        </row>
        <row r="14630">
          <cell r="M14630" t="str">
            <v>TW2T40000LG</v>
          </cell>
          <cell r="N14630" t="str">
            <v>WHITNEY AVENUE Steel - Black Dial</v>
          </cell>
        </row>
        <row r="14631">
          <cell r="M14631" t="str">
            <v>TW2T41400LG</v>
          </cell>
          <cell r="N14631" t="str">
            <v>WATERBURY UNITED Steel - Cream Dial</v>
          </cell>
        </row>
        <row r="14632">
          <cell r="M14632" t="str">
            <v>TW2T41900LG</v>
          </cell>
          <cell r="N14632" t="str">
            <v>ACADIA Green - Black Dial - Clear Yellow Lens</v>
          </cell>
        </row>
        <row r="14633">
          <cell r="M14633" t="str">
            <v>TW2T42100LG</v>
          </cell>
          <cell r="N14633" t="str">
            <v>ALLIED Bead Blasted - Dark Green Dial</v>
          </cell>
        </row>
        <row r="14634">
          <cell r="M14634" t="str">
            <v>TW2T42200LG</v>
          </cell>
          <cell r="N14634" t="str">
            <v>ALLIED Bead Blasted - Dark Green Dial</v>
          </cell>
        </row>
        <row r="14635">
          <cell r="M14635" t="str">
            <v>TW2T42300LG</v>
          </cell>
          <cell r="N14635" t="str">
            <v>ALLIED Bronze Case - Black Dial</v>
          </cell>
        </row>
        <row r="14636">
          <cell r="M14636" t="str">
            <v>TW2T42400LG</v>
          </cell>
          <cell r="N14636" t="str">
            <v>ALLIED Bronze Case - Black Dial</v>
          </cell>
        </row>
        <row r="14637">
          <cell r="M14637" t="str">
            <v>TW2T42800LG</v>
          </cell>
          <cell r="N14637" t="str">
            <v>ACADIA Black-White D.- Grey Fume' Lens</v>
          </cell>
        </row>
        <row r="14638">
          <cell r="M14638" t="str">
            <v>TW2T42900LG</v>
          </cell>
          <cell r="N14638" t="str">
            <v>ACADIA Black-White D.- Light Purple Lens</v>
          </cell>
        </row>
        <row r="14639">
          <cell r="M14639" t="str">
            <v>TW2T42900LG</v>
          </cell>
          <cell r="N14639" t="str">
            <v>ACADIA Black-White D.- Light Purple Lens</v>
          </cell>
        </row>
        <row r="14640">
          <cell r="M14640" t="str">
            <v>TW2T43100LG</v>
          </cell>
          <cell r="N14640" t="str">
            <v>ALLIED CHR Bead Blasted - Black Dial</v>
          </cell>
        </row>
        <row r="14641">
          <cell r="M14641" t="str">
            <v>TW2T43900LG</v>
          </cell>
          <cell r="N14641" t="str">
            <v>NSN-1K Black - Black Dial</v>
          </cell>
        </row>
        <row r="14642">
          <cell r="M14642" t="str">
            <v>TW2T43900LG</v>
          </cell>
          <cell r="N14642" t="str">
            <v>NSN-1K Black - Black Dial</v>
          </cell>
        </row>
        <row r="14643">
          <cell r="M14643" t="str">
            <v>TW2T53800OI</v>
          </cell>
          <cell r="N14643" t="str">
            <v>YMC Collab MK1 Resin</v>
          </cell>
        </row>
        <row r="14644">
          <cell r="M14644" t="str">
            <v>TW2T56200LH</v>
          </cell>
          <cell r="N14644" t="str">
            <v>NAVI DEPTH Steel-Blue D. 38mm</v>
          </cell>
        </row>
        <row r="14645">
          <cell r="M14645" t="str">
            <v>TW2T56500LH</v>
          </cell>
          <cell r="N14645" t="str">
            <v>NAVI LAND Green - Black D.38mm</v>
          </cell>
        </row>
        <row r="14646">
          <cell r="M14646" t="str">
            <v>TW2T56500LH</v>
          </cell>
          <cell r="N14646" t="str">
            <v>NAVI LAND Green - Black D.38mm</v>
          </cell>
        </row>
        <row r="14647">
          <cell r="M14647" t="str">
            <v>TW2T56600LH</v>
          </cell>
          <cell r="N14647" t="str">
            <v>NAVI WORLD TIME Steel-Black D. 38mm</v>
          </cell>
        </row>
        <row r="14648">
          <cell r="M14648" t="str">
            <v>TW2T56600LH</v>
          </cell>
          <cell r="N14648" t="str">
            <v>NAVI WORLD TIME Steel-Black D. 38mm</v>
          </cell>
        </row>
        <row r="14649">
          <cell r="M14649" t="str">
            <v>TW2T807007U</v>
          </cell>
          <cell r="N14649" t="str">
            <v>Reissue 1980 Dive inspired</v>
          </cell>
        </row>
        <row r="14650">
          <cell r="M14650" t="str">
            <v>TW2T83200LG</v>
          </cell>
          <cell r="N14650" t="str">
            <v>NAVI DEPTH Steel Case - Blue D.</v>
          </cell>
        </row>
        <row r="14651">
          <cell r="M14651" t="str">
            <v>TW2T83300LG</v>
          </cell>
          <cell r="N14651" t="str">
            <v>WHITNEY AVENUE Steel Case - Black D.</v>
          </cell>
        </row>
        <row r="14652">
          <cell r="M14652" t="str">
            <v>TW2T83500LG</v>
          </cell>
          <cell r="N14652" t="str">
            <v>NAVI OCEAN Blast.Steel Case-Pearl Wht D. -Grey Fume'L.</v>
          </cell>
        </row>
        <row r="14653">
          <cell r="M14653" t="str">
            <v>TW2T84100LG</v>
          </cell>
          <cell r="N14653" t="str">
            <v>WATERBURY UNITED Steel Case - Cream D.</v>
          </cell>
        </row>
        <row r="14654">
          <cell r="M14654" t="str">
            <v>TW2T84200LG</v>
          </cell>
          <cell r="N14654" t="str">
            <v>WATERBURY UNITED Steel Case - Blue D.</v>
          </cell>
        </row>
        <row r="14655">
          <cell r="M14655" t="str">
            <v>TW2T84200LG</v>
          </cell>
          <cell r="N14655" t="str">
            <v>WATERBURY UNITED Steel Case - Blue D.</v>
          </cell>
        </row>
        <row r="14656">
          <cell r="M14656" t="str">
            <v>TW2T84300LG</v>
          </cell>
          <cell r="N14656" t="str">
            <v>NAVI OCEAN Steel Case - Black D.</v>
          </cell>
        </row>
        <row r="14657">
          <cell r="M14657" t="str">
            <v>TW2T84400LG</v>
          </cell>
          <cell r="N14657" t="str">
            <v>ACADIA Green Case - White D.</v>
          </cell>
        </row>
        <row r="14658">
          <cell r="M14658" t="str">
            <v>TW2T84500LG</v>
          </cell>
          <cell r="N14658" t="str">
            <v>ACADIA Blue Case - White D.</v>
          </cell>
        </row>
        <row r="14659">
          <cell r="M14659" t="str">
            <v>TW2T84600LG</v>
          </cell>
          <cell r="N14659" t="str">
            <v>ALLIED Blasted Antique Silver Case - Blue D.</v>
          </cell>
        </row>
        <row r="14660">
          <cell r="M14660" t="str">
            <v>TW2T84700LG</v>
          </cell>
          <cell r="N14660" t="str">
            <v>ALLIED CHRONO Bead Blasted Case - Black D.</v>
          </cell>
        </row>
        <row r="14661">
          <cell r="M14661" t="str">
            <v>TW2T84800LG</v>
          </cell>
          <cell r="N14661" t="str">
            <v>ALLIED CHRONO Black Case - Black D.</v>
          </cell>
        </row>
        <row r="14662">
          <cell r="M14662" t="str">
            <v>TW2T84900LG</v>
          </cell>
          <cell r="N14662" t="str">
            <v>ALLIED CHRONO Bead Blasted Case - Black D.</v>
          </cell>
        </row>
        <row r="14663">
          <cell r="M14663" t="str">
            <v>TW2T85200LG</v>
          </cell>
          <cell r="N14663" t="str">
            <v>WESTON AVENUE Steel Case - Black D.</v>
          </cell>
        </row>
        <row r="14664">
          <cell r="M14664" t="str">
            <v>TW2P95500WSB</v>
          </cell>
          <cell r="N14664" t="str">
            <v>WATERBURY CHR.Black/Blk D.42mm</v>
          </cell>
        </row>
        <row r="14665">
          <cell r="M14665" t="str">
            <v>TW2P95500WSB</v>
          </cell>
          <cell r="N14665" t="str">
            <v>WATERBURY CHR.Black/Blk D.42mm</v>
          </cell>
        </row>
        <row r="14666">
          <cell r="M14666" t="str">
            <v>TW2R13400WSB</v>
          </cell>
          <cell r="N14666" t="str">
            <v>WATERBURY UNITED ST.BLUE 38mm</v>
          </cell>
        </row>
        <row r="14667">
          <cell r="M14667" t="str">
            <v>TW2R13400WSB</v>
          </cell>
          <cell r="N14667" t="str">
            <v>WATERBURY UNITED ST.BLUE 38mm</v>
          </cell>
        </row>
        <row r="14668">
          <cell r="M14668" t="str">
            <v>TW2R13400WSB</v>
          </cell>
          <cell r="N14668" t="str">
            <v>WATERBURY UNITED ST.BLUE 38mm</v>
          </cell>
        </row>
        <row r="14669">
          <cell r="M14669" t="str">
            <v>TW2R57300WSB</v>
          </cell>
          <cell r="N14669" t="str">
            <v>NAVI HARBOR Black/Black D.38mm</v>
          </cell>
        </row>
        <row r="14670">
          <cell r="M14670" t="str">
            <v>TW2R57300WSB</v>
          </cell>
          <cell r="N14670" t="str">
            <v>NAVI HARBOR Black/Black D.38mm</v>
          </cell>
        </row>
        <row r="14671">
          <cell r="M14671" t="str">
            <v>TW2R58000WSB</v>
          </cell>
          <cell r="N14671" t="str">
            <v>ALLIED CHRONO Black Dial 43mm</v>
          </cell>
        </row>
        <row r="14672">
          <cell r="M14672" t="str">
            <v>TW2R58000WSB</v>
          </cell>
          <cell r="N14672" t="str">
            <v>ALLIED CHRONO Black Dial 43mm</v>
          </cell>
        </row>
        <row r="14673">
          <cell r="M14673" t="str">
            <v>TW2R58000WSB</v>
          </cell>
          <cell r="N14673" t="str">
            <v>ALLIED CHRONO Black Dial 43mm</v>
          </cell>
        </row>
        <row r="14674">
          <cell r="M14674" t="str">
            <v>TW2R58000WSB</v>
          </cell>
          <cell r="N14674" t="str">
            <v>ALLIED CHRONO Black Dial 43mm</v>
          </cell>
        </row>
        <row r="14675">
          <cell r="M14675" t="str">
            <v>TW2R58100WSB</v>
          </cell>
          <cell r="N14675" t="str">
            <v>NAVI OCEAN Bead Blst/Blue 38mm</v>
          </cell>
        </row>
        <row r="14676">
          <cell r="M14676" t="str">
            <v>TW2R58100WSB</v>
          </cell>
          <cell r="N14676" t="str">
            <v>NAVI OCEAN Bead Blst/Blue 38mm</v>
          </cell>
        </row>
        <row r="14677">
          <cell r="M14677" t="str">
            <v>TW2R58100WSB</v>
          </cell>
          <cell r="N14677" t="str">
            <v>NAVI OCEAN Bead Blst/Blue 38mm</v>
          </cell>
        </row>
        <row r="14678">
          <cell r="M14678" t="str">
            <v>TW2R83700WSB</v>
          </cell>
          <cell r="N14678" t="str">
            <v>WATCH HEAD &amp; BAR-SPRING ASSY TRENDY</v>
          </cell>
        </row>
        <row r="14679">
          <cell r="M14679" t="str">
            <v>TW2R83700WSB</v>
          </cell>
          <cell r="N14679" t="str">
            <v>WATCH HEAD &amp; BAR-SPRING ASSY TRENDY</v>
          </cell>
        </row>
        <row r="14680">
          <cell r="M14680" t="str">
            <v>TW2R83800WSB</v>
          </cell>
          <cell r="N14680" t="str">
            <v>WATCH HEAD &amp; BAR-SPRING ASSY TRENDY</v>
          </cell>
        </row>
        <row r="14681">
          <cell r="M14681" t="str">
            <v>TW2R83800WSB</v>
          </cell>
          <cell r="N14681" t="str">
            <v>WATCH HEAD &amp; BAR-SPRING ASSY TRENDY</v>
          </cell>
        </row>
        <row r="14682">
          <cell r="M14682" t="str">
            <v>TW2R84200WSB</v>
          </cell>
          <cell r="N14682" t="str">
            <v>WATCH HEAD &amp; BAR-SPRING ASSY TRENDY</v>
          </cell>
        </row>
        <row r="14683">
          <cell r="M14683" t="str">
            <v>TW2T21700WSB</v>
          </cell>
          <cell r="N14683" t="str">
            <v>WATCH HEAD &amp; BAR-SPRING ASSY-TRENDY</v>
          </cell>
        </row>
        <row r="14684">
          <cell r="M14684" t="str">
            <v>TW2T21700WSB</v>
          </cell>
          <cell r="N14684" t="str">
            <v>WATCH HEAD &amp; BAR-SPRING ASSY-TRENDY</v>
          </cell>
        </row>
        <row r="14685">
          <cell r="M14685" t="str">
            <v>TW2T21800WSB</v>
          </cell>
          <cell r="N14685" t="str">
            <v>WATCH HEAD &amp; BAR-SPRING ASSY-TRENDY</v>
          </cell>
        </row>
        <row r="14686">
          <cell r="M14686" t="str">
            <v>TW2T21800WSB</v>
          </cell>
          <cell r="N14686" t="str">
            <v>WATCH HEAD &amp; BAR-SPRING ASSY-TRENDY</v>
          </cell>
        </row>
        <row r="14687">
          <cell r="M14687" t="str">
            <v>TW2R20100LF</v>
          </cell>
          <cell r="N14687" t="str">
            <v>EXCLUSIVE GROSGRAIN Green/Blue BTQ352006</v>
          </cell>
        </row>
        <row r="14688">
          <cell r="M14688" t="str">
            <v>TW2R20200LF</v>
          </cell>
          <cell r="N14688" t="str">
            <v>EXCLUSIVE GROSGRAIN Green/Blue BTQ351806</v>
          </cell>
        </row>
        <row r="14689">
          <cell r="M14689" t="str">
            <v>TW2R20300LF</v>
          </cell>
          <cell r="N14689" t="str">
            <v>EXCLUSIVE GROSGRAIN Blue/Yellow/Green BTQ352003</v>
          </cell>
        </row>
        <row r="14690">
          <cell r="M14690" t="str">
            <v>TW2R20400LF</v>
          </cell>
          <cell r="N14690" t="str">
            <v>EXCLUSIVE GROSGRAIN Blue/Yellow/Green BTQ351803</v>
          </cell>
        </row>
        <row r="14691">
          <cell r="M14691" t="str">
            <v>TW2R20500LF</v>
          </cell>
          <cell r="N14691" t="str">
            <v>EXCLUSIVE GROSGRAIN Blue/Red/Yellow BTQ352001</v>
          </cell>
        </row>
        <row r="14692">
          <cell r="M14692" t="str">
            <v>TW2R20600LF</v>
          </cell>
          <cell r="N14692" t="str">
            <v>EXCLUSIVE GROSGRAIN Blue/Red/Yellow BTQ351801</v>
          </cell>
        </row>
        <row r="14693">
          <cell r="M14693" t="str">
            <v>TW2R20700LF</v>
          </cell>
          <cell r="N14693" t="str">
            <v>EXCLUSIVE GROSGRAIN Pearl/Red/Blue BTQ352007</v>
          </cell>
        </row>
        <row r="14694">
          <cell r="M14694" t="str">
            <v>TW2R20800LF</v>
          </cell>
          <cell r="N14694" t="str">
            <v>EXCLUSIVE GROSGRAIN Pearl/Red/Blue BTQ351807</v>
          </cell>
        </row>
        <row r="14695">
          <cell r="M14695" t="str">
            <v>TW2R20900LF</v>
          </cell>
          <cell r="N14695" t="str">
            <v>EXCLUSIVE GROSGRAIN Brown/Red/Ice BTQ352005</v>
          </cell>
        </row>
        <row r="14696">
          <cell r="M14696" t="str">
            <v>TW2R20900LF</v>
          </cell>
          <cell r="N14696" t="str">
            <v>EXCLUSIVE GROSGRAIN Brown/Red/Ice BTQ352005</v>
          </cell>
        </row>
        <row r="14697">
          <cell r="M14697" t="str">
            <v>TW2R21000LF</v>
          </cell>
          <cell r="N14697" t="str">
            <v>EXCLUSIVE GROSGRAIN Brown/Red/Ice BTQ351805</v>
          </cell>
        </row>
        <row r="14698">
          <cell r="M14698" t="str">
            <v>TW2R21100LF</v>
          </cell>
          <cell r="N14698" t="str">
            <v>GROSGRAIN Blue,Green,Khaki 20mm</v>
          </cell>
        </row>
        <row r="14699">
          <cell r="M14699" t="str">
            <v>TW2R21100LF</v>
          </cell>
          <cell r="N14699" t="str">
            <v>GROSGRAIN Blue,Green,Khaki 20mm</v>
          </cell>
        </row>
        <row r="14700">
          <cell r="M14700" t="str">
            <v>TW2R21100LF</v>
          </cell>
          <cell r="N14700" t="str">
            <v>GROSGRAIN Blue,Green,Khaki 20mm</v>
          </cell>
        </row>
        <row r="14701">
          <cell r="M14701" t="str">
            <v>TW2R21200LF</v>
          </cell>
          <cell r="N14701" t="str">
            <v>GROSGRAIN Blue,Green,Kaki 18mm</v>
          </cell>
        </row>
        <row r="14702">
          <cell r="M14702" t="str">
            <v>TW2R21200LF</v>
          </cell>
          <cell r="N14702" t="str">
            <v>GROSGRAIN Blue,Green,Kaki 18mm</v>
          </cell>
        </row>
        <row r="14703">
          <cell r="M14703" t="str">
            <v>TW2R21200LF</v>
          </cell>
          <cell r="N14703" t="str">
            <v>GROSGRAIN Blue,Green,Kaki 18mm</v>
          </cell>
        </row>
        <row r="14704">
          <cell r="M14704" t="str">
            <v>TW2R21300LF</v>
          </cell>
          <cell r="N14704" t="str">
            <v>GROSGRAIN Camo Desert BTQ332001</v>
          </cell>
        </row>
        <row r="14705">
          <cell r="M14705" t="str">
            <v>TW2R21400LF</v>
          </cell>
          <cell r="N14705" t="str">
            <v>GROSGRAIN Camo Desert BTQ331801</v>
          </cell>
        </row>
        <row r="14706">
          <cell r="M14706" t="str">
            <v>TW2R21400LF</v>
          </cell>
          <cell r="N14706" t="str">
            <v>GROSGRAIN Camo Desert BTQ331801</v>
          </cell>
        </row>
        <row r="14707">
          <cell r="M14707" t="str">
            <v>TW2R21500LF</v>
          </cell>
          <cell r="N14707" t="str">
            <v>SEASONED TWILL Army Green BTQ312001</v>
          </cell>
        </row>
        <row r="14708">
          <cell r="M14708" t="str">
            <v>TW2R21500LF</v>
          </cell>
          <cell r="N14708" t="str">
            <v>SEASONED TWILL Army Green BTQ312001</v>
          </cell>
        </row>
        <row r="14709">
          <cell r="M14709" t="str">
            <v>TW2R21600LF</v>
          </cell>
          <cell r="N14709" t="str">
            <v>SEASONED TWILL Army Green BTQ311801</v>
          </cell>
        </row>
        <row r="14710">
          <cell r="M14710" t="str">
            <v>TW2R21700LF</v>
          </cell>
          <cell r="N14710" t="str">
            <v>SEASONED TWILL Avio BTQ302001</v>
          </cell>
        </row>
        <row r="14711">
          <cell r="M14711" t="str">
            <v>TW2R21800LF</v>
          </cell>
          <cell r="N14711" t="str">
            <v>SEASONED TWILL Avio BTQ301801</v>
          </cell>
        </row>
        <row r="14712">
          <cell r="M14712" t="str">
            <v>TW2R21900LF</v>
          </cell>
          <cell r="N14712" t="str">
            <v>MILITARY GROSGRAIN Army Green 20mm</v>
          </cell>
        </row>
        <row r="14713">
          <cell r="M14713" t="str">
            <v>TW2R22000LF</v>
          </cell>
          <cell r="N14713" t="str">
            <v>MILITARY GROSGRAIN Army Green 18mm</v>
          </cell>
        </row>
        <row r="14714">
          <cell r="M14714" t="str">
            <v>TW2R22100LF</v>
          </cell>
          <cell r="N14714" t="str">
            <v>MILITARY GROSGRAIN Blue 20mm</v>
          </cell>
        </row>
        <row r="14715">
          <cell r="M14715" t="str">
            <v>TW2R22200LF</v>
          </cell>
          <cell r="N14715" t="str">
            <v>MILITARY GROSGRAIN Blue 18mm</v>
          </cell>
        </row>
        <row r="14716">
          <cell r="M14716" t="str">
            <v>TW2R22300LF</v>
          </cell>
          <cell r="N14716" t="str">
            <v>EXCLUSIVE GROSGRAIN Brown/Yellow/Turquoise BTQ352002</v>
          </cell>
        </row>
        <row r="14717">
          <cell r="M14717" t="str">
            <v>TW2R22400LF</v>
          </cell>
          <cell r="N14717" t="str">
            <v>EXCLUSIVE GROSGRAIN Brown/Yellow/Turquoise BTQ351802</v>
          </cell>
        </row>
        <row r="14718">
          <cell r="M14718" t="str">
            <v>TW7C14300LF</v>
          </cell>
          <cell r="N14718" t="str">
            <v>EXCLUSIVE GROSGRAIN / BTQ6020001</v>
          </cell>
        </row>
        <row r="14719">
          <cell r="M14719" t="str">
            <v>TW7C14400LF</v>
          </cell>
          <cell r="N14719" t="str">
            <v>EXCL.GROS.Blue,Red,Ice 18mm/BTQ6018001</v>
          </cell>
        </row>
        <row r="14720">
          <cell r="M14720" t="str">
            <v>TW7C14500LF</v>
          </cell>
          <cell r="N14720" t="str">
            <v>EXCLUSIVE GROSGRAIN / BTQ6020002</v>
          </cell>
        </row>
        <row r="14721">
          <cell r="M14721" t="str">
            <v>TW7C14600LF</v>
          </cell>
          <cell r="N14721" t="str">
            <v>EXCLUSIVE GROSGRAIN / BTQ6018002</v>
          </cell>
        </row>
        <row r="14722">
          <cell r="M14722" t="str">
            <v>TW7C14600LF</v>
          </cell>
          <cell r="N14722" t="str">
            <v>EXCLUSIVE GROSGRAIN / BTQ6018002</v>
          </cell>
        </row>
        <row r="14723">
          <cell r="M14723" t="str">
            <v>TW7C14700LF</v>
          </cell>
          <cell r="N14723" t="str">
            <v>EXCLUSIVE GROSGRAIN / BTQ6020003</v>
          </cell>
        </row>
        <row r="14724">
          <cell r="M14724" t="str">
            <v>TW7C14800LF</v>
          </cell>
          <cell r="N14724" t="str">
            <v>EXCLUSIVE GROSGRAIN / BTQ6018003</v>
          </cell>
        </row>
        <row r="14725">
          <cell r="M14725" t="str">
            <v>TW7C14800LF</v>
          </cell>
          <cell r="N14725" t="str">
            <v>EXCLUSIVE GROSGRAIN / BTQ6018003</v>
          </cell>
        </row>
        <row r="14726">
          <cell r="M14726" t="str">
            <v>TW7C14900LF</v>
          </cell>
          <cell r="N14726" t="str">
            <v>LEATHER / BTQ472019</v>
          </cell>
        </row>
        <row r="14727">
          <cell r="M14727" t="str">
            <v>TW7C14900LF</v>
          </cell>
          <cell r="N14727" t="str">
            <v>LEATHER / BTQ472019</v>
          </cell>
        </row>
        <row r="14728">
          <cell r="M14728" t="str">
            <v>TW7C15000LF</v>
          </cell>
          <cell r="N14728" t="str">
            <v>SW LEATHER Brown 19mm/BTQ472018</v>
          </cell>
        </row>
        <row r="14729">
          <cell r="M14729" t="str">
            <v>TW7C15000LF</v>
          </cell>
          <cell r="N14729" t="str">
            <v>SW LEATHER Brown 19mm/BTQ472018</v>
          </cell>
        </row>
        <row r="14730">
          <cell r="M14730" t="str">
            <v>TW7C15100LF</v>
          </cell>
          <cell r="N14730" t="str">
            <v>SELVEDGE RIBBON DENIM / BTQ6020004</v>
          </cell>
        </row>
        <row r="14731">
          <cell r="M14731" t="str">
            <v>TW7C15200LF</v>
          </cell>
          <cell r="N14731" t="str">
            <v>SELVEDGE RIBBON DENIM / BTQ6018004</v>
          </cell>
        </row>
        <row r="14732">
          <cell r="M14732" t="str">
            <v>TW7C15300LF</v>
          </cell>
          <cell r="N14732" t="str">
            <v>KNOP YARN / BTQ6020005</v>
          </cell>
        </row>
        <row r="14733">
          <cell r="M14733" t="str">
            <v>TW7C15400LF</v>
          </cell>
          <cell r="N14733" t="str">
            <v>KNOP YARN / BTQ6018005</v>
          </cell>
        </row>
        <row r="14734">
          <cell r="M14734" t="str">
            <v>TW7C15400LF</v>
          </cell>
          <cell r="N14734" t="str">
            <v>KNOP YARN / BTQ6018005</v>
          </cell>
        </row>
        <row r="14735">
          <cell r="M14735" t="str">
            <v>TW7C15500LF</v>
          </cell>
          <cell r="N14735" t="str">
            <v>SEASONED COMBO Milit.Grn 20mm/BTQ6020006</v>
          </cell>
        </row>
        <row r="14736">
          <cell r="M14736" t="str">
            <v>TW7C15500LF</v>
          </cell>
          <cell r="N14736" t="str">
            <v>SEASONED COMBO Milit.Grn 20mm/BTQ6020006</v>
          </cell>
        </row>
        <row r="14737">
          <cell r="M14737" t="str">
            <v>TW7C15600LF</v>
          </cell>
          <cell r="N14737" t="str">
            <v>SEASONED COMBO / BTQ6018006</v>
          </cell>
        </row>
        <row r="14738">
          <cell r="M14738" t="str">
            <v>TW7C15600LF</v>
          </cell>
          <cell r="N14738" t="str">
            <v>SEASONED COMBO / BTQ6018006</v>
          </cell>
        </row>
        <row r="14739">
          <cell r="M14739" t="str">
            <v>TW7C15700LF</v>
          </cell>
          <cell r="N14739" t="str">
            <v>SEASONED COMBO / BTQ6020007</v>
          </cell>
        </row>
        <row r="14740">
          <cell r="M14740" t="str">
            <v>TW7C15800LF</v>
          </cell>
          <cell r="N14740" t="str">
            <v>SEASONED COMBO Blue 18mm/BTQ6018007</v>
          </cell>
        </row>
        <row r="14741">
          <cell r="M14741" t="str">
            <v>TW7C15900LF</v>
          </cell>
          <cell r="N14741" t="str">
            <v>EXCLUS.GROSG.Gray,Sand,Brw 20mm / BTQ6020008</v>
          </cell>
        </row>
        <row r="14742">
          <cell r="M14742" t="str">
            <v>TW7C16000LF</v>
          </cell>
          <cell r="N14742" t="str">
            <v>EXCLUSIVE GROSGRAIN / BTQ6018008</v>
          </cell>
        </row>
        <row r="14743">
          <cell r="M14743" t="str">
            <v>TW7C16000LF</v>
          </cell>
          <cell r="N14743" t="str">
            <v>EXCLUSIVE GROSGRAIN / BTQ6018008</v>
          </cell>
        </row>
        <row r="14744">
          <cell r="M14744" t="str">
            <v>TW7C16000LF</v>
          </cell>
          <cell r="N14744" t="str">
            <v>EXCLUSIVE GROSGRAIN / BTQ6018008</v>
          </cell>
        </row>
        <row r="14745">
          <cell r="M14745" t="str">
            <v>TW7C17800LF</v>
          </cell>
          <cell r="N14745" t="str">
            <v>COMBO WOV.COUP.GROS.Mlty Gr.20mm</v>
          </cell>
        </row>
        <row r="14746">
          <cell r="M14746" t="str">
            <v>TW7C17800LF</v>
          </cell>
          <cell r="N14746" t="str">
            <v>COMBO WOV.COUP.GROS.Mlty Gr.20mm</v>
          </cell>
        </row>
        <row r="14747">
          <cell r="M14747" t="str">
            <v>TW7C17900LF</v>
          </cell>
          <cell r="N14747" t="str">
            <v>COMBO WOVEN COUP.GROS.Military Gr.18mm</v>
          </cell>
        </row>
        <row r="14748">
          <cell r="M14748" t="str">
            <v>TW7C18000LF</v>
          </cell>
          <cell r="N14748" t="str">
            <v>EXCLUSIVE GROSGRAIN REVERSIBLE / BTQ6020029</v>
          </cell>
        </row>
        <row r="14749">
          <cell r="M14749" t="str">
            <v>TW7C18000LF</v>
          </cell>
          <cell r="N14749" t="str">
            <v>EXCLUSIVE GROSGRAIN REVERSIBLE / BTQ6020029</v>
          </cell>
        </row>
        <row r="14750">
          <cell r="M14750" t="str">
            <v>TW7C18100LF</v>
          </cell>
          <cell r="N14750" t="str">
            <v>EXCLUSIVE GROSGRAIN REVERSIBLE / BTQ6018029</v>
          </cell>
        </row>
        <row r="14751">
          <cell r="M14751" t="str">
            <v>TW7C18200LF</v>
          </cell>
          <cell r="N14751" t="str">
            <v>EXCLUSIVE GROSGRAIN REVERSIBLE / BTQ6020027</v>
          </cell>
        </row>
        <row r="14752">
          <cell r="M14752" t="str">
            <v>TW7C18200LF</v>
          </cell>
          <cell r="N14752" t="str">
            <v>EXCLUSIVE GROSGRAIN REVERSIBLE / BTQ6020027</v>
          </cell>
        </row>
        <row r="14753">
          <cell r="M14753" t="str">
            <v>TW7C18300LF</v>
          </cell>
          <cell r="N14753" t="str">
            <v>EXCLUSIVE GROSGRAIN REVERSIBLE / BTQ6018027</v>
          </cell>
        </row>
        <row r="14754">
          <cell r="M14754" t="str">
            <v>TW7C18400LF</v>
          </cell>
          <cell r="N14754" t="str">
            <v>SW LEATHER Blue 19mm/BTQ472020</v>
          </cell>
        </row>
        <row r="14755">
          <cell r="M14755" t="str">
            <v>TW7C18400LF</v>
          </cell>
          <cell r="N14755" t="str">
            <v>SW LEATHER Blue 19mm/BTQ472020</v>
          </cell>
        </row>
        <row r="14756">
          <cell r="M14756" t="str">
            <v>TW7C18400LF</v>
          </cell>
          <cell r="N14756" t="str">
            <v>SW LEATHER Blue 19mm/BTQ472020</v>
          </cell>
        </row>
        <row r="14757">
          <cell r="M14757" t="str">
            <v>TW7C18400LF</v>
          </cell>
          <cell r="N14757" t="str">
            <v>SW LEATHER Blue 19mm/BTQ472020</v>
          </cell>
        </row>
        <row r="14758">
          <cell r="M14758" t="str">
            <v>TW7C18500LF</v>
          </cell>
          <cell r="N14758" t="str">
            <v>MICRO REPS Coyote 20mm</v>
          </cell>
        </row>
        <row r="14759">
          <cell r="M14759" t="str">
            <v>TW7C18500LF</v>
          </cell>
          <cell r="N14759" t="str">
            <v>MICRO REPS Coyote 20mm</v>
          </cell>
        </row>
        <row r="14760">
          <cell r="M14760" t="str">
            <v>TW7C18600LF</v>
          </cell>
          <cell r="N14760" t="str">
            <v>MICRO REPS Coyote 18mm</v>
          </cell>
        </row>
        <row r="14761">
          <cell r="M14761" t="str">
            <v>TW7C18700LF</v>
          </cell>
          <cell r="N14761" t="str">
            <v>MICRO REPS Blue Indaco 20mm</v>
          </cell>
        </row>
        <row r="14762">
          <cell r="M14762" t="str">
            <v>TW7C18700LF</v>
          </cell>
          <cell r="N14762" t="str">
            <v>MICRO REPS Blue Indaco 20mm</v>
          </cell>
        </row>
        <row r="14763">
          <cell r="M14763" t="str">
            <v>TW7C18700LF</v>
          </cell>
          <cell r="N14763" t="str">
            <v>MICRO REPS Blue Indaco 20mm</v>
          </cell>
        </row>
        <row r="14764">
          <cell r="M14764" t="str">
            <v>TW7C18800LF</v>
          </cell>
          <cell r="N14764" t="str">
            <v>MICRO REPS Blue Indaco 18mm</v>
          </cell>
        </row>
        <row r="14765">
          <cell r="M14765" t="str">
            <v>TW7C18800LF</v>
          </cell>
          <cell r="N14765" t="str">
            <v>MICRO REPS Blue Indaco 18mm</v>
          </cell>
        </row>
        <row r="14766">
          <cell r="M14766" t="str">
            <v>TW7C18800LF</v>
          </cell>
          <cell r="N14766" t="str">
            <v>MICRO REPS Blue Indaco 18mm</v>
          </cell>
        </row>
        <row r="14767">
          <cell r="M14767" t="str">
            <v>TW7C18900LF</v>
          </cell>
          <cell r="N14767" t="str">
            <v>EXCLUSIVE GROSGRAIN REVERSIBLE / BTQ6020028</v>
          </cell>
        </row>
        <row r="14768">
          <cell r="M14768" t="str">
            <v>TW7C18900LF</v>
          </cell>
          <cell r="N14768" t="str">
            <v>EXCLUSIVE GROSGRAIN REVERSIBLE / BTQ6020028</v>
          </cell>
        </row>
        <row r="14769">
          <cell r="M14769" t="str">
            <v>TW7C19000LF</v>
          </cell>
          <cell r="N14769" t="str">
            <v>EXCLUSIVE GROSGRAIN REVERSIBLE / BTQ6018028</v>
          </cell>
        </row>
        <row r="14770">
          <cell r="M14770" t="str">
            <v>TW7C19200LF</v>
          </cell>
          <cell r="N14770" t="str">
            <v>MILITARY GROSGRAIN / BTQ341803</v>
          </cell>
        </row>
        <row r="14771">
          <cell r="M14771" t="str">
            <v>TW7C19200LF</v>
          </cell>
          <cell r="N14771" t="str">
            <v>MILITARY GROSGRAIN / BTQ341803</v>
          </cell>
        </row>
        <row r="14772">
          <cell r="M14772" t="str">
            <v>TW7C19300LF</v>
          </cell>
          <cell r="N14772" t="str">
            <v>BALLISTIC NYLON / BTQ6020026</v>
          </cell>
        </row>
        <row r="14773">
          <cell r="M14773" t="str">
            <v>TW7C19300LF</v>
          </cell>
          <cell r="N14773" t="str">
            <v>BALLISTIC NYLON / BTQ6020026</v>
          </cell>
        </row>
        <row r="14774">
          <cell r="M14774" t="str">
            <v>TW7C19400LF</v>
          </cell>
          <cell r="N14774" t="str">
            <v>BALLISTIC NYLON Slate 18mm/BTQ6018026</v>
          </cell>
        </row>
        <row r="14775">
          <cell r="M14775" t="str">
            <v>TW7C21100LF</v>
          </cell>
          <cell r="N14775" t="str">
            <v>STONE WASH Season.Twill Avio 20mm/BTQ302001W</v>
          </cell>
        </row>
        <row r="14776">
          <cell r="M14776" t="str">
            <v>TW7C21100LF</v>
          </cell>
          <cell r="N14776" t="str">
            <v>STONE WASH Season.Twill Avio 20mm/BTQ302001W</v>
          </cell>
        </row>
        <row r="14777">
          <cell r="M14777" t="str">
            <v>TW7C21200LF</v>
          </cell>
          <cell r="N14777" t="str">
            <v>SW Seasoned Twill Blue 18mm/BTQ301801W</v>
          </cell>
        </row>
        <row r="14778">
          <cell r="M14778" t="str">
            <v>TW7C21200LF</v>
          </cell>
          <cell r="N14778" t="str">
            <v>SW Seasoned Twill Blue 18mm/BTQ301801W</v>
          </cell>
        </row>
        <row r="14779">
          <cell r="M14779" t="str">
            <v>TW7C21300LF</v>
          </cell>
          <cell r="N14779" t="str">
            <v>SW Seasoned Twill 20mm/BTQ312001W</v>
          </cell>
        </row>
        <row r="14780">
          <cell r="M14780" t="str">
            <v>TW7C21300LF</v>
          </cell>
          <cell r="N14780" t="str">
            <v>SW Seasoned Twill 20mm/BTQ312001W</v>
          </cell>
        </row>
        <row r="14781">
          <cell r="M14781" t="str">
            <v>TW7C21400LF</v>
          </cell>
          <cell r="N14781" t="str">
            <v>Seasoned Twill 18mm BTQ311801W</v>
          </cell>
        </row>
        <row r="14782">
          <cell r="M14782" t="str">
            <v>TW7C21500LF</v>
          </cell>
          <cell r="N14782" t="str">
            <v>SW Selvedge Denim 20mm BTQ6020004W</v>
          </cell>
        </row>
        <row r="14783">
          <cell r="M14783" t="str">
            <v>TW7C21500LF</v>
          </cell>
          <cell r="N14783" t="str">
            <v>SW Selvedge Denim 20mm BTQ6020004W</v>
          </cell>
        </row>
        <row r="14784">
          <cell r="M14784" t="str">
            <v>TW7C21600LF</v>
          </cell>
          <cell r="N14784" t="str">
            <v>Selvedge Denim 18mm BTQ6018004W</v>
          </cell>
        </row>
        <row r="14785">
          <cell r="M14785" t="str">
            <v>TW7C22100LF</v>
          </cell>
          <cell r="N14785" t="str">
            <v>SW Knop Yarn Blue 20mm/BTQ6020005W</v>
          </cell>
        </row>
        <row r="14786">
          <cell r="M14786" t="str">
            <v>TW7C22100LF</v>
          </cell>
          <cell r="N14786" t="str">
            <v>SW Knop Yarn Blue 20mm/BTQ6020005W</v>
          </cell>
        </row>
        <row r="14787">
          <cell r="M14787" t="str">
            <v>TW7C22200LF</v>
          </cell>
          <cell r="N14787" t="str">
            <v>Knop Yarn 18mm BTQ6018005W</v>
          </cell>
        </row>
        <row r="14788">
          <cell r="M14788" t="str">
            <v>TW7C26700LF</v>
          </cell>
          <cell r="N14788" t="str">
            <v>DIRTY WASHED GROSG.Green,Blue 20mm</v>
          </cell>
        </row>
        <row r="14789">
          <cell r="M14789" t="str">
            <v>TW7C26800LF</v>
          </cell>
          <cell r="N14789" t="str">
            <v>DIRTY WASHED GROSGRAIN Green,Blue 18mm</v>
          </cell>
        </row>
        <row r="14790">
          <cell r="M14790" t="str">
            <v>TW7C26900LF</v>
          </cell>
          <cell r="N14790" t="str">
            <v>DIRTY WASH.GROS.Nat,Red,Grn/Grn 20mm</v>
          </cell>
        </row>
        <row r="14791">
          <cell r="M14791" t="str">
            <v>TW7C27000LF</v>
          </cell>
          <cell r="N14791" t="str">
            <v>DIRTY WASH.GROSG.Natural,Red,Grn/Grn 18mm</v>
          </cell>
        </row>
        <row r="14792">
          <cell r="M14792" t="str">
            <v>TW7C27100LF</v>
          </cell>
          <cell r="N14792" t="str">
            <v>SW LEATHER Black 19mm</v>
          </cell>
        </row>
        <row r="14793">
          <cell r="M14793" t="str">
            <v>TW7C27100LF</v>
          </cell>
          <cell r="N14793" t="str">
            <v>SW LEATHER Black 19mm</v>
          </cell>
        </row>
        <row r="14794">
          <cell r="M14794" t="str">
            <v>TW7C27200LF</v>
          </cell>
          <cell r="N14794" t="str">
            <v>SW LEATHER Grey 19mm</v>
          </cell>
        </row>
        <row r="14795">
          <cell r="M14795" t="str">
            <v>TW7C27200LF</v>
          </cell>
          <cell r="N14795" t="str">
            <v>SW LEATHER Grey 19mm</v>
          </cell>
        </row>
        <row r="14796">
          <cell r="M14796" t="str">
            <v>TW7C27300LF</v>
          </cell>
          <cell r="N14796" t="str">
            <v>SW LEATHER Cognac 19mm</v>
          </cell>
        </row>
        <row r="14797">
          <cell r="M14797" t="str">
            <v>TW7C27300LF</v>
          </cell>
          <cell r="N14797" t="str">
            <v>SW LEATHER Cognac 19mm</v>
          </cell>
        </row>
        <row r="14798">
          <cell r="M14798" t="str">
            <v>TW7C44900LF</v>
          </cell>
          <cell r="N14798" t="str">
            <v>TRAD REPS Sand 20mm</v>
          </cell>
        </row>
        <row r="14799">
          <cell r="M14799" t="str">
            <v>TW7C45000LF</v>
          </cell>
          <cell r="N14799" t="str">
            <v>MILITARY WEAVE - Black 20mm</v>
          </cell>
        </row>
        <row r="14800">
          <cell r="M14800" t="str">
            <v>TW7C45100LF</v>
          </cell>
          <cell r="N14800" t="str">
            <v>MILITARY WEAVE - Green 20mm</v>
          </cell>
        </row>
        <row r="14801">
          <cell r="M14801" t="str">
            <v>TW7C45200LF</v>
          </cell>
          <cell r="N14801" t="str">
            <v>REVERS.DOUBLE WEAVE-Orange/Blk Refl.Stripe-Army Green</v>
          </cell>
        </row>
        <row r="14802">
          <cell r="M14802" t="str">
            <v>TW7C45200LF</v>
          </cell>
          <cell r="N14802" t="str">
            <v>REVERS.DOUBLE WEAVE-Orange/Blk Refl.Stripe-Army Green</v>
          </cell>
        </row>
        <row r="14803">
          <cell r="M14803" t="str">
            <v>TW7C45300LF</v>
          </cell>
          <cell r="N14803" t="str">
            <v>REVERS.DOUBLE WEAVE-Black/Black Refl.Stripe-Black</v>
          </cell>
        </row>
        <row r="14804">
          <cell r="M14804" t="str">
            <v>TW7C45400LF</v>
          </cell>
          <cell r="N14804" t="str">
            <v>REVERS.DOUBLE WEAVE-ArmyGr,/Slv.Refl.Stripe-Green</v>
          </cell>
        </row>
        <row r="14805">
          <cell r="M14805" t="str">
            <v>TW7C45500LF</v>
          </cell>
          <cell r="N14805" t="str">
            <v>REVERS.DOUBLE WEAVE Silver Reflect.Ribbon - Black</v>
          </cell>
        </row>
        <row r="14806">
          <cell r="M14806" t="str">
            <v>TW7C45600LF</v>
          </cell>
          <cell r="N14806" t="str">
            <v>REVERS.DOUBLE WEAVE Green/Orange Reflect.Stripes-Green</v>
          </cell>
        </row>
        <row r="14807">
          <cell r="M14807" t="str">
            <v>TW7C45700LF</v>
          </cell>
          <cell r="N14807" t="str">
            <v>REVERS.DOUBLE WEAVE Blue/Silver Reflec.Stripe - Blue</v>
          </cell>
        </row>
        <row r="14808">
          <cell r="M14808" t="str">
            <v>TW7C76100LF</v>
          </cell>
          <cell r="N14808" t="str">
            <v>Rev.Double Weaves Coyote/silver reflec.stripe/Blue</v>
          </cell>
        </row>
        <row r="14809">
          <cell r="M14809" t="str">
            <v>TW7C76100LF</v>
          </cell>
          <cell r="N14809" t="str">
            <v>Rev.Double Weaves Coyote/silver reflec.stripe/Blue</v>
          </cell>
        </row>
        <row r="14810">
          <cell r="M14810" t="str">
            <v>TW7C76200LF</v>
          </cell>
          <cell r="N14810" t="str">
            <v>Structured Weaves Black/Red reflective stripe</v>
          </cell>
        </row>
        <row r="14811">
          <cell r="M14811" t="str">
            <v>TW7C76300LF</v>
          </cell>
          <cell r="N14811" t="str">
            <v>Structured Weaves Military Green/Yellow reflective stripe</v>
          </cell>
        </row>
        <row r="14812">
          <cell r="M14812" t="str">
            <v>TW7C76300LF</v>
          </cell>
          <cell r="N14812" t="str">
            <v>Structured Weaves Military Green/Yellow reflective stripe</v>
          </cell>
        </row>
        <row r="14813">
          <cell r="M14813" t="str">
            <v>TW7C79300LF</v>
          </cell>
          <cell r="N14813" t="str">
            <v>Ballistic Nylon Olive Drab (BTQ6018030)</v>
          </cell>
        </row>
        <row r="14814">
          <cell r="M14814" t="str">
            <v>TW7C79400LF</v>
          </cell>
          <cell r="N14814" t="str">
            <v>Ballistic Nylon Black</v>
          </cell>
        </row>
        <row r="14815">
          <cell r="M14815" t="str">
            <v>TW7C79400LF</v>
          </cell>
          <cell r="N14815" t="str">
            <v>Ballistic Nylon Black</v>
          </cell>
        </row>
        <row r="14816">
          <cell r="M14816" t="str">
            <v>BTQ6018030</v>
          </cell>
          <cell r="N14816" t="str">
            <v>BALLISTIC NYL Olive Drab 18mm</v>
          </cell>
        </row>
        <row r="14817">
          <cell r="M14817" t="str">
            <v>BTQ6018030</v>
          </cell>
          <cell r="N14817" t="str">
            <v>BALLISTIC NYL Olive Drab 18mm</v>
          </cell>
        </row>
        <row r="14818">
          <cell r="M14818" t="str">
            <v>BTQCAMOEND</v>
          </cell>
          <cell r="N14818" t="str">
            <v>GROSGRAIN Camo Woodland 18mm</v>
          </cell>
        </row>
        <row r="14819">
          <cell r="M14819" t="str">
            <v>T18581XX</v>
          </cell>
          <cell r="N14819" t="str">
            <v>CAMPER MINI 34MM BLACK/BLACK D</v>
          </cell>
        </row>
        <row r="14820">
          <cell r="M14820" t="str">
            <v>T18581XX</v>
          </cell>
          <cell r="N14820" t="str">
            <v>CAMPER MINI 34MM BLACK/BLACK D</v>
          </cell>
        </row>
        <row r="14821">
          <cell r="M14821" t="str">
            <v>T18581XX</v>
          </cell>
          <cell r="N14821" t="str">
            <v>CAMPER MINI 34MM BLACK/BLACK D</v>
          </cell>
        </row>
        <row r="14822">
          <cell r="M14822" t="str">
            <v>T41711XX</v>
          </cell>
          <cell r="N14822" t="str">
            <v>CAMPER MINI 34MM GREEN/BLACK D</v>
          </cell>
        </row>
        <row r="14823">
          <cell r="M14823" t="str">
            <v>T41711XX</v>
          </cell>
          <cell r="N14823" t="str">
            <v>CAMPER MINI 34MM GREEN/BLACK D</v>
          </cell>
        </row>
        <row r="14824">
          <cell r="M14824" t="str">
            <v>TW2P88400LG</v>
          </cell>
          <cell r="N14824" t="str">
            <v>MK1 Resin 36 Green - Black Dial</v>
          </cell>
        </row>
        <row r="14825">
          <cell r="M14825" t="str">
            <v>TW2P88400LG</v>
          </cell>
          <cell r="N14825" t="str">
            <v>MK1 Resin 36 Green - Black Dial</v>
          </cell>
        </row>
        <row r="14826">
          <cell r="M14826" t="str">
            <v>TW2P88400LG</v>
          </cell>
          <cell r="N14826" t="str">
            <v>MK1 Resin 36 Green - Black Dial</v>
          </cell>
        </row>
        <row r="14827">
          <cell r="M14827" t="str">
            <v>TW2P88400LG</v>
          </cell>
          <cell r="N14827" t="str">
            <v>MK1 Resin 36 Green - Black Dial</v>
          </cell>
        </row>
        <row r="14828">
          <cell r="M14828" t="str">
            <v>T78587XX</v>
          </cell>
          <cell r="N14828" t="str">
            <v>CLASSIC SILVER</v>
          </cell>
        </row>
        <row r="14829">
          <cell r="M14829" t="str">
            <v>T78677XX</v>
          </cell>
          <cell r="N14829" t="str">
            <v>CLASSIC GOLD</v>
          </cell>
        </row>
        <row r="14830">
          <cell r="M14830" t="str">
            <v>T78677XX</v>
          </cell>
          <cell r="N14830" t="str">
            <v>CLASSIC GOLD</v>
          </cell>
        </row>
        <row r="14831">
          <cell r="M14831" t="str">
            <v>TW2R30900LH</v>
          </cell>
          <cell r="N14831" t="str">
            <v>ALLIED 40mm.-Blas.Antiq.Brz.-Blk D.-Clear Yellow L.</v>
          </cell>
        </row>
        <row r="14832">
          <cell r="M14832" t="str">
            <v>TW2R30900LH</v>
          </cell>
          <cell r="N14832" t="str">
            <v>ALLIED 40mm.-Blas.Antiq.Brz.-Blk D.-Clear Yellow L.</v>
          </cell>
        </row>
        <row r="14833">
          <cell r="M14833" t="str">
            <v>TW2R31000LH</v>
          </cell>
          <cell r="N14833" t="str">
            <v>ALLIED 40mm.-Blas.Steel-Pearl Wht D.-Orange L.</v>
          </cell>
        </row>
        <row r="14834">
          <cell r="M14834" t="str">
            <v>TW2R31300LH</v>
          </cell>
          <cell r="N14834" t="str">
            <v>ALLIED CHRONO Bead Blasted-Black D.42mm</v>
          </cell>
        </row>
        <row r="14835">
          <cell r="M14835" t="str">
            <v>TW2R31300LH</v>
          </cell>
          <cell r="N14835" t="str">
            <v>ALLIED CHRONO Bead Blasted-Black D.42mm</v>
          </cell>
        </row>
        <row r="14836">
          <cell r="M14836" t="str">
            <v>TW2R31300LH</v>
          </cell>
          <cell r="N14836" t="str">
            <v>ALLIED CHRONO Bead Blasted-Black D.42mm</v>
          </cell>
        </row>
        <row r="14837">
          <cell r="M14837" t="str">
            <v>TW2R31300LH</v>
          </cell>
          <cell r="N14837" t="str">
            <v>ALLIED CHRONO Bead Blasted-Black D.42mm</v>
          </cell>
        </row>
        <row r="14838">
          <cell r="M14838" t="str">
            <v>TW2R31400LH</v>
          </cell>
          <cell r="N14838" t="str">
            <v>Timex Archive Diver With Date</v>
          </cell>
        </row>
        <row r="14839">
          <cell r="M14839" t="str">
            <v>TW2R31600LH</v>
          </cell>
          <cell r="N14839" t="str">
            <v>ACADIA 40mm. Green-Black D.-Clear Yellow Lens</v>
          </cell>
        </row>
        <row r="14840">
          <cell r="M14840" t="str">
            <v>TW2R31600LH</v>
          </cell>
          <cell r="N14840" t="str">
            <v>ACADIA 40mm. Green-Black D.-Clear Yellow Lens</v>
          </cell>
        </row>
        <row r="14841">
          <cell r="M14841" t="str">
            <v>TW2R31600LH</v>
          </cell>
          <cell r="N14841" t="str">
            <v>ACADIA 40mm. Green-Black D.-Clear Yellow Lens</v>
          </cell>
        </row>
        <row r="14842">
          <cell r="M14842" t="str">
            <v>TW2R31600LH</v>
          </cell>
          <cell r="N14842" t="str">
            <v>ACADIA 40mm. Green-Black D.-Clear Yellow Lens</v>
          </cell>
        </row>
        <row r="14843">
          <cell r="M14843" t="str">
            <v>TW2R31700LH</v>
          </cell>
          <cell r="N14843" t="str">
            <v>ACADIA 40mm. Green-Black D.-Bright Red Lens</v>
          </cell>
        </row>
        <row r="14844">
          <cell r="M14844" t="str">
            <v>TW2R31700LH</v>
          </cell>
          <cell r="N14844" t="str">
            <v>ACADIA 40mm. Green-Black D.-Bright Red Lens</v>
          </cell>
        </row>
        <row r="14845">
          <cell r="M14845" t="str">
            <v>TW2R31700LH</v>
          </cell>
          <cell r="N14845" t="str">
            <v>ACADIA 40mm. Green-Black D.-Bright Red Lens</v>
          </cell>
        </row>
        <row r="14846">
          <cell r="M14846" t="str">
            <v>TW2R31800LH</v>
          </cell>
          <cell r="N14846" t="str">
            <v>Timex Archive Diver Style</v>
          </cell>
        </row>
        <row r="14847">
          <cell r="M14847" t="str">
            <v>TW2R31800LH</v>
          </cell>
          <cell r="N14847" t="str">
            <v>Timex Archive Diver Style</v>
          </cell>
        </row>
        <row r="14848">
          <cell r="M14848" t="str">
            <v>TW2R32300LH</v>
          </cell>
          <cell r="N14848" t="str">
            <v>WHITNEY AVENUE Steel-Black D. 35mm</v>
          </cell>
        </row>
        <row r="14849">
          <cell r="M14849" t="str">
            <v>TW2R32300LH</v>
          </cell>
          <cell r="N14849" t="str">
            <v>WHITNEY AVENUE Steel-Black D. 35mm</v>
          </cell>
        </row>
        <row r="14850">
          <cell r="M14850" t="str">
            <v>TW2R32500LH</v>
          </cell>
          <cell r="N14850" t="str">
            <v>WHITNEY VILLAGE Steel-White D. 35mm</v>
          </cell>
        </row>
        <row r="14851">
          <cell r="M14851" t="str">
            <v>TW2R32500LH</v>
          </cell>
          <cell r="N14851" t="str">
            <v>WHITNEY VILLAGE Steel-White D. 35mm</v>
          </cell>
        </row>
        <row r="14852">
          <cell r="M14852" t="str">
            <v>TW2R73000LG</v>
          </cell>
          <cell r="N14852" t="str">
            <v>MK1 Stainless Steel 36 - Black Dial</v>
          </cell>
        </row>
        <row r="14853">
          <cell r="M14853" t="str">
            <v>TW2R73000LG</v>
          </cell>
          <cell r="N14853" t="str">
            <v>MK1 Stainless Steel 36 - Black Dial</v>
          </cell>
        </row>
        <row r="14854">
          <cell r="M14854" t="str">
            <v>TW2R73000LG</v>
          </cell>
          <cell r="N14854" t="str">
            <v>MK1 Stainless Steel 36 - Black Dial</v>
          </cell>
        </row>
        <row r="14855">
          <cell r="M14855" t="str">
            <v>TW2R73000LG</v>
          </cell>
          <cell r="N14855" t="str">
            <v>MK1 Stainless Steel 36 - Black Dial</v>
          </cell>
        </row>
        <row r="14856">
          <cell r="M14856" t="str">
            <v>TW2R31000WSB</v>
          </cell>
          <cell r="N14856" t="str">
            <v>SCOUT Steel/Pearl White D.40mm</v>
          </cell>
        </row>
        <row r="14857">
          <cell r="M14857" t="str">
            <v>TW2R31400WSB</v>
          </cell>
          <cell r="N14857" t="str">
            <v>NAVI OCEAN Steel/Black D.38mm</v>
          </cell>
        </row>
        <row r="14858">
          <cell r="M14858" t="str">
            <v>TW2R31400WSB</v>
          </cell>
          <cell r="N14858" t="str">
            <v>NAVI OCEAN Steel/Black D.38mm</v>
          </cell>
        </row>
        <row r="14859">
          <cell r="M14859" t="str">
            <v>TW2R31400WSB</v>
          </cell>
          <cell r="N14859" t="str">
            <v>NAVI OCEAN Steel/Black D.38mm</v>
          </cell>
        </row>
        <row r="14860">
          <cell r="M14860" t="str">
            <v>TW2R31500WSB</v>
          </cell>
          <cell r="N14860" t="str">
            <v>NAVI OCEAN Steel/Black D.38mm</v>
          </cell>
        </row>
        <row r="14861">
          <cell r="M14861" t="str">
            <v>TW2R31500WSB</v>
          </cell>
          <cell r="N14861" t="str">
            <v>NAVI OCEAN Steel/Black D.38mm</v>
          </cell>
        </row>
        <row r="14862">
          <cell r="M14862" t="str">
            <v>TW2R31500WSB</v>
          </cell>
          <cell r="N14862" t="str">
            <v>NAVI OCEAN Steel/Black D.38mm</v>
          </cell>
        </row>
        <row r="14863">
          <cell r="M14863" t="str">
            <v>TW2R31800WSB</v>
          </cell>
          <cell r="N14863" t="str">
            <v>NAVI HARBOR Steel/Bl.D.38mm</v>
          </cell>
        </row>
        <row r="14864">
          <cell r="M14864" t="str">
            <v>TW2R31800WSB</v>
          </cell>
          <cell r="N14864" t="str">
            <v>NAVI HARBOR Steel/Bl.D.38mm</v>
          </cell>
        </row>
        <row r="14865">
          <cell r="M14865" t="str">
            <v>TW2R31800WSB</v>
          </cell>
          <cell r="N14865" t="str">
            <v>NAVI HARBOR Steel/Bl.D.38mm</v>
          </cell>
        </row>
        <row r="14866">
          <cell r="M14866" t="str">
            <v>TW2T22400LH</v>
          </cell>
          <cell r="N14866" t="str">
            <v>IQ+MOVE Black - Black D. - Red Lens</v>
          </cell>
        </row>
        <row r="14867">
          <cell r="M14867" t="str">
            <v>TW2T22400LH</v>
          </cell>
          <cell r="N14867" t="str">
            <v>IQ+MOVE Black - Black D. - Red Lens</v>
          </cell>
        </row>
        <row r="14868">
          <cell r="M14868" t="str">
            <v>TW2T22500LH</v>
          </cell>
          <cell r="N14868" t="str">
            <v>IQ+MOVE Black - Black Dial 41mm</v>
          </cell>
        </row>
        <row r="14869">
          <cell r="M14869" t="str">
            <v>TW2T22500LH</v>
          </cell>
          <cell r="N14869" t="str">
            <v>IQ+MOVE Black - Black Dial 41mm</v>
          </cell>
        </row>
        <row r="14870">
          <cell r="M14870" t="str">
            <v>TW2R14000LH</v>
          </cell>
          <cell r="N14870" t="str">
            <v>WESTON AVENUE Steel-Cream D. 37mm</v>
          </cell>
        </row>
        <row r="14871">
          <cell r="M14871" t="str">
            <v>TW2R14000LH</v>
          </cell>
          <cell r="N14871" t="str">
            <v>WESTON AVENUE Steel-Cream D. 37mm</v>
          </cell>
        </row>
        <row r="14872">
          <cell r="M14872" t="str">
            <v>TW2R14000LH</v>
          </cell>
          <cell r="N14872" t="str">
            <v>WESTON AVENUE Steel-Cream D. 37mm</v>
          </cell>
        </row>
        <row r="14873">
          <cell r="M14873" t="str">
            <v>TW2R13500WSB</v>
          </cell>
          <cell r="N14873" t="str">
            <v>WESTON AVENUE STL/BLACK D.38mm</v>
          </cell>
        </row>
        <row r="14874">
          <cell r="M14874" t="str">
            <v>TW2R13500WSB</v>
          </cell>
          <cell r="N14874" t="str">
            <v>WESTON AVENUE STL/BLACK D.38mm</v>
          </cell>
        </row>
        <row r="14875">
          <cell r="M14875" t="str">
            <v>TW2R13500WSB</v>
          </cell>
          <cell r="N14875" t="str">
            <v>WESTON AVENUE STL/BLACK D.38mm</v>
          </cell>
        </row>
        <row r="14876">
          <cell r="M14876" t="str">
            <v>TW2R14000WSB</v>
          </cell>
          <cell r="N14876" t="str">
            <v>WESTON AVENUE STL/WHITE D 37mm</v>
          </cell>
        </row>
        <row r="14877">
          <cell r="M14877" t="str">
            <v>TW2R14000WSB</v>
          </cell>
          <cell r="N14877" t="str">
            <v>WESTON AVENUE STL/WHITE D 37mm</v>
          </cell>
        </row>
        <row r="14878">
          <cell r="M14878" t="str">
            <v>BTQ032010W</v>
          </cell>
          <cell r="N14878" t="str">
            <v>SW OILED CANVAS Green 20mm</v>
          </cell>
        </row>
        <row r="14879">
          <cell r="M14879" t="str">
            <v>BTQ032010W</v>
          </cell>
          <cell r="N14879" t="str">
            <v>SW OILED CANVAS Green 20mm</v>
          </cell>
        </row>
        <row r="14880">
          <cell r="M14880" t="str">
            <v>BTQ391801D</v>
          </cell>
          <cell r="N14880" t="str">
            <v>DW EXCL.GROSG.CONV.Green/White 18mm</v>
          </cell>
        </row>
        <row r="14881">
          <cell r="M14881" t="str">
            <v>BTQ391801D</v>
          </cell>
          <cell r="N14881" t="str">
            <v>DW EXCL.GROSG.CONV.Green/White 18mm</v>
          </cell>
        </row>
        <row r="14882">
          <cell r="M14882" t="str">
            <v>BTQ391805D</v>
          </cell>
          <cell r="N14882" t="str">
            <v>DW EXCL.GROSGR.CONV.White/Blue 18mm</v>
          </cell>
        </row>
        <row r="14883">
          <cell r="M14883" t="str">
            <v>BTQ391805D</v>
          </cell>
          <cell r="N14883" t="str">
            <v>DW EXCL.GROSGR.CONV.White/Blue 18mm</v>
          </cell>
        </row>
        <row r="14884">
          <cell r="M14884" t="str">
            <v>BTQ391806D</v>
          </cell>
          <cell r="N14884" t="str">
            <v>DW EXCL.GROSGR.CONV.Blue/Yellow 18mm</v>
          </cell>
        </row>
        <row r="14885">
          <cell r="M14885" t="str">
            <v>BTQ391806D</v>
          </cell>
          <cell r="N14885" t="str">
            <v>DW EXCL.GROSGR.CONV.Blue/Yellow 18mm</v>
          </cell>
        </row>
        <row r="14886">
          <cell r="M14886" t="str">
            <v>BTQ6018006W</v>
          </cell>
          <cell r="N14886" t="str">
            <v>SW Seasoned Combo Green 18mm</v>
          </cell>
        </row>
        <row r="14887">
          <cell r="M14887" t="str">
            <v>BTQ6018007W</v>
          </cell>
          <cell r="N14887" t="str">
            <v>SW Seasoned Combo Blue 18mm</v>
          </cell>
        </row>
        <row r="14888">
          <cell r="M14888" t="str">
            <v>BTQ6018011W</v>
          </cell>
          <cell r="N14888" t="str">
            <v>SW Basket Blue/Brown Rev 18mm</v>
          </cell>
        </row>
        <row r="14889">
          <cell r="M14889" t="str">
            <v>BTQ6018011W</v>
          </cell>
          <cell r="N14889" t="str">
            <v>SW Basket Blue/Brown Rev 18mm</v>
          </cell>
        </row>
        <row r="14890">
          <cell r="M14890" t="str">
            <v>BTQ6018017D</v>
          </cell>
          <cell r="N14890" t="str">
            <v>DW EX.GR.CO.Sand,Wht,Blu,Red/Sand 18mm</v>
          </cell>
        </row>
        <row r="14891">
          <cell r="M14891" t="str">
            <v>BTQ6018017D</v>
          </cell>
          <cell r="N14891" t="str">
            <v>DW EX.GR.CO.Sand,Wht,Blu,Red/Sand 18mm</v>
          </cell>
        </row>
        <row r="14892">
          <cell r="M14892" t="str">
            <v>BTQ6018027D</v>
          </cell>
          <cell r="N14892" t="str">
            <v>DW EX.GROS.REV.Blue,Red/Blue 18mm</v>
          </cell>
        </row>
        <row r="14893">
          <cell r="M14893" t="str">
            <v>BTQ6018027D</v>
          </cell>
          <cell r="N14893" t="str">
            <v>DW EX.GROS.REV.Blue,Red/Blue 18mm</v>
          </cell>
        </row>
        <row r="14894">
          <cell r="M14894" t="str">
            <v>BTQ6018029D</v>
          </cell>
          <cell r="N14894" t="str">
            <v>DW EX.GROS.REV.Wht,Red,Olive Green 18mm</v>
          </cell>
        </row>
        <row r="14895">
          <cell r="M14895" t="str">
            <v>BTQ6018034D</v>
          </cell>
          <cell r="N14895" t="str">
            <v>DW EX.GROS.REV.Blu,Red/Red 18mm</v>
          </cell>
        </row>
        <row r="14896">
          <cell r="M14896" t="str">
            <v>BTQ6018034D</v>
          </cell>
          <cell r="N14896" t="str">
            <v>DW EX.GROS.REV.Blu,Red/Red 18mm</v>
          </cell>
        </row>
        <row r="14897">
          <cell r="M14897" t="str">
            <v>BTQ6018035D</v>
          </cell>
          <cell r="N14897" t="str">
            <v>DW EX.GROS.REV.Olive,Green,Purple/Olive Green 18mm</v>
          </cell>
        </row>
        <row r="14898">
          <cell r="M14898" t="str">
            <v>BTQ6018035D</v>
          </cell>
          <cell r="N14898" t="str">
            <v>DW EX.GROS.REV.Olive,Green,Purple/Olive Green 18mm</v>
          </cell>
        </row>
        <row r="14899">
          <cell r="M14899" t="str">
            <v>BTQ6018044</v>
          </cell>
          <cell r="N14899" t="str">
            <v>BALLISTIC NYLON Black Steel Buckle 18mm</v>
          </cell>
        </row>
        <row r="14900">
          <cell r="M14900" t="str">
            <v>BTQ6018045</v>
          </cell>
          <cell r="N14900" t="str">
            <v>Advance Comfort Orange/Green 18mm</v>
          </cell>
        </row>
        <row r="14901">
          <cell r="M14901" t="str">
            <v>BTQ6018046</v>
          </cell>
          <cell r="N14901" t="str">
            <v>Advance Comfort Green 18mm</v>
          </cell>
        </row>
        <row r="14902">
          <cell r="M14902" t="str">
            <v>BTQ6020007W</v>
          </cell>
          <cell r="N14902" t="str">
            <v>SW Seasoned Combo Blue 20mm</v>
          </cell>
        </row>
        <row r="14903">
          <cell r="M14903" t="str">
            <v>BTQ6020055</v>
          </cell>
          <cell r="N14903" t="str">
            <v>Advanced Comfort Green 20mm</v>
          </cell>
        </row>
        <row r="14904">
          <cell r="M14904" t="str">
            <v>BTQ6020056</v>
          </cell>
          <cell r="N14904" t="str">
            <v>Herringbone Orange 20mm</v>
          </cell>
        </row>
        <row r="14905">
          <cell r="M14905" t="str">
            <v>BTQ6020057</v>
          </cell>
          <cell r="N14905" t="str">
            <v>Herringbone Yellow 20mm</v>
          </cell>
        </row>
        <row r="14906">
          <cell r="M14906" t="str">
            <v>BTQ6020058</v>
          </cell>
          <cell r="N14906" t="str">
            <v>Herringbone Red 20mm</v>
          </cell>
        </row>
        <row r="14907">
          <cell r="M14907" t="str">
            <v>BTQ6020059</v>
          </cell>
          <cell r="N14907" t="str">
            <v>Cotton Touch Green Orange 20mm</v>
          </cell>
        </row>
        <row r="14908">
          <cell r="M14908" t="str">
            <v>BTQ6020059</v>
          </cell>
          <cell r="N14908" t="str">
            <v>Cotton Touch Green Orange 20mm</v>
          </cell>
        </row>
        <row r="14909">
          <cell r="M14909" t="str">
            <v>BTQ6020060</v>
          </cell>
          <cell r="N14909" t="str">
            <v>Cotton Touch Blue Yellow 20mm</v>
          </cell>
        </row>
        <row r="14910">
          <cell r="M14910" t="str">
            <v>BTQ6020060</v>
          </cell>
          <cell r="N14910" t="str">
            <v>Cotton Touch Blue Yellow 20mm</v>
          </cell>
        </row>
        <row r="14911">
          <cell r="M14911" t="str">
            <v>BTQ6020061</v>
          </cell>
          <cell r="N14911" t="str">
            <v>Cotton Touch Black Red 20mm</v>
          </cell>
        </row>
        <row r="14912">
          <cell r="M14912" t="str">
            <v>BTQ6020061</v>
          </cell>
          <cell r="N14912" t="str">
            <v>Cotton Touch Black Red 20mm</v>
          </cell>
        </row>
        <row r="14913">
          <cell r="M14913" t="str">
            <v>BTQ6020064</v>
          </cell>
          <cell r="N14913" t="str">
            <v>Advance Comfort Blue,Green 20mm</v>
          </cell>
        </row>
        <row r="14914">
          <cell r="M14914" t="str">
            <v>BTQ6020067</v>
          </cell>
          <cell r="N14914" t="str">
            <v>Advance Comfort Blue/Green 20mm</v>
          </cell>
        </row>
        <row r="14915">
          <cell r="M14915" t="str">
            <v>BTQ6020068</v>
          </cell>
          <cell r="N14915" t="str">
            <v>Military Weave Black 20mm</v>
          </cell>
        </row>
        <row r="14916">
          <cell r="M14916" t="str">
            <v>BTQ6020076</v>
          </cell>
          <cell r="N14916" t="str">
            <v>Ballistic Nylon Avio</v>
          </cell>
        </row>
        <row r="14917">
          <cell r="M14917" t="str">
            <v>BTQ6020077</v>
          </cell>
          <cell r="N14917" t="str">
            <v>Ballistic Nylon Black</v>
          </cell>
        </row>
        <row r="14918">
          <cell r="M14918" t="str">
            <v>BTQ6020077</v>
          </cell>
          <cell r="N14918" t="str">
            <v>Ballistic Nylon Black</v>
          </cell>
        </row>
        <row r="14919">
          <cell r="M14919" t="str">
            <v>BTQ6020079</v>
          </cell>
          <cell r="N14919" t="str">
            <v>Advanced Comfort Black with Orange Stripe</v>
          </cell>
        </row>
        <row r="14920">
          <cell r="M14920" t="str">
            <v>BTQ6020080</v>
          </cell>
          <cell r="N14920" t="str">
            <v>Complex Weaves Green</v>
          </cell>
        </row>
        <row r="14921">
          <cell r="M14921" t="str">
            <v>BTQ6020081</v>
          </cell>
          <cell r="N14921" t="str">
            <v>Complex Weaves Black</v>
          </cell>
        </row>
        <row r="14922">
          <cell r="M14922" t="str">
            <v>BTQ6020083</v>
          </cell>
          <cell r="N14922" t="str">
            <v>Structured Weaves Black with red reflective stripe</v>
          </cell>
        </row>
        <row r="14923">
          <cell r="M14923" t="str">
            <v>BTQ6020084</v>
          </cell>
          <cell r="N14923" t="str">
            <v>Advanced Comfort Black with Red Stripe</v>
          </cell>
        </row>
        <row r="14924">
          <cell r="M14924" t="str">
            <v>905335964</v>
          </cell>
          <cell r="N14924" t="str">
            <v>MILITARY GROS.Army Green 20mm</v>
          </cell>
        </row>
        <row r="14925">
          <cell r="M14925" t="str">
            <v>905335964</v>
          </cell>
          <cell r="N14925" t="str">
            <v>MILITARY GROS.Army Green 20mm</v>
          </cell>
        </row>
        <row r="14926">
          <cell r="M14926" t="str">
            <v>905335964</v>
          </cell>
          <cell r="N14926" t="str">
            <v>MILITARY GROS.Army Green 20mm</v>
          </cell>
        </row>
        <row r="14927">
          <cell r="M14927" t="str">
            <v>905335964</v>
          </cell>
          <cell r="N14927" t="str">
            <v>MILITARY GROS.Army Green 20mm</v>
          </cell>
        </row>
        <row r="14928">
          <cell r="M14928" t="str">
            <v>905335965</v>
          </cell>
          <cell r="N14928" t="str">
            <v>MILITARY GROSG. Black 20mm</v>
          </cell>
        </row>
        <row r="14929">
          <cell r="M14929" t="str">
            <v>905335965</v>
          </cell>
          <cell r="N14929" t="str">
            <v>MILITARY GROSG. Black 20mm</v>
          </cell>
        </row>
        <row r="14930">
          <cell r="M14930" t="str">
            <v>905335965</v>
          </cell>
          <cell r="N14930" t="str">
            <v>MILITARY GROSG. Black 20mm</v>
          </cell>
        </row>
        <row r="14931">
          <cell r="M14931" t="str">
            <v>ABT002</v>
          </cell>
          <cell r="N14931" t="str">
            <v>WEEKENDER CHR. STL/CREAM D40mm</v>
          </cell>
        </row>
        <row r="14932">
          <cell r="M14932" t="str">
            <v>ABT003</v>
          </cell>
          <cell r="N14932" t="str">
            <v>WEEKENDER CHR.STEEL/BLUE D.</v>
          </cell>
        </row>
        <row r="14933">
          <cell r="M14933" t="str">
            <v>ABT003</v>
          </cell>
          <cell r="N14933" t="str">
            <v>WEEKENDER CHR.STEEL/BLUE D.</v>
          </cell>
        </row>
        <row r="14934">
          <cell r="M14934" t="str">
            <v>ABT004</v>
          </cell>
          <cell r="N14934" t="str">
            <v>WEEKENDER CRH. STL/GREEN D.40mm.</v>
          </cell>
        </row>
        <row r="14935">
          <cell r="M14935" t="str">
            <v>ABT005</v>
          </cell>
          <cell r="N14935" t="str">
            <v>WATERBURY CHR. BLACK/BLACK D.</v>
          </cell>
        </row>
        <row r="14936">
          <cell r="M14936" t="str">
            <v>ABT005</v>
          </cell>
          <cell r="N14936" t="str">
            <v>WATERBURY CHR. BLACK/BLACK D.</v>
          </cell>
        </row>
        <row r="14937">
          <cell r="M14937" t="str">
            <v>ABT007</v>
          </cell>
          <cell r="N14937" t="str">
            <v>WATERBURY CHR. STL/BLUE D.42mm</v>
          </cell>
        </row>
        <row r="14938">
          <cell r="M14938" t="str">
            <v>ABT008</v>
          </cell>
          <cell r="N14938" t="str">
            <v>WATERBURY CHR. STL/BLUE D.42mm.</v>
          </cell>
        </row>
        <row r="14939">
          <cell r="M14939" t="str">
            <v>ABT008</v>
          </cell>
          <cell r="N14939" t="str">
            <v>WATERBURY CHR. STL/BLUE D.42mm.</v>
          </cell>
        </row>
        <row r="14940">
          <cell r="M14940" t="str">
            <v>ABT009</v>
          </cell>
          <cell r="N14940" t="str">
            <v>WATERBURY CHR. SIL/BLACK D.42mm</v>
          </cell>
        </row>
        <row r="14941">
          <cell r="M14941" t="str">
            <v>ABT009</v>
          </cell>
          <cell r="N14941" t="str">
            <v>WATERBURY CHR. SIL/BLACK D.42mm</v>
          </cell>
        </row>
        <row r="14942">
          <cell r="M14942" t="str">
            <v>ABT010</v>
          </cell>
          <cell r="N14942" t="str">
            <v>SCOUT BROOK STEEL/BLACK D.</v>
          </cell>
        </row>
        <row r="14943">
          <cell r="M14943" t="str">
            <v>ABT011</v>
          </cell>
          <cell r="N14943" t="str">
            <v>SCOUT BROOK TITAN/BLACK D.40mm</v>
          </cell>
        </row>
        <row r="14944">
          <cell r="M14944" t="str">
            <v>ABT012</v>
          </cell>
          <cell r="N14944" t="str">
            <v>ACADIA BLUE/BLUE D.40mm.</v>
          </cell>
        </row>
        <row r="14945">
          <cell r="M14945" t="str">
            <v>ABT013</v>
          </cell>
          <cell r="N14945" t="str">
            <v>ACADIA GREEN/BLACK D.40mm.</v>
          </cell>
        </row>
        <row r="14946">
          <cell r="M14946" t="str">
            <v>ABT014</v>
          </cell>
          <cell r="N14946" t="str">
            <v>SCOUT STEEL/BLACK D.</v>
          </cell>
        </row>
        <row r="14947">
          <cell r="M14947" t="str">
            <v>ABT015</v>
          </cell>
          <cell r="N14947" t="str">
            <v>SCOUT STEEL/BLACK D.</v>
          </cell>
        </row>
        <row r="14948">
          <cell r="M14948" t="str">
            <v>ABT016</v>
          </cell>
          <cell r="N14948" t="str">
            <v>WEEKENDER 38 SS BD WATCH HEAD</v>
          </cell>
        </row>
        <row r="14949">
          <cell r="M14949" t="str">
            <v>ABT017</v>
          </cell>
          <cell r="N14949" t="str">
            <v>WEEKENDER 38 BD SS WATCH HEAD</v>
          </cell>
        </row>
        <row r="14950">
          <cell r="M14950" t="str">
            <v>ABT018</v>
          </cell>
          <cell r="N14950" t="str">
            <v>WEEKENDER 38 SS WATCH HEAD</v>
          </cell>
        </row>
        <row r="14951">
          <cell r="M14951" t="str">
            <v>ABT019</v>
          </cell>
          <cell r="N14951" t="str">
            <v>WEEKENDER 38 SS WATCH HEAD</v>
          </cell>
        </row>
        <row r="14952">
          <cell r="M14952" t="str">
            <v>ABT021</v>
          </cell>
          <cell r="N14952" t="str">
            <v>ACADIA URBAN JUNGLE Green-Black D.</v>
          </cell>
        </row>
        <row r="14953">
          <cell r="M14953" t="str">
            <v>ABT023</v>
          </cell>
          <cell r="N14953" t="str">
            <v>ACADIA BLACK BOX Black - Black D.</v>
          </cell>
        </row>
        <row r="14954">
          <cell r="M14954" t="str">
            <v>ABT024</v>
          </cell>
          <cell r="N14954" t="str">
            <v>CAMPER 40 BLK/BLK D.</v>
          </cell>
        </row>
        <row r="14955">
          <cell r="M14955" t="str">
            <v>ABT025</v>
          </cell>
          <cell r="N14955" t="str">
            <v>CAMPER 40 BROWN/BROWN D.</v>
          </cell>
        </row>
        <row r="14956">
          <cell r="M14956" t="str">
            <v>ABT066</v>
          </cell>
          <cell r="N14956" t="str">
            <v>ACADIA Black/Black D.</v>
          </cell>
        </row>
        <row r="14957">
          <cell r="M14957" t="str">
            <v>ABT069</v>
          </cell>
          <cell r="N14957" t="str">
            <v>ACADIA Black/Black D.</v>
          </cell>
        </row>
        <row r="14958">
          <cell r="M14958" t="str">
            <v>ABT070</v>
          </cell>
          <cell r="N14958" t="str">
            <v>ACADIA Blue/Blue D.</v>
          </cell>
        </row>
        <row r="14959">
          <cell r="M14959" t="str">
            <v>ABT094</v>
          </cell>
          <cell r="N14959" t="str">
            <v>WATERBURY UNITED Steel/Black D</v>
          </cell>
        </row>
        <row r="14960">
          <cell r="M14960" t="str">
            <v>ABT094</v>
          </cell>
          <cell r="N14960" t="str">
            <v>WATERBURY UNITED Steel/Black D</v>
          </cell>
        </row>
        <row r="14961">
          <cell r="M14961" t="str">
            <v>ABT095</v>
          </cell>
          <cell r="N14961" t="str">
            <v>WATERBURY UNITED Steel/Blue D</v>
          </cell>
        </row>
        <row r="14962">
          <cell r="M14962" t="str">
            <v>ABT096</v>
          </cell>
          <cell r="N14962" t="str">
            <v>ACADIA Black/Black</v>
          </cell>
        </row>
        <row r="14963">
          <cell r="M14963" t="str">
            <v>ABT097</v>
          </cell>
          <cell r="N14963" t="str">
            <v>ACADIA Blue/Blue D</v>
          </cell>
        </row>
        <row r="14964">
          <cell r="M14964" t="str">
            <v>ABT098</v>
          </cell>
          <cell r="N14964" t="str">
            <v>ACADIA Green/Black D</v>
          </cell>
        </row>
        <row r="14965">
          <cell r="M14965" t="str">
            <v>ABT099</v>
          </cell>
          <cell r="N14965" t="str">
            <v>SCOUT BROOK Steel/Black D</v>
          </cell>
        </row>
        <row r="14966">
          <cell r="M14966" t="str">
            <v>ABT100</v>
          </cell>
          <cell r="N14966" t="str">
            <v>SCOUT BROOK Steel/Black D</v>
          </cell>
        </row>
        <row r="14967">
          <cell r="M14967" t="str">
            <v>ABT101</v>
          </cell>
          <cell r="N14967" t="str">
            <v>SCOUT BROOK Titan/Black D</v>
          </cell>
        </row>
        <row r="14968">
          <cell r="M14968" t="str">
            <v>ABT141</v>
          </cell>
          <cell r="N14968" t="str">
            <v>SCOUT Steel/Pearl White D.40mm</v>
          </cell>
        </row>
        <row r="14969">
          <cell r="M14969" t="str">
            <v>ABT145</v>
          </cell>
          <cell r="N14969" t="str">
            <v>ACADIA Green/Black D.40mm</v>
          </cell>
        </row>
        <row r="14970">
          <cell r="M14970" t="str">
            <v>ABT145</v>
          </cell>
          <cell r="N14970" t="str">
            <v>ACADIA Green/Black D.40mm</v>
          </cell>
        </row>
        <row r="14971">
          <cell r="M14971" t="str">
            <v>ABT500</v>
          </cell>
          <cell r="N14971" t="str">
            <v>ACADIA GREEN/BLACK D.</v>
          </cell>
        </row>
        <row r="14972">
          <cell r="M14972" t="str">
            <v>ABT501</v>
          </cell>
          <cell r="N14972" t="str">
            <v>ACADIA BLACK/BLUE D.</v>
          </cell>
        </row>
        <row r="14973">
          <cell r="M14973" t="str">
            <v>ABT501</v>
          </cell>
          <cell r="N14973" t="str">
            <v>ACADIA BLACK/BLUE D.</v>
          </cell>
        </row>
        <row r="14974">
          <cell r="M14974" t="str">
            <v>ABT503</v>
          </cell>
          <cell r="N14974" t="str">
            <v>CAMPER GREEN/BLACK D.40mm</v>
          </cell>
        </row>
        <row r="14975">
          <cell r="M14975" t="str">
            <v>ABT512</v>
          </cell>
          <cell r="N14975" t="str">
            <v>WATERBURY DATE BLACK/BLACK D.</v>
          </cell>
        </row>
        <row r="14976">
          <cell r="M14976" t="str">
            <v>ABT513</v>
          </cell>
          <cell r="N14976" t="str">
            <v>WATERBURY CHRONO STEEL/BLACK D</v>
          </cell>
        </row>
        <row r="14977">
          <cell r="M14977" t="str">
            <v>ABT530</v>
          </cell>
          <cell r="N14977" t="str">
            <v>FAIRFIELD 41mm. Steel/Cream D.</v>
          </cell>
        </row>
        <row r="14978">
          <cell r="M14978" t="str">
            <v>ABT546</v>
          </cell>
          <cell r="N14978" t="str">
            <v>SCOUT BRONZE/BLCK D.</v>
          </cell>
        </row>
        <row r="14979">
          <cell r="M14979" t="str">
            <v>ABTMK1LTD</v>
          </cell>
          <cell r="N14979" t="str">
            <v>CAMPER MK1 LTD EDITION</v>
          </cell>
        </row>
        <row r="14980">
          <cell r="M14980" t="str">
            <v>ABTMK1LTD</v>
          </cell>
          <cell r="N14980" t="str">
            <v>CAMPER MK1 LTD EDITION</v>
          </cell>
        </row>
        <row r="14981">
          <cell r="M14981" t="str">
            <v>ABTMRP3</v>
          </cell>
          <cell r="N14981" t="str">
            <v>WEEKENDER CHR.Stl/Cream D.40mm</v>
          </cell>
        </row>
        <row r="14982">
          <cell r="M14982" t="str">
            <v>ABTNSN1KLTD</v>
          </cell>
          <cell r="N14982" t="str">
            <v>NSN-1K LTD</v>
          </cell>
        </row>
        <row r="14983">
          <cell r="M14983" t="str">
            <v>ABTNSN1KLTD</v>
          </cell>
          <cell r="N14983" t="str">
            <v>NSN-1K LTD</v>
          </cell>
        </row>
        <row r="14984">
          <cell r="M14984" t="str">
            <v>ABTNSN1KLTD</v>
          </cell>
          <cell r="N14984" t="str">
            <v>NSN-1K LTD</v>
          </cell>
        </row>
        <row r="14985">
          <cell r="M14985" t="str">
            <v>NSN1KPIT</v>
          </cell>
          <cell r="N14985" t="str">
            <v>NSN-1K PIT</v>
          </cell>
        </row>
        <row r="14986">
          <cell r="M14986" t="str">
            <v>TW2R412006B6B</v>
          </cell>
          <cell r="N14986" t="str">
            <v>Weekender 38mm Red Strap/</v>
          </cell>
        </row>
        <row r="14987">
          <cell r="M14987" t="str">
            <v>TW2R412006B6B</v>
          </cell>
          <cell r="N14987" t="str">
            <v>Weekender 38mm Red Strap/</v>
          </cell>
        </row>
        <row r="14988">
          <cell r="M14988" t="str">
            <v>TW2R412006B6B</v>
          </cell>
          <cell r="N14988" t="str">
            <v>Weekender 38mm Red Strap/</v>
          </cell>
        </row>
        <row r="14989">
          <cell r="M14989" t="str">
            <v>TW2R412006B6B</v>
          </cell>
          <cell r="N14989" t="str">
            <v>Weekender 38mm Red Strap/</v>
          </cell>
        </row>
        <row r="14990">
          <cell r="M14990" t="str">
            <v>905335965L</v>
          </cell>
          <cell r="N14990" t="str">
            <v>MILITARY GROSG. Black 20mm</v>
          </cell>
        </row>
        <row r="14991">
          <cell r="M14991" t="str">
            <v>905735190L</v>
          </cell>
          <cell r="N14991" t="str">
            <v>MILITARY GROSGR.Navy Blu 20mm</v>
          </cell>
        </row>
        <row r="14992">
          <cell r="M14992" t="str">
            <v>BTQ012008</v>
          </cell>
          <cell r="N14992" t="str">
            <v>STRAP BLUE VINTAGE OIL</v>
          </cell>
        </row>
        <row r="14993">
          <cell r="M14993" t="str">
            <v>BTQ032006</v>
          </cell>
          <cell r="N14993" t="str">
            <v>STRAP DARK GREY DENIM</v>
          </cell>
        </row>
        <row r="14994">
          <cell r="M14994" t="str">
            <v>BTQ032006W</v>
          </cell>
          <cell r="N14994" t="str">
            <v>STONE WASHED DENIM Grey 20mm</v>
          </cell>
        </row>
        <row r="14995">
          <cell r="M14995" t="str">
            <v>BTQ032010</v>
          </cell>
          <cell r="N14995" t="str">
            <v>OILED CANVAS STRAP GREEN 20 MM</v>
          </cell>
        </row>
        <row r="14996">
          <cell r="M14996" t="str">
            <v>BTQ032010</v>
          </cell>
          <cell r="N14996" t="str">
            <v>OILED CANVAS STRAP GREEN 20 MM</v>
          </cell>
        </row>
        <row r="14997">
          <cell r="M14997" t="str">
            <v>BTQ032010</v>
          </cell>
          <cell r="N14997" t="str">
            <v>OILED CANVAS STRAP GREEN 20 MM</v>
          </cell>
        </row>
        <row r="14998">
          <cell r="M14998" t="str">
            <v>BTQ032210</v>
          </cell>
          <cell r="N14998" t="str">
            <v>OILED CANVAS STRAP GREEN 22 MM</v>
          </cell>
        </row>
        <row r="14999">
          <cell r="M14999" t="str">
            <v>BTQ032210</v>
          </cell>
          <cell r="N14999" t="str">
            <v>OILED CANVAS STRAP GREEN 22 MM</v>
          </cell>
        </row>
        <row r="15000">
          <cell r="M15000" t="str">
            <v>BTQ032210</v>
          </cell>
          <cell r="N15000" t="str">
            <v>OILED CANVAS STRAP GREEN 22 MM</v>
          </cell>
        </row>
        <row r="15001">
          <cell r="M15001" t="str">
            <v>BTQ032210W</v>
          </cell>
          <cell r="N15001" t="str">
            <v>SW OILED CANVAS Green 22mm</v>
          </cell>
        </row>
        <row r="15002">
          <cell r="M15002" t="str">
            <v>BTQ042006</v>
          </cell>
          <cell r="N15002" t="str">
            <v>STRAP BLUE DENIM 1</v>
          </cell>
        </row>
        <row r="15003">
          <cell r="M15003" t="str">
            <v>BTQ052006</v>
          </cell>
          <cell r="N15003" t="str">
            <v>STRAP BLACK DENIM</v>
          </cell>
        </row>
        <row r="15004">
          <cell r="M15004" t="str">
            <v>BTQ052006W</v>
          </cell>
          <cell r="N15004" t="str">
            <v>STONE WASHED DEMIN Black 20mm</v>
          </cell>
        </row>
        <row r="15005">
          <cell r="M15005" t="str">
            <v>BTQ082010</v>
          </cell>
          <cell r="N15005" t="str">
            <v>OILED CANVAS STRAP BLACK 20MM</v>
          </cell>
        </row>
        <row r="15006">
          <cell r="M15006" t="str">
            <v>BTQ082010</v>
          </cell>
          <cell r="N15006" t="str">
            <v>OILED CANVAS STRAP BLACK 20MM</v>
          </cell>
        </row>
        <row r="15007">
          <cell r="M15007" t="str">
            <v>BTQ082210</v>
          </cell>
          <cell r="N15007" t="str">
            <v>OILED CANVAS STRAP BLACK 22 MM</v>
          </cell>
        </row>
        <row r="15008">
          <cell r="M15008" t="str">
            <v>BTQ082210</v>
          </cell>
          <cell r="N15008" t="str">
            <v>OILED CANVAS STRAP BLACK 22 MM</v>
          </cell>
        </row>
        <row r="15009">
          <cell r="M15009" t="str">
            <v>BTQ082210</v>
          </cell>
          <cell r="N15009" t="str">
            <v>OILED CANVAS STRAP BLACK 22 MM</v>
          </cell>
        </row>
        <row r="15010">
          <cell r="M15010" t="str">
            <v>BTQ1042011</v>
          </cell>
          <cell r="N15010" t="str">
            <v>NYLON DESERT CAMO</v>
          </cell>
        </row>
        <row r="15011">
          <cell r="M15011" t="str">
            <v>BTQ122006</v>
          </cell>
          <cell r="N15011" t="str">
            <v>DENIM STONE WASHED STRAP BLUE</v>
          </cell>
        </row>
        <row r="15012">
          <cell r="M15012" t="str">
            <v>BTQ122006</v>
          </cell>
          <cell r="N15012" t="str">
            <v>DENIM STONE WASHED STRAP BLUE</v>
          </cell>
        </row>
        <row r="15013">
          <cell r="M15013" t="str">
            <v>BTQ122006W</v>
          </cell>
          <cell r="N15013" t="str">
            <v>STONE WASHED DENIM Blue 20mm</v>
          </cell>
        </row>
        <row r="15014">
          <cell r="M15014" t="str">
            <v>BTQ122006W</v>
          </cell>
          <cell r="N15014" t="str">
            <v>STONE WASHED DENIM Blue 20mm</v>
          </cell>
        </row>
        <row r="15015">
          <cell r="M15015" t="str">
            <v>BTQ133324</v>
          </cell>
          <cell r="N15015" t="str">
            <v>STRAP BLU GIALLO</v>
          </cell>
        </row>
        <row r="15016">
          <cell r="M15016" t="str">
            <v>BTQ133329BL</v>
          </cell>
          <cell r="N15016" t="str">
            <v>STRAP NERO RIGHE MARRONI BLIST</v>
          </cell>
        </row>
        <row r="15017">
          <cell r="M15017" t="str">
            <v>BTQ133346</v>
          </cell>
          <cell r="N15017" t="str">
            <v>STRAP RIGHE GRIGIO NERO</v>
          </cell>
        </row>
        <row r="15018">
          <cell r="M15018" t="str">
            <v>BTQ133350</v>
          </cell>
          <cell r="N15018" t="str">
            <v>STRAP BLU RIGA BIANCA</v>
          </cell>
        </row>
        <row r="15019">
          <cell r="M15019" t="str">
            <v>BTQ1333O</v>
          </cell>
          <cell r="N15019" t="str">
            <v>STRAP CAMO GRIGIO/NERO</v>
          </cell>
        </row>
        <row r="15020">
          <cell r="M15020" t="str">
            <v>BTQ162002</v>
          </cell>
          <cell r="N15020" t="str">
            <v>STRAP BLU CORDURA</v>
          </cell>
        </row>
        <row r="15021">
          <cell r="M15021" t="str">
            <v>BTQ172002</v>
          </cell>
          <cell r="N15021" t="str">
            <v>STRAP BLACK CORDURA</v>
          </cell>
        </row>
        <row r="15022">
          <cell r="M15022" t="str">
            <v>BTQ1STPT17</v>
          </cell>
          <cell r="N15022" t="str">
            <v>STRAP NAVY 1ST PT-RN</v>
          </cell>
        </row>
        <row r="15023">
          <cell r="M15023" t="str">
            <v>BTQ202004</v>
          </cell>
          <cell r="N15023" t="str">
            <v>STRAP MILITARY GR COTTON</v>
          </cell>
        </row>
        <row r="15024">
          <cell r="M15024" t="str">
            <v>BTQ212011F</v>
          </cell>
          <cell r="N15024" t="str">
            <v>NYLON BLUE/BEIGE/RED STRIPES</v>
          </cell>
        </row>
        <row r="15025">
          <cell r="M15025" t="str">
            <v>BTQ292012</v>
          </cell>
          <cell r="N15025" t="str">
            <v>NYLON STRAP BLACK/GREEN STRIPE</v>
          </cell>
        </row>
        <row r="15026">
          <cell r="M15026" t="str">
            <v>BTQ292012</v>
          </cell>
          <cell r="N15026" t="str">
            <v>NYLON STRAP BLACK/GREEN STRIPE</v>
          </cell>
        </row>
        <row r="15027">
          <cell r="M15027" t="str">
            <v>BTQ302012</v>
          </cell>
          <cell r="N15027" t="str">
            <v>NYLON BLUE/GREEN STRIPES</v>
          </cell>
        </row>
        <row r="15028">
          <cell r="M15028" t="str">
            <v>BTQ312002</v>
          </cell>
          <cell r="N15028" t="str">
            <v>CORDURA NYLON ACID GREEN</v>
          </cell>
        </row>
        <row r="15029">
          <cell r="M15029" t="str">
            <v>BTQ351802D</v>
          </cell>
          <cell r="N15029" t="str">
            <v>DW EXCL.GROSGR. Brow/Yel/Turq</v>
          </cell>
        </row>
        <row r="15030">
          <cell r="M15030" t="str">
            <v>BTQ351803D</v>
          </cell>
          <cell r="N15030" t="str">
            <v>DW EX.GROS.Blu/Yell/Green 18mm</v>
          </cell>
        </row>
        <row r="15031">
          <cell r="M15031" t="str">
            <v>BTQ351805D</v>
          </cell>
          <cell r="N15031" t="str">
            <v>DW EX.GROS.Brown/Red/Ice 18mm</v>
          </cell>
        </row>
        <row r="15032">
          <cell r="M15032" t="str">
            <v>BTQ352004</v>
          </cell>
          <cell r="N15032" t="str">
            <v>COTTON STONE WASHED BEIGE</v>
          </cell>
        </row>
        <row r="15033">
          <cell r="M15033" t="str">
            <v>BTQ352004W</v>
          </cell>
          <cell r="N15033" t="str">
            <v>STONE WASHED COTTON Beige 20mm</v>
          </cell>
        </row>
        <row r="15034">
          <cell r="M15034" t="str">
            <v>BTQ352004W</v>
          </cell>
          <cell r="N15034" t="str">
            <v>STONE WASHED COTTON Beige 20mm</v>
          </cell>
        </row>
        <row r="15035">
          <cell r="M15035" t="str">
            <v>BTQ362001</v>
          </cell>
          <cell r="N15035" t="str">
            <v>SEASONED COMBO Avio 20mm</v>
          </cell>
        </row>
        <row r="15036">
          <cell r="M15036" t="str">
            <v>BTQ362002</v>
          </cell>
          <cell r="N15036" t="str">
            <v>SEASONED COMBO Army Green 20mm</v>
          </cell>
        </row>
        <row r="15037">
          <cell r="M15037" t="str">
            <v>BTQ362202</v>
          </cell>
          <cell r="N15037" t="str">
            <v>SEASONED COTT.Needle-off Av 22</v>
          </cell>
        </row>
        <row r="15038">
          <cell r="M15038" t="str">
            <v>BTQ371801</v>
          </cell>
          <cell r="N15038" t="str">
            <v>GROSGRAIN Brown/Khaki/Blue 18</v>
          </cell>
        </row>
        <row r="15039">
          <cell r="M15039" t="str">
            <v>BTQ372001</v>
          </cell>
          <cell r="N15039" t="str">
            <v>GROSGRAIN Brown/Khaki/Blue 20</v>
          </cell>
        </row>
        <row r="15040">
          <cell r="M15040" t="str">
            <v>BTQ372002</v>
          </cell>
          <cell r="N15040" t="str">
            <v>GROSGRAIN Camo Woodland 20mm</v>
          </cell>
        </row>
        <row r="15041">
          <cell r="M15041" t="str">
            <v>BTQ372003</v>
          </cell>
          <cell r="N15041" t="str">
            <v>GROSGRAIN Camo Urban 20mm</v>
          </cell>
        </row>
        <row r="15042">
          <cell r="M15042" t="str">
            <v>BTQ381801D</v>
          </cell>
          <cell r="N15042" t="str">
            <v>DW TRAD REPS Blue 18mm</v>
          </cell>
        </row>
        <row r="15043">
          <cell r="M15043" t="str">
            <v>BTQ381802D</v>
          </cell>
          <cell r="N15043" t="str">
            <v>DW TRAD REPS Sand 18mm</v>
          </cell>
        </row>
        <row r="15044">
          <cell r="M15044" t="str">
            <v>BTQ382003</v>
          </cell>
          <cell r="N15044" t="str">
            <v>TRAD REPS Blue 20mm</v>
          </cell>
        </row>
        <row r="15045">
          <cell r="M15045" t="str">
            <v>BTQ391801</v>
          </cell>
          <cell r="N15045" t="str">
            <v>EXCL.GROSG.CONV.Green/White 18</v>
          </cell>
        </row>
        <row r="15046">
          <cell r="M15046" t="str">
            <v>BTQ391802</v>
          </cell>
          <cell r="N15046" t="str">
            <v>EXCL.GROSGR.CONV.Blue/White 18</v>
          </cell>
        </row>
        <row r="15047">
          <cell r="M15047" t="str">
            <v>BTQ391803</v>
          </cell>
          <cell r="N15047" t="str">
            <v>EXCL.GROSGR.CONV.Red/White 18</v>
          </cell>
        </row>
        <row r="15048">
          <cell r="M15048" t="str">
            <v>BTQ391803D</v>
          </cell>
          <cell r="N15048" t="str">
            <v>DW EXC.GROS.REV.Red/White 18m</v>
          </cell>
        </row>
        <row r="15049">
          <cell r="M15049" t="str">
            <v>BTQ391804</v>
          </cell>
          <cell r="N15049" t="str">
            <v>EXCL.GROSGR.CONV.Blue/Green 18</v>
          </cell>
        </row>
        <row r="15050">
          <cell r="M15050" t="str">
            <v>BTQ391804D</v>
          </cell>
          <cell r="N15050" t="str">
            <v>DW EXC.GROS.REV.Blue/Green 18</v>
          </cell>
        </row>
        <row r="15051">
          <cell r="M15051" t="str">
            <v>BTQ391805</v>
          </cell>
          <cell r="N15051" t="str">
            <v>EXCL.GROSGR.CONV.White/Blue 18</v>
          </cell>
        </row>
        <row r="15052">
          <cell r="M15052" t="str">
            <v>BTQ391806</v>
          </cell>
          <cell r="N15052" t="str">
            <v>EXCL.GROSGR.CONV.Blue/Yello 18</v>
          </cell>
        </row>
        <row r="15053">
          <cell r="M15053" t="str">
            <v>BTQ391807</v>
          </cell>
          <cell r="N15053" t="str">
            <v>EXCL.GROS.Pearl/Red/Blue 18mm</v>
          </cell>
        </row>
        <row r="15054">
          <cell r="M15054" t="str">
            <v>BTQ391808</v>
          </cell>
          <cell r="N15054" t="str">
            <v>EXCL.GROSGRAIN Orange/Brown 18</v>
          </cell>
        </row>
        <row r="15055">
          <cell r="M15055" t="str">
            <v>BTQ391809</v>
          </cell>
          <cell r="N15055" t="str">
            <v>EXCL.GROS.Milk/Red/Blue/Ice 18</v>
          </cell>
        </row>
        <row r="15056">
          <cell r="M15056" t="str">
            <v>BTQ391809</v>
          </cell>
          <cell r="N15056" t="str">
            <v>EXCL.GROS.Milk/Red/Blue/Ice 18</v>
          </cell>
        </row>
        <row r="15057">
          <cell r="M15057" t="str">
            <v>BTQ391809</v>
          </cell>
          <cell r="N15057" t="str">
            <v>EXCL.GROS.Milk/Red/Blue/Ice 18</v>
          </cell>
        </row>
        <row r="15058">
          <cell r="M15058" t="str">
            <v>BTQ392001</v>
          </cell>
          <cell r="N15058" t="str">
            <v>EXCL.GROSGR.Brown/Red/Ice 20mm</v>
          </cell>
        </row>
        <row r="15059">
          <cell r="M15059" t="str">
            <v>BTQ392003</v>
          </cell>
          <cell r="N15059" t="str">
            <v>EXCL.GROSGR.Blue/Red/Yell.20mm</v>
          </cell>
        </row>
        <row r="15060">
          <cell r="M15060" t="str">
            <v>BTQ392004</v>
          </cell>
          <cell r="N15060" t="str">
            <v>EXCL.GROSGRAIN Green/Blue 20mm</v>
          </cell>
        </row>
        <row r="15061">
          <cell r="M15061" t="str">
            <v>BTQ392005</v>
          </cell>
          <cell r="N15061" t="str">
            <v>EXCL.GROSGR.CONV.Blue/Green 20</v>
          </cell>
        </row>
        <row r="15062">
          <cell r="M15062" t="str">
            <v>BTQ392006</v>
          </cell>
          <cell r="N15062" t="str">
            <v>EXCL.GROSGR.CONV.White/Blue 20</v>
          </cell>
        </row>
        <row r="15063">
          <cell r="M15063" t="str">
            <v>BTQ392007</v>
          </cell>
          <cell r="N15063" t="str">
            <v>EXCL.GROSGR.CONV.Blue/Yello 20</v>
          </cell>
        </row>
        <row r="15064">
          <cell r="M15064" t="str">
            <v>BTQ472012</v>
          </cell>
          <cell r="N15064" t="str">
            <v>NYLON STRAP BLUE/WHT/GREEN STR</v>
          </cell>
        </row>
        <row r="15065">
          <cell r="M15065" t="str">
            <v>BTQ472013</v>
          </cell>
          <cell r="N15065" t="str">
            <v>STRAP GRIGIO SCURO</v>
          </cell>
        </row>
        <row r="15066">
          <cell r="M15066" t="str">
            <v>BTQ472014</v>
          </cell>
          <cell r="N15066" t="str">
            <v>STRAP BIANCO DOPPIO PASS</v>
          </cell>
        </row>
        <row r="15067">
          <cell r="M15067" t="str">
            <v>BTQ472015</v>
          </cell>
          <cell r="N15067" t="str">
            <v>STRAP GREEN</v>
          </cell>
        </row>
        <row r="15068">
          <cell r="M15068" t="str">
            <v>BTQ472016</v>
          </cell>
          <cell r="N15068" t="str">
            <v>STRAP BLU WEEK</v>
          </cell>
        </row>
        <row r="15069">
          <cell r="M15069" t="str">
            <v>BTQ472017</v>
          </cell>
          <cell r="N15069" t="str">
            <v>RED SLIP TR. STRAP</v>
          </cell>
        </row>
        <row r="15070">
          <cell r="M15070" t="str">
            <v>BTQ472018S</v>
          </cell>
          <cell r="N15070" t="str">
            <v>STONE WASHED LEATHER - Brown</v>
          </cell>
        </row>
        <row r="15071">
          <cell r="M15071" t="str">
            <v>BTQ472019S</v>
          </cell>
          <cell r="N15071" t="str">
            <v>STONE WASHED LEATHER - Black</v>
          </cell>
        </row>
        <row r="15072">
          <cell r="M15072" t="str">
            <v>BTQ502002</v>
          </cell>
          <cell r="N15072" t="str">
            <v>CORDURA NYLON MILITARY GREEN</v>
          </cell>
        </row>
        <row r="15073">
          <cell r="M15073" t="str">
            <v>BTQ6018002D</v>
          </cell>
          <cell r="N15073" t="str">
            <v>DW EXCL.GROSGR Sand/Green 18mm</v>
          </cell>
        </row>
        <row r="15074">
          <cell r="M15074" t="str">
            <v>BTQ6018003D</v>
          </cell>
          <cell r="N15074" t="str">
            <v>DW EXC.GROSG.Wht/Blue/Red 18mm</v>
          </cell>
        </row>
        <row r="15075">
          <cell r="M15075" t="str">
            <v>BTQ6018009</v>
          </cell>
          <cell r="N15075" t="str">
            <v>EX.GR.CONV.Blu,Oran,Beige/Grn</v>
          </cell>
        </row>
        <row r="15076">
          <cell r="M15076" t="str">
            <v>BTQ6018010</v>
          </cell>
          <cell r="N15076" t="str">
            <v>EX.GR.CONV.Bue,Oran,Brwn/Beige</v>
          </cell>
        </row>
        <row r="15077">
          <cell r="M15077" t="str">
            <v>BTQ6018011</v>
          </cell>
          <cell r="N15077" t="str">
            <v>BASK.WOV.CONV.Blu,Brwn/Ind.Blu</v>
          </cell>
        </row>
        <row r="15078">
          <cell r="M15078" t="str">
            <v>BTQ6018012</v>
          </cell>
          <cell r="N15078" t="str">
            <v>EX.GR.CONV.Grey,Blue,Red/Grey</v>
          </cell>
        </row>
        <row r="15079">
          <cell r="M15079" t="str">
            <v>BTQ6018012D</v>
          </cell>
          <cell r="N15079" t="str">
            <v>DW EX.GR.REV.Grey,Blu,Red/Grey</v>
          </cell>
        </row>
        <row r="15080">
          <cell r="M15080" t="str">
            <v>BTQ6018013D</v>
          </cell>
          <cell r="N15080" t="str">
            <v>DW EX.GR.REV.Grn,Beige,Red/Grn</v>
          </cell>
        </row>
        <row r="15081">
          <cell r="M15081" t="str">
            <v>BTQ6018014</v>
          </cell>
          <cell r="N15081" t="str">
            <v>EX.GR.CONV.Blue,Beige,Grn/Blue</v>
          </cell>
        </row>
        <row r="15082">
          <cell r="M15082" t="str">
            <v>BTQ6018015</v>
          </cell>
          <cell r="N15082" t="str">
            <v>EX.GR.CONV.Avio,Blue,Brwn/Brwn</v>
          </cell>
        </row>
        <row r="15083">
          <cell r="M15083" t="str">
            <v>BTQ6018016D</v>
          </cell>
          <cell r="N15083" t="str">
            <v>DW EX.GR.REV.Grey,Blu,Brw/Brwn</v>
          </cell>
        </row>
        <row r="15084">
          <cell r="M15084" t="str">
            <v>BTQ6018017</v>
          </cell>
          <cell r="N15084" t="str">
            <v>EX.GR.CO.Sand,Wht,Blu,Red/Sand</v>
          </cell>
        </row>
        <row r="15085">
          <cell r="M15085" t="str">
            <v>BTQ6018033</v>
          </cell>
          <cell r="N15085" t="str">
            <v>EX.GROS.REV.Char,Blue/Char18mm</v>
          </cell>
        </row>
        <row r="15086">
          <cell r="M15086" t="str">
            <v>BTQ6018035</v>
          </cell>
          <cell r="N15086" t="str">
            <v>EX.GROS.REV.Olive/Green/Purple</v>
          </cell>
        </row>
        <row r="15087">
          <cell r="M15087" t="str">
            <v>BTQ6018039</v>
          </cell>
          <cell r="N15087" t="str">
            <v>COMBO WOV.REV.St.Grey Metallic</v>
          </cell>
        </row>
        <row r="15088">
          <cell r="M15088" t="str">
            <v>BTQ6018040</v>
          </cell>
          <cell r="N15088" t="str">
            <v>SPECIAL WOV.PALCED RUBBER REV.</v>
          </cell>
        </row>
        <row r="15089">
          <cell r="M15089" t="str">
            <v>BTQ6018041</v>
          </cell>
          <cell r="N15089" t="str">
            <v>BALLISTIC NYLON Blue 18mm</v>
          </cell>
        </row>
        <row r="15090">
          <cell r="M15090" t="str">
            <v>BTQ6018042</v>
          </cell>
          <cell r="N15090" t="str">
            <v>lato B arancio 8109 banda rifl</v>
          </cell>
        </row>
        <row r="15091">
          <cell r="M15091" t="str">
            <v>BTQ6018043</v>
          </cell>
          <cell r="N15091" t="str">
            <v>lato B acciaio banda rifl.grig</v>
          </cell>
        </row>
        <row r="15092">
          <cell r="M15092" t="str">
            <v>BTQ6020002D</v>
          </cell>
          <cell r="N15092" t="str">
            <v>DW EXCL.GROSGR Sand/Green 20mm</v>
          </cell>
        </row>
        <row r="15093">
          <cell r="M15093" t="str">
            <v>BTQ6020002D</v>
          </cell>
          <cell r="N15093" t="str">
            <v>DW EXCL.GROSGR Sand/Green 20mm</v>
          </cell>
        </row>
        <row r="15094">
          <cell r="M15094" t="str">
            <v>BTQ6020002D</v>
          </cell>
          <cell r="N15094" t="str">
            <v>DW EXCL.GROSGR Sand/Green 20mm</v>
          </cell>
        </row>
        <row r="15095">
          <cell r="M15095" t="str">
            <v>BTQ6020003D</v>
          </cell>
          <cell r="N15095" t="str">
            <v>DW EXC.GROSG.Wht/Blue/Red 20mm</v>
          </cell>
        </row>
        <row r="15096">
          <cell r="M15096" t="str">
            <v>BTQ6020003D</v>
          </cell>
          <cell r="N15096" t="str">
            <v>DW EXC.GROSG.Wht/Blue/Red 20mm</v>
          </cell>
        </row>
        <row r="15097">
          <cell r="M15097" t="str">
            <v>BTQ6020003D</v>
          </cell>
          <cell r="N15097" t="str">
            <v>DW EXC.GROSG.Wht/Blue/Red 20mm</v>
          </cell>
        </row>
        <row r="15098">
          <cell r="M15098" t="str">
            <v>BTQ6020009</v>
          </cell>
          <cell r="N15098" t="str">
            <v>EXCL.GROSGRAIN CONV.Brown/Avio</v>
          </cell>
        </row>
        <row r="15099">
          <cell r="M15099" t="str">
            <v>BTQ6020010</v>
          </cell>
          <cell r="N15099" t="str">
            <v>EXCL.GROSGRAIN CONV.Blue/Beige</v>
          </cell>
        </row>
        <row r="15100">
          <cell r="M15100" t="str">
            <v>BTQ6020011</v>
          </cell>
          <cell r="N15100" t="str">
            <v>EXCL.GROSGR.CONV.Orange/Green</v>
          </cell>
        </row>
        <row r="15101">
          <cell r="M15101" t="str">
            <v>BTQ6020014</v>
          </cell>
          <cell r="N15101" t="str">
            <v>EXCL.GROS.Brown/Blue/Green/Red</v>
          </cell>
        </row>
        <row r="15102">
          <cell r="M15102" t="str">
            <v>BTQ6020015</v>
          </cell>
          <cell r="N15102" t="str">
            <v>EXCL.GROSGRAIN Orange,Ocher</v>
          </cell>
        </row>
        <row r="15103">
          <cell r="M15103" t="str">
            <v>BTQ6020016</v>
          </cell>
          <cell r="N15103" t="str">
            <v>EXCL.GROSGRAIN Grey,Red,Beige</v>
          </cell>
        </row>
        <row r="15104">
          <cell r="M15104" t="str">
            <v>BTQ6020018</v>
          </cell>
          <cell r="N15104" t="str">
            <v>EXCL.GROSGRAIN Brown,Sand,Avio</v>
          </cell>
        </row>
        <row r="15105">
          <cell r="M15105" t="str">
            <v>BTQ6020019</v>
          </cell>
          <cell r="N15105" t="str">
            <v>EXCLUSIVE GROSGRAIN Sand,Green</v>
          </cell>
        </row>
        <row r="15106">
          <cell r="M15106" t="str">
            <v>BTQ6020021</v>
          </cell>
          <cell r="N15106" t="str">
            <v>EXCL.GROS.Brown,Bordeaux,Blue</v>
          </cell>
        </row>
        <row r="15107">
          <cell r="M15107" t="str">
            <v>BTQ6020022</v>
          </cell>
          <cell r="N15107" t="str">
            <v>EXCL.GROSGRAIN Grey,Red,Beige</v>
          </cell>
        </row>
        <row r="15108">
          <cell r="M15108" t="str">
            <v>BTQ6020030</v>
          </cell>
          <cell r="N15108" t="str">
            <v>MICRO REPS Olive Drab 20mm</v>
          </cell>
        </row>
        <row r="15109">
          <cell r="M15109" t="str">
            <v>BTQ6020031</v>
          </cell>
          <cell r="N15109" t="str">
            <v>MICRO REPS Slate 20mm</v>
          </cell>
        </row>
        <row r="15110">
          <cell r="M15110" t="str">
            <v>BTQ6020031</v>
          </cell>
          <cell r="N15110" t="str">
            <v>MICRO REPS Slate 20mm</v>
          </cell>
        </row>
        <row r="15111">
          <cell r="M15111" t="str">
            <v>BTQ6020032</v>
          </cell>
          <cell r="N15111" t="str">
            <v>WIDE HERRINGBONE Slate 20mm</v>
          </cell>
        </row>
        <row r="15112">
          <cell r="M15112" t="str">
            <v>BTQ6020032</v>
          </cell>
          <cell r="N15112" t="str">
            <v>WIDE HERRINGBONE Slate 20mm</v>
          </cell>
        </row>
        <row r="15113">
          <cell r="M15113" t="str">
            <v>BTQ6020032</v>
          </cell>
          <cell r="N15113" t="str">
            <v>WIDE HERRINGBONE Slate 20mm</v>
          </cell>
        </row>
        <row r="15114">
          <cell r="M15114" t="str">
            <v>BTQ6020033</v>
          </cell>
          <cell r="N15114" t="str">
            <v>WIDE HERRINGBONE Coyote 20mm</v>
          </cell>
        </row>
        <row r="15115">
          <cell r="M15115" t="str">
            <v>BTQ6020033</v>
          </cell>
          <cell r="N15115" t="str">
            <v>WIDE HERRINGBONE Coyote 20mm</v>
          </cell>
        </row>
        <row r="15116">
          <cell r="M15116" t="str">
            <v>BTQ6020033</v>
          </cell>
          <cell r="N15116" t="str">
            <v>WIDE HERRINGBONE Coyote 20mm</v>
          </cell>
        </row>
        <row r="15117">
          <cell r="M15117" t="str">
            <v>BTQ6020034</v>
          </cell>
          <cell r="N15117" t="str">
            <v>REPS Black 20mm</v>
          </cell>
        </row>
        <row r="15118">
          <cell r="M15118" t="str">
            <v>BTQ6020034</v>
          </cell>
          <cell r="N15118" t="str">
            <v>REPS Black 20mm</v>
          </cell>
        </row>
        <row r="15119">
          <cell r="M15119" t="str">
            <v>BTQ6020034</v>
          </cell>
          <cell r="N15119" t="str">
            <v>REPS Black 20mm</v>
          </cell>
        </row>
        <row r="15120">
          <cell r="M15120" t="str">
            <v>BTQ6020035</v>
          </cell>
          <cell r="N15120" t="str">
            <v>REPS Army Green 20mm</v>
          </cell>
        </row>
        <row r="15121">
          <cell r="M15121" t="str">
            <v>BTQ6020036</v>
          </cell>
          <cell r="N15121" t="str">
            <v>REPS Green Dartmouth 20mm</v>
          </cell>
        </row>
        <row r="15122">
          <cell r="M15122" t="str">
            <v>BTQ6020038</v>
          </cell>
          <cell r="N15122" t="str">
            <v>REPS Melange Gray 20mm</v>
          </cell>
        </row>
        <row r="15123">
          <cell r="M15123" t="str">
            <v>BTQ6020038</v>
          </cell>
          <cell r="N15123" t="str">
            <v>REPS Melange Gray 20mm</v>
          </cell>
        </row>
        <row r="15124">
          <cell r="M15124" t="str">
            <v>BTQ6020039</v>
          </cell>
          <cell r="N15124" t="str">
            <v>REPS REV.Coyot/Coy Oil Spotted</v>
          </cell>
        </row>
        <row r="15125">
          <cell r="M15125" t="str">
            <v>BTQ6020040</v>
          </cell>
          <cell r="N15125" t="str">
            <v>REPS REV.Grn/Grn Orange Fluo</v>
          </cell>
        </row>
        <row r="15126">
          <cell r="M15126" t="str">
            <v>BTQ6020041</v>
          </cell>
          <cell r="N15126" t="str">
            <v>COMBO WOV REV.Grn/Grn Or.Refl.</v>
          </cell>
        </row>
        <row r="15127">
          <cell r="M15127" t="str">
            <v>BTQ6020042</v>
          </cell>
          <cell r="N15127" t="str">
            <v>COMBO WOV REV.Coy/Coy Sil.Refl</v>
          </cell>
        </row>
        <row r="15128">
          <cell r="M15128" t="str">
            <v>BTQ6020042</v>
          </cell>
          <cell r="N15128" t="str">
            <v>COMBO WOV REV.Coy/Coy Sil.Refl</v>
          </cell>
        </row>
        <row r="15129">
          <cell r="M15129" t="str">
            <v>BTQ6020043</v>
          </cell>
          <cell r="N15129" t="str">
            <v>SPECIAL WOV.PLACED RUBBER</v>
          </cell>
        </row>
        <row r="15130">
          <cell r="M15130" t="str">
            <v>BTQ6020044</v>
          </cell>
          <cell r="N15130" t="str">
            <v>EX.GR.Char.with Fluo Yell.Film</v>
          </cell>
        </row>
        <row r="15131">
          <cell r="M15131" t="str">
            <v>BTQ6020044</v>
          </cell>
          <cell r="N15131" t="str">
            <v>EX.GR.Char.with Fluo Yell.Film</v>
          </cell>
        </row>
        <row r="15132">
          <cell r="M15132" t="str">
            <v>BTQ6020045</v>
          </cell>
          <cell r="N15132" t="str">
            <v>lato B tutto reflex</v>
          </cell>
        </row>
        <row r="15133">
          <cell r="M15133" t="str">
            <v>BTQ6020046</v>
          </cell>
          <cell r="N15133" t="str">
            <v>lato B slate reflex centrale</v>
          </cell>
        </row>
        <row r="15134">
          <cell r="M15134" t="str">
            <v>BTQ6020047</v>
          </cell>
          <cell r="N15134" t="str">
            <v>lato B con Bireflex</v>
          </cell>
        </row>
        <row r="15135">
          <cell r="M15135" t="str">
            <v>BTQ6020048</v>
          </cell>
          <cell r="N15135" t="str">
            <v>lato B militare con Bireflex</v>
          </cell>
        </row>
        <row r="15136">
          <cell r="M15136" t="str">
            <v>BTQ6020049</v>
          </cell>
          <cell r="N15136" t="str">
            <v>nylon balistico spina pesce</v>
          </cell>
        </row>
        <row r="15137">
          <cell r="M15137" t="str">
            <v>BTQ6020050</v>
          </cell>
          <cell r="N15137" t="str">
            <v>nylon balistico spina pesce</v>
          </cell>
        </row>
        <row r="15138">
          <cell r="M15138" t="str">
            <v>BTQ6020051</v>
          </cell>
          <cell r="N15138" t="str">
            <v>Black Strap coupled velcro</v>
          </cell>
        </row>
        <row r="15139">
          <cell r="M15139" t="str">
            <v>BTQ6020052</v>
          </cell>
          <cell r="N15139" t="str">
            <v>Coupled Strap Blue/Orange</v>
          </cell>
        </row>
        <row r="15140">
          <cell r="M15140" t="str">
            <v>BTQ6020053</v>
          </cell>
          <cell r="N15140" t="str">
            <v>Reversible Strap Orange/Green</v>
          </cell>
        </row>
        <row r="15141">
          <cell r="M15141" t="str">
            <v>BTQ6022001</v>
          </cell>
          <cell r="N15141" t="str">
            <v>WOOL KNOP YARN Black</v>
          </cell>
        </row>
        <row r="15142">
          <cell r="M15142" t="str">
            <v>BTQ6022001W</v>
          </cell>
          <cell r="N15142" t="str">
            <v>SW WOOL KNOP YARN Black 22mm</v>
          </cell>
        </row>
        <row r="15143">
          <cell r="M15143" t="str">
            <v>BTQ6022002W</v>
          </cell>
          <cell r="N15143" t="str">
            <v>SW W0OOL KNOP YARN Grey 22mm</v>
          </cell>
        </row>
        <row r="15144">
          <cell r="M15144" t="str">
            <v>BTQ6022003</v>
          </cell>
          <cell r="N15144" t="str">
            <v>COMBO WOV.COUP.GROS.Black 22mm</v>
          </cell>
        </row>
        <row r="15145">
          <cell r="M15145" t="str">
            <v>BTQ6022003</v>
          </cell>
          <cell r="N15145" t="str">
            <v>COMBO WOV.COUP.GROS.Black 22mm</v>
          </cell>
        </row>
        <row r="15146">
          <cell r="M15146" t="str">
            <v>BTQ6022003</v>
          </cell>
          <cell r="N15146" t="str">
            <v>COMBO WOV.COUP.GROS.Black 22mm</v>
          </cell>
        </row>
        <row r="15147">
          <cell r="M15147" t="str">
            <v>BTQ6022004</v>
          </cell>
          <cell r="N15147" t="str">
            <v>COMBO WOV.COUP.GR.Army Gr.22mm</v>
          </cell>
        </row>
        <row r="15148">
          <cell r="M15148" t="str">
            <v>BTQ6022004</v>
          </cell>
          <cell r="N15148" t="str">
            <v>COMBO WOV.COUP.GR.Army Gr.22mm</v>
          </cell>
        </row>
        <row r="15149">
          <cell r="M15149" t="str">
            <v>BTQ6022004</v>
          </cell>
          <cell r="N15149" t="str">
            <v>COMBO WOV.COUP.GR.Army Gr.22mm</v>
          </cell>
        </row>
        <row r="15150">
          <cell r="M15150" t="str">
            <v>BTQ6022005</v>
          </cell>
          <cell r="N15150" t="str">
            <v>COMBO WOV.COUP.GROS.Blue 22mm</v>
          </cell>
        </row>
        <row r="15151">
          <cell r="M15151" t="str">
            <v>BTQ6022005</v>
          </cell>
          <cell r="N15151" t="str">
            <v>COMBO WOV.COUP.GROS.Blue 22mm</v>
          </cell>
        </row>
        <row r="15152">
          <cell r="M15152" t="str">
            <v>BTQ6022005</v>
          </cell>
          <cell r="N15152" t="str">
            <v>COMBO WOV.COUP.GROS.Blue 22mm</v>
          </cell>
        </row>
        <row r="15153">
          <cell r="M15153" t="str">
            <v>BTQ65201001</v>
          </cell>
          <cell r="N15153" t="str">
            <v>STRAP TRICOLORE</v>
          </cell>
        </row>
        <row r="15154">
          <cell r="M15154" t="str">
            <v>BTQ652012</v>
          </cell>
          <cell r="N15154" t="str">
            <v>NYLON STRAP BLUE/BURG/CREAM ST</v>
          </cell>
        </row>
        <row r="15155">
          <cell r="M15155" t="str">
            <v>BTQ652012</v>
          </cell>
          <cell r="N15155" t="str">
            <v>NYLON STRAP BLUE/BURG/CREAM ST</v>
          </cell>
        </row>
        <row r="15156">
          <cell r="M15156" t="str">
            <v>BTQ652012</v>
          </cell>
          <cell r="N15156" t="str">
            <v>NYLON STRAP BLUE/BURG/CREAM ST</v>
          </cell>
        </row>
        <row r="15157">
          <cell r="M15157" t="str">
            <v>BTQ901810</v>
          </cell>
          <cell r="N15157" t="str">
            <v>EXCLUSIVE GROSSGRAIN BR/WH/BLK</v>
          </cell>
        </row>
        <row r="15158">
          <cell r="M15158" t="str">
            <v>BTQ901810</v>
          </cell>
          <cell r="N15158" t="str">
            <v>EXCLUSIVE GROSSGRAIN BR/WH/BLK</v>
          </cell>
        </row>
        <row r="15159">
          <cell r="M15159" t="str">
            <v>BTQ902012</v>
          </cell>
          <cell r="N15159" t="str">
            <v>NYLON GREEN/RED/BLACK STRIPES</v>
          </cell>
        </row>
        <row r="15160">
          <cell r="M15160" t="str">
            <v>BTQ902012</v>
          </cell>
          <cell r="N15160" t="str">
            <v>NYLON GREEN/RED/BLACK STRIPES</v>
          </cell>
        </row>
        <row r="15161">
          <cell r="M15161" t="str">
            <v>BTQ902012</v>
          </cell>
          <cell r="N15161" t="str">
            <v>NYLON GREEN/RED/BLACK STRIPES</v>
          </cell>
        </row>
        <row r="15162">
          <cell r="M15162" t="str">
            <v>T5K840SU</v>
          </cell>
          <cell r="N15162" t="str">
            <v>IMAN 8-LAP ORIGINAL YELLOW AND PURPL</v>
          </cell>
        </row>
        <row r="15163">
          <cell r="M15163" t="str">
            <v>T5K841SU</v>
          </cell>
          <cell r="N15163" t="str">
            <v>IMAN 8-LAP ORIGINAL BLUE AND RED</v>
          </cell>
        </row>
        <row r="15164">
          <cell r="M15164" t="str">
            <v>TW5K97800LU</v>
          </cell>
          <cell r="N15164" t="str">
            <v>8-Lap International Boutiques</v>
          </cell>
        </row>
        <row r="15165">
          <cell r="M15165" t="str">
            <v>TW5K97800LU</v>
          </cell>
          <cell r="N15165" t="str">
            <v>8-Lap International Boutiques</v>
          </cell>
        </row>
        <row r="15166">
          <cell r="M15166" t="str">
            <v>TW5K97800LU</v>
          </cell>
          <cell r="N15166" t="str">
            <v>8-Lap International Boutiques</v>
          </cell>
        </row>
        <row r="15167">
          <cell r="M15167" t="str">
            <v>TW5K97800LU</v>
          </cell>
          <cell r="N15167" t="str">
            <v>8-Lap International Boutiques</v>
          </cell>
        </row>
        <row r="15168">
          <cell r="M15168" t="str">
            <v>TW5K97900LU</v>
          </cell>
          <cell r="N15168" t="str">
            <v>8-Lap International Boutiques</v>
          </cell>
        </row>
        <row r="15169">
          <cell r="M15169" t="str">
            <v>TW5K97900LU</v>
          </cell>
          <cell r="N15169" t="str">
            <v>8-Lap International Boutiques</v>
          </cell>
        </row>
        <row r="15170">
          <cell r="M15170" t="str">
            <v>TW5K97900LU</v>
          </cell>
          <cell r="N15170" t="str">
            <v>8-Lap International Boutiques</v>
          </cell>
        </row>
        <row r="15171">
          <cell r="M15171" t="str">
            <v>TW5K98000LU</v>
          </cell>
          <cell r="N15171" t="str">
            <v>8-Lap International Boutiques</v>
          </cell>
        </row>
        <row r="15172">
          <cell r="M15172" t="str">
            <v>TW5K98000LU</v>
          </cell>
          <cell r="N15172" t="str">
            <v>8-Lap International Boutiques</v>
          </cell>
        </row>
        <row r="15173">
          <cell r="M15173" t="str">
            <v>TW5K98100LU</v>
          </cell>
          <cell r="N15173" t="str">
            <v>8-Lap International Boutiques</v>
          </cell>
        </row>
        <row r="15174">
          <cell r="M15174" t="str">
            <v>TW5K98100LU</v>
          </cell>
          <cell r="N15174" t="str">
            <v>8-Lap International Boutiques</v>
          </cell>
        </row>
        <row r="15175">
          <cell r="M15175" t="str">
            <v>TW5K98100LU</v>
          </cell>
          <cell r="N15175" t="str">
            <v>8-Lap International Boutiques</v>
          </cell>
        </row>
        <row r="15176">
          <cell r="M15176" t="str">
            <v>TW5K98100LU</v>
          </cell>
          <cell r="N15176" t="str">
            <v>8-Lap International Boutiques</v>
          </cell>
        </row>
        <row r="15177">
          <cell r="M15177" t="str">
            <v>TW5K98200LU</v>
          </cell>
          <cell r="N15177" t="str">
            <v>8-Lap International Boutiques</v>
          </cell>
        </row>
        <row r="15178">
          <cell r="M15178" t="str">
            <v>TW5K98200LU</v>
          </cell>
          <cell r="N15178" t="str">
            <v>8-Lap International Boutiques</v>
          </cell>
        </row>
        <row r="15179">
          <cell r="M15179" t="str">
            <v>TW5K98200LU</v>
          </cell>
          <cell r="N15179" t="str">
            <v>8-Lap International Boutiques</v>
          </cell>
        </row>
        <row r="15180">
          <cell r="M15180" t="str">
            <v>TW5K98300LU</v>
          </cell>
          <cell r="N15180" t="str">
            <v>8-Lap International Boutiques</v>
          </cell>
        </row>
        <row r="15181">
          <cell r="M15181" t="str">
            <v>TW5K98300LU</v>
          </cell>
          <cell r="N15181" t="str">
            <v>8-Lap International Boutiques</v>
          </cell>
        </row>
        <row r="15182">
          <cell r="M15182" t="str">
            <v>TW5K98300LU</v>
          </cell>
          <cell r="N15182" t="str">
            <v>8-Lap International Boutiques</v>
          </cell>
        </row>
        <row r="15183">
          <cell r="M15183" t="str">
            <v>TW5K98300LU</v>
          </cell>
          <cell r="N15183" t="str">
            <v>8-Lap International Boutiques</v>
          </cell>
        </row>
        <row r="15184">
          <cell r="M15184" t="str">
            <v>TW5K98400LU</v>
          </cell>
          <cell r="N15184" t="str">
            <v>8-Lap International Boutiques</v>
          </cell>
        </row>
        <row r="15185">
          <cell r="M15185" t="str">
            <v>TW5K98400LU</v>
          </cell>
          <cell r="N15185" t="str">
            <v>8-Lap International Boutiques</v>
          </cell>
        </row>
        <row r="15186">
          <cell r="M15186" t="str">
            <v>TW5K98400LU</v>
          </cell>
          <cell r="N15186" t="str">
            <v>8-Lap International Boutiques</v>
          </cell>
        </row>
        <row r="15187">
          <cell r="M15187" t="str">
            <v>TW5K98400LU</v>
          </cell>
          <cell r="N15187" t="str">
            <v>8-Lap International Boutiques</v>
          </cell>
        </row>
        <row r="15188">
          <cell r="M15188" t="str">
            <v>TW5K98500LU</v>
          </cell>
          <cell r="N15188" t="str">
            <v>8-Lap International Boutiques</v>
          </cell>
        </row>
        <row r="15189">
          <cell r="M15189" t="str">
            <v>TW5K98500LU</v>
          </cell>
          <cell r="N15189" t="str">
            <v>8-Lap International Boutiques</v>
          </cell>
        </row>
        <row r="15190">
          <cell r="M15190" t="str">
            <v>TW5K98500LU</v>
          </cell>
          <cell r="N15190" t="str">
            <v>8-Lap International Boutiques</v>
          </cell>
        </row>
        <row r="15191">
          <cell r="M15191" t="str">
            <v>TW5K98600LU</v>
          </cell>
          <cell r="N15191" t="str">
            <v>8-Lap International Boutiques</v>
          </cell>
        </row>
        <row r="15192">
          <cell r="M15192" t="str">
            <v>TW5K98600LU</v>
          </cell>
          <cell r="N15192" t="str">
            <v>8-Lap International Boutiques</v>
          </cell>
        </row>
        <row r="15193">
          <cell r="M15193" t="str">
            <v>TW5K98600LU</v>
          </cell>
          <cell r="N15193" t="str">
            <v>8-Lap International Boutiques</v>
          </cell>
        </row>
        <row r="15194">
          <cell r="M15194" t="str">
            <v>TW5K98700LU</v>
          </cell>
          <cell r="N15194" t="str">
            <v>8-Lap International Boutiques</v>
          </cell>
        </row>
        <row r="15195">
          <cell r="M15195" t="str">
            <v>TW5K98700LU</v>
          </cell>
          <cell r="N15195" t="str">
            <v>8-Lap International Boutiques</v>
          </cell>
        </row>
        <row r="15196">
          <cell r="M15196" t="str">
            <v>TW5K98700LU</v>
          </cell>
          <cell r="N15196" t="str">
            <v>8-Lap International Boutiques</v>
          </cell>
        </row>
        <row r="15197">
          <cell r="M15197" t="str">
            <v>TW5K98700LU</v>
          </cell>
          <cell r="N15197" t="str">
            <v>8-Lap International Boutiques</v>
          </cell>
        </row>
        <row r="15198">
          <cell r="M15198" t="str">
            <v>TW5K98700LU</v>
          </cell>
          <cell r="N15198" t="str">
            <v>8-Lap International Boutiques</v>
          </cell>
        </row>
        <row r="15199">
          <cell r="M15199" t="str">
            <v>TW5K98800LU</v>
          </cell>
          <cell r="N15199" t="str">
            <v>8-Lap International Boutiques</v>
          </cell>
        </row>
        <row r="15200">
          <cell r="M15200" t="str">
            <v>TW5K98800LU</v>
          </cell>
          <cell r="N15200" t="str">
            <v>8-Lap International Boutiques</v>
          </cell>
        </row>
        <row r="15201">
          <cell r="M15201" t="str">
            <v>TW5K98800LU</v>
          </cell>
          <cell r="N15201" t="str">
            <v>8-Lap International Boutiques</v>
          </cell>
        </row>
        <row r="15202">
          <cell r="M15202" t="str">
            <v>TW5K99000LU</v>
          </cell>
          <cell r="N15202" t="str">
            <v>8-Lap International Boutiques</v>
          </cell>
        </row>
        <row r="15203">
          <cell r="M15203" t="str">
            <v>TW5K99000LU</v>
          </cell>
          <cell r="N15203" t="str">
            <v>8-Lap International Boutiques</v>
          </cell>
        </row>
        <row r="15204">
          <cell r="M15204" t="str">
            <v>TW5K99000LU</v>
          </cell>
          <cell r="N15204" t="str">
            <v>8-Lap International Boutiques</v>
          </cell>
        </row>
        <row r="15205">
          <cell r="M15205" t="str">
            <v>TW5K99100LU</v>
          </cell>
          <cell r="N15205" t="str">
            <v>8-Lap International Boutiques</v>
          </cell>
        </row>
        <row r="15206">
          <cell r="M15206" t="str">
            <v>TW5K99100LU</v>
          </cell>
          <cell r="N15206" t="str">
            <v>8-Lap International Boutiques</v>
          </cell>
        </row>
        <row r="15207">
          <cell r="M15207" t="str">
            <v>TW5K99100LU</v>
          </cell>
          <cell r="N15207" t="str">
            <v>8-Lap International Boutiques</v>
          </cell>
        </row>
        <row r="15208">
          <cell r="M15208" t="str">
            <v>TW5K99100LU</v>
          </cell>
          <cell r="N15208" t="str">
            <v>8-Lap International Boutiques</v>
          </cell>
        </row>
        <row r="15209">
          <cell r="M15209" t="str">
            <v>TW5K99100LU</v>
          </cell>
          <cell r="N15209" t="str">
            <v>8-Lap International Boutiques</v>
          </cell>
        </row>
        <row r="15210">
          <cell r="M15210" t="str">
            <v>TW5K99200LU</v>
          </cell>
          <cell r="N15210" t="str">
            <v>8-Lap International Boutiques</v>
          </cell>
        </row>
        <row r="15211">
          <cell r="M15211" t="str">
            <v>TW5K99200LU</v>
          </cell>
          <cell r="N15211" t="str">
            <v>8-Lap International Boutiques</v>
          </cell>
        </row>
        <row r="15212">
          <cell r="M15212" t="str">
            <v>TW5K99400LU</v>
          </cell>
          <cell r="N15212" t="str">
            <v>8-Lap International Boutiques</v>
          </cell>
        </row>
        <row r="15213">
          <cell r="M15213" t="str">
            <v>TW5K99400LU</v>
          </cell>
          <cell r="N15213" t="str">
            <v>8-Lap International Boutiques</v>
          </cell>
        </row>
        <row r="15214">
          <cell r="M15214" t="str">
            <v>TW5K99400LU</v>
          </cell>
          <cell r="N15214" t="str">
            <v>8-Lap International Boutiques</v>
          </cell>
        </row>
        <row r="15215">
          <cell r="M15215" t="str">
            <v>TW5K99400LU</v>
          </cell>
          <cell r="N15215" t="str">
            <v>8-Lap International Boutiques</v>
          </cell>
        </row>
        <row r="15216">
          <cell r="M15216" t="str">
            <v>TW5K99500LU</v>
          </cell>
          <cell r="N15216" t="str">
            <v>8-Lap International Boutiques</v>
          </cell>
        </row>
        <row r="15217">
          <cell r="M15217" t="str">
            <v>TW5K99500LU</v>
          </cell>
          <cell r="N15217" t="str">
            <v>8-Lap International Boutiques</v>
          </cell>
        </row>
        <row r="15218">
          <cell r="M15218" t="str">
            <v>TW5K99500LU</v>
          </cell>
          <cell r="N15218" t="str">
            <v>8-Lap International Boutiques</v>
          </cell>
        </row>
        <row r="15219">
          <cell r="M15219" t="str">
            <v>TW5K99500LU</v>
          </cell>
          <cell r="N15219" t="str">
            <v>8-Lap International Boutiques</v>
          </cell>
        </row>
        <row r="15220">
          <cell r="M15220" t="str">
            <v>TW5K99600LU</v>
          </cell>
          <cell r="N15220" t="str">
            <v>8-Lap International Boutiques</v>
          </cell>
        </row>
        <row r="15221">
          <cell r="M15221" t="str">
            <v>TW5K99600LU</v>
          </cell>
          <cell r="N15221" t="str">
            <v>8-Lap International Boutiques</v>
          </cell>
        </row>
        <row r="15222">
          <cell r="M15222" t="str">
            <v>TW5K99600LU</v>
          </cell>
          <cell r="N15222" t="str">
            <v>8-Lap International Boutiques</v>
          </cell>
        </row>
        <row r="15223">
          <cell r="M15223" t="str">
            <v>TW5K99700LU</v>
          </cell>
          <cell r="N15223" t="str">
            <v>8-Lap International Boutiques</v>
          </cell>
        </row>
        <row r="15224">
          <cell r="M15224" t="str">
            <v>TW5K99700LU</v>
          </cell>
          <cell r="N15224" t="str">
            <v>8-Lap International Boutiques</v>
          </cell>
        </row>
        <row r="15225">
          <cell r="M15225" t="str">
            <v>TW5M03800LU</v>
          </cell>
          <cell r="N15225" t="str">
            <v>8-Lap International Boutiques V2</v>
          </cell>
        </row>
        <row r="15226">
          <cell r="M15226" t="str">
            <v>TW5M03800LU</v>
          </cell>
          <cell r="N15226" t="str">
            <v>8-Lap International Boutiques V2</v>
          </cell>
        </row>
        <row r="15227">
          <cell r="M15227" t="str">
            <v>TW5M03800LU</v>
          </cell>
          <cell r="N15227" t="str">
            <v>8-Lap International Boutiques V2</v>
          </cell>
        </row>
        <row r="15228">
          <cell r="M15228" t="str">
            <v>TW5M03800LU</v>
          </cell>
          <cell r="N15228" t="str">
            <v>8-Lap International Boutiques V2</v>
          </cell>
        </row>
        <row r="15229">
          <cell r="M15229" t="str">
            <v>TW5M04100LU</v>
          </cell>
          <cell r="N15229" t="str">
            <v>8-Lap International Boutiques V2</v>
          </cell>
        </row>
        <row r="15230">
          <cell r="M15230" t="str">
            <v>TW5M04100LU</v>
          </cell>
          <cell r="N15230" t="str">
            <v>8-Lap International Boutiques V2</v>
          </cell>
        </row>
        <row r="15231">
          <cell r="M15231" t="str">
            <v>TW5M04200LU</v>
          </cell>
          <cell r="N15231" t="str">
            <v>8-Lap International Boutiques V2</v>
          </cell>
        </row>
        <row r="15232">
          <cell r="M15232" t="str">
            <v>TW5M04200LU</v>
          </cell>
          <cell r="N15232" t="str">
            <v>8-Lap International Boutiques V2</v>
          </cell>
        </row>
        <row r="15233">
          <cell r="M15233" t="str">
            <v>TW5M04200LU</v>
          </cell>
          <cell r="N15233" t="str">
            <v>8-Lap International Boutiques V2</v>
          </cell>
        </row>
        <row r="15234">
          <cell r="M15234" t="str">
            <v>TW5M04400LU</v>
          </cell>
          <cell r="N15234" t="str">
            <v>8-Lap International Boutiques V2</v>
          </cell>
        </row>
        <row r="15235">
          <cell r="M15235" t="str">
            <v>TW5M04400LU</v>
          </cell>
          <cell r="N15235" t="str">
            <v>8-Lap International Boutiques V2</v>
          </cell>
        </row>
        <row r="15236">
          <cell r="M15236" t="str">
            <v>TW5M04400LU</v>
          </cell>
          <cell r="N15236" t="str">
            <v>8-Lap International Boutiques V2</v>
          </cell>
        </row>
        <row r="15237">
          <cell r="M15237" t="str">
            <v>TW5M04400LU</v>
          </cell>
          <cell r="N15237" t="str">
            <v>8-Lap International Boutiques V2</v>
          </cell>
        </row>
        <row r="15238">
          <cell r="M15238" t="str">
            <v>TW5M04400LU</v>
          </cell>
          <cell r="N15238" t="str">
            <v>8-Lap International Boutiques V2</v>
          </cell>
        </row>
        <row r="15239">
          <cell r="M15239" t="str">
            <v>TW5M04500LU</v>
          </cell>
          <cell r="N15239" t="str">
            <v>8-Lap International Boutiques V2</v>
          </cell>
        </row>
        <row r="15240">
          <cell r="M15240" t="str">
            <v>TW5M04500LU</v>
          </cell>
          <cell r="N15240" t="str">
            <v>8-Lap International Boutiques V2</v>
          </cell>
        </row>
        <row r="15241">
          <cell r="M15241" t="str">
            <v>TW5M04500LU</v>
          </cell>
          <cell r="N15241" t="str">
            <v>8-Lap International Boutiques V2</v>
          </cell>
        </row>
        <row r="15242">
          <cell r="M15242" t="str">
            <v>TW5M04500LU</v>
          </cell>
          <cell r="N15242" t="str">
            <v>8-Lap International Boutiques V2</v>
          </cell>
        </row>
        <row r="15243">
          <cell r="M15243" t="str">
            <v>TW5M04700LU</v>
          </cell>
          <cell r="N15243" t="str">
            <v>8-Lap International Boutiques V2</v>
          </cell>
        </row>
        <row r="15244">
          <cell r="M15244" t="str">
            <v>TW5M04700LU</v>
          </cell>
          <cell r="N15244" t="str">
            <v>8-Lap International Boutiques V2</v>
          </cell>
        </row>
        <row r="15245">
          <cell r="M15245" t="str">
            <v>TW5M04700LU</v>
          </cell>
          <cell r="N15245" t="str">
            <v>8-Lap International Boutiques V2</v>
          </cell>
        </row>
        <row r="15246">
          <cell r="M15246" t="str">
            <v>TW5M04700LU</v>
          </cell>
          <cell r="N15246" t="str">
            <v>8-Lap International Boutiques V2</v>
          </cell>
        </row>
        <row r="15247">
          <cell r="M15247" t="str">
            <v>TW5M04700LU</v>
          </cell>
          <cell r="N15247" t="str">
            <v>8-Lap International Boutiques V2</v>
          </cell>
        </row>
        <row r="15248">
          <cell r="M15248" t="str">
            <v>TW5M04900LU</v>
          </cell>
          <cell r="N15248" t="str">
            <v>8-Lap International Boutiques V2</v>
          </cell>
        </row>
        <row r="15249">
          <cell r="M15249" t="str">
            <v>TW5M04900LU</v>
          </cell>
          <cell r="N15249" t="str">
            <v>8-Lap International Boutiques V2</v>
          </cell>
        </row>
        <row r="15250">
          <cell r="M15250" t="str">
            <v>TW5M04900LU</v>
          </cell>
          <cell r="N15250" t="str">
            <v>8-Lap International Boutiques V2</v>
          </cell>
        </row>
        <row r="15251">
          <cell r="M15251" t="str">
            <v>TW5M04900LU</v>
          </cell>
          <cell r="N15251" t="str">
            <v>8-Lap International Boutiques V2</v>
          </cell>
        </row>
        <row r="15252">
          <cell r="M15252" t="str">
            <v>TW5M05000LU</v>
          </cell>
          <cell r="N15252" t="str">
            <v>8-Lap International Boutiques V2</v>
          </cell>
        </row>
        <row r="15253">
          <cell r="M15253" t="str">
            <v>TW5M05000LU</v>
          </cell>
          <cell r="N15253" t="str">
            <v>8-Lap International Boutiques V2</v>
          </cell>
        </row>
        <row r="15254">
          <cell r="M15254" t="str">
            <v>TW5M05000LU</v>
          </cell>
          <cell r="N15254" t="str">
            <v>8-Lap International Boutiques V2</v>
          </cell>
        </row>
        <row r="15255">
          <cell r="M15255" t="str">
            <v>TW5M05000LU</v>
          </cell>
          <cell r="N15255" t="str">
            <v>8-Lap International Boutiques V2</v>
          </cell>
        </row>
        <row r="15256">
          <cell r="M15256" t="str">
            <v>TW5M05000LU</v>
          </cell>
          <cell r="N15256" t="str">
            <v>8-Lap International Boutiques V2</v>
          </cell>
        </row>
        <row r="15257">
          <cell r="M15257" t="str">
            <v>TW5M05600LU</v>
          </cell>
          <cell r="N15257" t="str">
            <v>8-Lap International Boutiques V2</v>
          </cell>
        </row>
        <row r="15258">
          <cell r="M15258" t="str">
            <v>TW5M05600LU</v>
          </cell>
          <cell r="N15258" t="str">
            <v>8-Lap International Boutiques V2</v>
          </cell>
        </row>
        <row r="15259">
          <cell r="M15259" t="str">
            <v>TW5M05600LU</v>
          </cell>
          <cell r="N15259" t="str">
            <v>8-Lap International Boutiques V2</v>
          </cell>
        </row>
        <row r="15260">
          <cell r="M15260" t="str">
            <v>TW2R17100LG</v>
          </cell>
          <cell r="N15260" t="str">
            <v>Fairfield Avenue Gold White Dial ABT045</v>
          </cell>
        </row>
        <row r="15261">
          <cell r="M15261" t="str">
            <v>TW2R17200LG</v>
          </cell>
          <cell r="N15261" t="str">
            <v>Fairfield Avenue Gold White Dial ABT046</v>
          </cell>
        </row>
        <row r="15262">
          <cell r="M15262" t="str">
            <v>TW2R17400LG</v>
          </cell>
          <cell r="N15262" t="str">
            <v>Fairfield Avenue Stainless Steel Blue Dial ABT048</v>
          </cell>
        </row>
        <row r="15263">
          <cell r="M15263" t="str">
            <v>TW2R17500LG</v>
          </cell>
          <cell r="N15263" t="str">
            <v>Fairfield Village Stainless Steel White Dial ABT049</v>
          </cell>
        </row>
        <row r="15264">
          <cell r="M15264" t="str">
            <v>TW2R17600LG</v>
          </cell>
          <cell r="N15264" t="str">
            <v>Fairfield Village Stainless Steel White Dial ABT050</v>
          </cell>
        </row>
        <row r="15265">
          <cell r="M15265" t="str">
            <v>TW2R17600LG</v>
          </cell>
          <cell r="N15265" t="str">
            <v>Fairfield Village Stainless Steel White Dial ABT050</v>
          </cell>
        </row>
        <row r="15266">
          <cell r="M15266" t="str">
            <v>TW2R17700LG</v>
          </cell>
          <cell r="N15266" t="str">
            <v>Fairfield Village Stainless Steel White Dial ABT051</v>
          </cell>
        </row>
        <row r="15267">
          <cell r="M15267" t="str">
            <v>TW2R17800LG</v>
          </cell>
          <cell r="N15267" t="str">
            <v>Fairfield Village Stainless Steel White Dial ABT052</v>
          </cell>
        </row>
        <row r="15268">
          <cell r="M15268" t="str">
            <v>TW2R18000LG</v>
          </cell>
          <cell r="N15268" t="str">
            <v>Fairfield Pavilion Stainless Steel White Dial ABT054</v>
          </cell>
        </row>
        <row r="15269">
          <cell r="M15269" t="str">
            <v>TW2R18100LG</v>
          </cell>
          <cell r="N15269" t="str">
            <v>Fairfield Pavilion Stainless Steel Cream Dial ABT055</v>
          </cell>
        </row>
        <row r="15270">
          <cell r="M15270" t="str">
            <v>TW2R18300LG</v>
          </cell>
          <cell r="N15270" t="str">
            <v>Fairfield Pavilion Rose Gold Cream Dial ABT057</v>
          </cell>
        </row>
        <row r="15271">
          <cell r="M15271" t="str">
            <v>TW2R18400LG</v>
          </cell>
          <cell r="N15271" t="str">
            <v>Weekender Chrono Stainless Steel Cream Dial ABT058</v>
          </cell>
        </row>
        <row r="15272">
          <cell r="M15272" t="str">
            <v>TW2R18500LG</v>
          </cell>
          <cell r="N15272" t="str">
            <v>Weekender Chrono Stainless Steel Blue Dial ABT059</v>
          </cell>
        </row>
        <row r="15273">
          <cell r="M15273" t="str">
            <v>TW2R18600LG</v>
          </cell>
          <cell r="N15273" t="str">
            <v>Weekender Stainless Steel White Dial/Red Hand ABT060</v>
          </cell>
        </row>
        <row r="15274">
          <cell r="M15274" t="str">
            <v>TW2R18700LG</v>
          </cell>
          <cell r="N15274" t="str">
            <v>Weekender Stainless Steel White Dial/Blue Hand ABT061</v>
          </cell>
        </row>
        <row r="15275">
          <cell r="M15275" t="str">
            <v>TW2R18800LG</v>
          </cell>
          <cell r="N15275" t="str">
            <v>Weekender Stainless Steel Blue Dial ABT062</v>
          </cell>
        </row>
        <row r="15276">
          <cell r="M15276" t="str">
            <v>TW2P65700WSB</v>
          </cell>
          <cell r="N15276" t="str">
            <v>WEEKENDER 38 BD SS WATCH HEAD</v>
          </cell>
        </row>
        <row r="15277">
          <cell r="M15277" t="str">
            <v>TW2P97400WSB</v>
          </cell>
          <cell r="N15277" t="str">
            <v>WEEKENDER CH STL/GREEN D.40mm</v>
          </cell>
        </row>
        <row r="15278">
          <cell r="M15278" t="str">
            <v>TW2P97400WSB</v>
          </cell>
          <cell r="N15278" t="str">
            <v>WEEKENDER CH STL/GREEN D.40mm</v>
          </cell>
        </row>
        <row r="15279">
          <cell r="M15279" t="str">
            <v>TW2P97400WSB</v>
          </cell>
          <cell r="N15279" t="str">
            <v>WEEKENDER CH STL/GREEN D.40mm</v>
          </cell>
        </row>
        <row r="15280">
          <cell r="M15280" t="str">
            <v>TW2R13600WSB</v>
          </cell>
          <cell r="N15280" t="str">
            <v>FAIRFIELD AVENUE ST/BLK D.37mm</v>
          </cell>
        </row>
        <row r="15281">
          <cell r="M15281" t="str">
            <v>TW2R13600WSB</v>
          </cell>
          <cell r="N15281" t="str">
            <v>FAIRFIELD AVENUE ST/BLK D.37mm</v>
          </cell>
        </row>
        <row r="15282">
          <cell r="M15282" t="str">
            <v>TW2R13600WSB</v>
          </cell>
          <cell r="N15282" t="str">
            <v>FAIRFIELD AVENUE ST/BLK D.37mm</v>
          </cell>
        </row>
        <row r="15283">
          <cell r="M15283" t="str">
            <v>TW2R13700WSB</v>
          </cell>
          <cell r="N15283" t="str">
            <v>FAIRFIELD VILLAGE ST/BLK 37mm</v>
          </cell>
        </row>
        <row r="15284">
          <cell r="M15284" t="str">
            <v>TW2R13700WSB</v>
          </cell>
          <cell r="N15284" t="str">
            <v>FAIRFIELD VILLAGE ST/BLK 37mm</v>
          </cell>
        </row>
        <row r="15285">
          <cell r="M15285" t="str">
            <v>T5K671ME</v>
          </cell>
          <cell r="N15285" t="str">
            <v>FLEX TECH DIG 2.4 ANT+ HRM SENS/STRP</v>
          </cell>
        </row>
        <row r="15286">
          <cell r="M15286" t="str">
            <v>T20461D7</v>
          </cell>
          <cell r="N15286" t="str">
            <v>MNS BASIC ROUND CHR EXP BAND WH DL</v>
          </cell>
        </row>
        <row r="15287">
          <cell r="M15287" t="str">
            <v>T20461D7</v>
          </cell>
          <cell r="N15287" t="str">
            <v>MNS BASIC ROUND CHR EXP BAND WH DL</v>
          </cell>
        </row>
        <row r="15288">
          <cell r="M15288" t="str">
            <v>T20461D7</v>
          </cell>
          <cell r="N15288" t="str">
            <v>MNS BASIC ROUND CHR EXP BAND WH DL</v>
          </cell>
        </row>
        <row r="15289">
          <cell r="M15289" t="str">
            <v>T20461D7</v>
          </cell>
          <cell r="N15289" t="str">
            <v>MNS BASIC ROUND CHR EXP BAND WH DL</v>
          </cell>
        </row>
        <row r="15290">
          <cell r="M15290" t="str">
            <v>T22232D7</v>
          </cell>
          <cell r="N15290" t="str">
            <v>MENS SQ CHRONO SST BND SNRY CHARC DL</v>
          </cell>
        </row>
        <row r="15291">
          <cell r="M15291" t="str">
            <v>T2E591D7</v>
          </cell>
          <cell r="N15291" t="str">
            <v>MNS SHAPED CASE BLK STRAP WHITE DL</v>
          </cell>
        </row>
        <row r="15292">
          <cell r="M15292" t="str">
            <v>T2H301D7</v>
          </cell>
          <cell r="N15292" t="str">
            <v>MNS BASIC ROUND GOLD EXP BAND WH DL</v>
          </cell>
        </row>
        <row r="15293">
          <cell r="M15293" t="str">
            <v>T2H301D7</v>
          </cell>
          <cell r="N15293" t="str">
            <v>MNS BASIC ROUND GOLD EXP BAND WH DL</v>
          </cell>
        </row>
        <row r="15294">
          <cell r="M15294" t="str">
            <v>T2H301D7</v>
          </cell>
          <cell r="N15294" t="str">
            <v>MNS BASIC ROUND GOLD EXP BAND WH DL</v>
          </cell>
        </row>
        <row r="15295">
          <cell r="M15295" t="str">
            <v>T2H301D7</v>
          </cell>
          <cell r="N15295" t="str">
            <v>MNS BASIC ROUND GOLD EXP BAND WH DL</v>
          </cell>
        </row>
        <row r="15296">
          <cell r="M15296" t="str">
            <v>T2H301D7</v>
          </cell>
          <cell r="N15296" t="str">
            <v>MNS BASIC ROUND GOLD EXP BAND WH DL</v>
          </cell>
        </row>
        <row r="15297">
          <cell r="M15297" t="str">
            <v>T2H301D7</v>
          </cell>
          <cell r="N15297" t="str">
            <v>MNS BASIC ROUND GOLD EXP BAND WH DL</v>
          </cell>
        </row>
        <row r="15298">
          <cell r="M15298" t="str">
            <v>T2H341D7</v>
          </cell>
          <cell r="N15298" t="str">
            <v>WMS BASIC BLK STR WH DL</v>
          </cell>
        </row>
        <row r="15299">
          <cell r="M15299" t="str">
            <v>T2H341D7</v>
          </cell>
          <cell r="N15299" t="str">
            <v>WMS BASIC BLK STR WH DL</v>
          </cell>
        </row>
        <row r="15300">
          <cell r="M15300" t="str">
            <v>T2H341D7</v>
          </cell>
          <cell r="N15300" t="str">
            <v>WMS BASIC BLK STR WH DL</v>
          </cell>
        </row>
        <row r="15301">
          <cell r="M15301" t="str">
            <v>T2H341D7</v>
          </cell>
          <cell r="N15301" t="str">
            <v>WMS BASIC BLK STR WH DL</v>
          </cell>
        </row>
        <row r="15302">
          <cell r="M15302" t="str">
            <v>T2H351D7</v>
          </cell>
          <cell r="N15302" t="str">
            <v>WMS BASIC GLD EXP BND WH DL</v>
          </cell>
        </row>
        <row r="15303">
          <cell r="M15303" t="str">
            <v>T2H351D7</v>
          </cell>
          <cell r="N15303" t="str">
            <v>WMS BASIC GLD EXP BND WH DL</v>
          </cell>
        </row>
        <row r="15304">
          <cell r="M15304" t="str">
            <v>T2H351D7</v>
          </cell>
          <cell r="N15304" t="str">
            <v>WMS BASIC GLD EXP BND WH DL</v>
          </cell>
        </row>
        <row r="15305">
          <cell r="M15305" t="str">
            <v>T2H351D7</v>
          </cell>
          <cell r="N15305" t="str">
            <v>WMS BASIC GLD EXP BND WH DL</v>
          </cell>
        </row>
        <row r="15306">
          <cell r="M15306" t="str">
            <v>T2H351D7</v>
          </cell>
          <cell r="N15306" t="str">
            <v>WMS BASIC GLD EXP BND WH DL</v>
          </cell>
        </row>
        <row r="15307">
          <cell r="M15307" t="str">
            <v>T2H351D7</v>
          </cell>
          <cell r="N15307" t="str">
            <v>WMS BASIC GLD EXP BND WH DL</v>
          </cell>
        </row>
        <row r="15308">
          <cell r="M15308" t="str">
            <v>T2H371D7</v>
          </cell>
          <cell r="N15308" t="str">
            <v>WMS BASIC SST EXP BND WH DL</v>
          </cell>
        </row>
        <row r="15309">
          <cell r="M15309" t="str">
            <v>T2H371D7</v>
          </cell>
          <cell r="N15309" t="str">
            <v>WMS BASIC SST EXP BND WH DL</v>
          </cell>
        </row>
        <row r="15310">
          <cell r="M15310" t="str">
            <v>T2H371D7</v>
          </cell>
          <cell r="N15310" t="str">
            <v>WMS BASIC SST EXP BND WH DL</v>
          </cell>
        </row>
        <row r="15311">
          <cell r="M15311" t="str">
            <v>T2H371D7</v>
          </cell>
          <cell r="N15311" t="str">
            <v>WMS BASIC SST EXP BND WH DL</v>
          </cell>
        </row>
        <row r="15312">
          <cell r="M15312" t="str">
            <v>T2H371D7</v>
          </cell>
          <cell r="N15312" t="str">
            <v>WMS BASIC SST EXP BND WH DL</v>
          </cell>
        </row>
        <row r="15313">
          <cell r="M15313" t="str">
            <v>T2H451D7</v>
          </cell>
          <cell r="N15313" t="str">
            <v>MNS BASIC ROUND CHR EXP BAND WH DL</v>
          </cell>
        </row>
        <row r="15314">
          <cell r="M15314" t="str">
            <v>T2H451D7</v>
          </cell>
          <cell r="N15314" t="str">
            <v>MNS BASIC ROUND CHR EXP BAND WH DL</v>
          </cell>
        </row>
        <row r="15315">
          <cell r="M15315" t="str">
            <v>T2H451D7</v>
          </cell>
          <cell r="N15315" t="str">
            <v>MNS BASIC ROUND CHR EXP BAND WH DL</v>
          </cell>
        </row>
        <row r="15316">
          <cell r="M15316" t="str">
            <v>T2H451D7</v>
          </cell>
          <cell r="N15316" t="str">
            <v>MNS BASIC ROUND CHR EXP BAND WH DL</v>
          </cell>
        </row>
        <row r="15317">
          <cell r="M15317" t="str">
            <v>T2H451D7</v>
          </cell>
          <cell r="N15317" t="str">
            <v>MNS BASIC ROUND CHR EXP BAND WH DL</v>
          </cell>
        </row>
        <row r="15318">
          <cell r="M15318" t="str">
            <v>T2H451D7</v>
          </cell>
          <cell r="N15318" t="str">
            <v>MNS BASIC ROUND CHR EXP BAND WH DL</v>
          </cell>
        </row>
        <row r="15319">
          <cell r="M15319" t="str">
            <v>T2H451D7</v>
          </cell>
          <cell r="N15319" t="str">
            <v>MNS BASIC ROUND CHR EXP BAND WH DL</v>
          </cell>
        </row>
        <row r="15320">
          <cell r="M15320" t="str">
            <v>T2K7114E</v>
          </cell>
          <cell r="N15320" t="str">
            <v>VINTAGE QUADRANTE NERO BRACCIA</v>
          </cell>
        </row>
        <row r="15321">
          <cell r="M15321" t="str">
            <v>T2M517D7</v>
          </cell>
          <cell r="N15321" t="str">
            <v>MNS AUTO BRACELET WHITE DIAL</v>
          </cell>
        </row>
        <row r="15322">
          <cell r="M15322" t="str">
            <v>T2M713D7</v>
          </cell>
          <cell r="N15322" t="str">
            <v>T SERIES LDS CHRONO WHT STP MOP DIAL</v>
          </cell>
        </row>
        <row r="15323">
          <cell r="M15323" t="str">
            <v>T2M758</v>
          </cell>
          <cell r="N15323" t="str">
            <v>SL SERIES MNS CHRONO BRACE BLK DIAL</v>
          </cell>
        </row>
        <row r="15324">
          <cell r="M15324" t="str">
            <v>T2M891</v>
          </cell>
          <cell r="N15324" t="str">
            <v>T80 CLASSIC STRAP PURPLE</v>
          </cell>
        </row>
        <row r="15325">
          <cell r="M15325" t="str">
            <v>T2M891</v>
          </cell>
          <cell r="N15325" t="str">
            <v>T80 CLASSIC STRAP PURPLE</v>
          </cell>
        </row>
        <row r="15326">
          <cell r="M15326" t="str">
            <v>T2M976D7</v>
          </cell>
          <cell r="N15326" t="str">
            <v>T SERIES AUTO SST BRACELET BLK DIAL</v>
          </cell>
        </row>
        <row r="15327">
          <cell r="M15327" t="str">
            <v>T2M982D7</v>
          </cell>
          <cell r="N15327" t="str">
            <v>T SERIES MNS CHRONO BLK STP WHT DIAL</v>
          </cell>
        </row>
        <row r="15328">
          <cell r="M15328" t="str">
            <v>T2M982D7</v>
          </cell>
          <cell r="N15328" t="str">
            <v>T SERIES MNS CHRONO BLK STP WHT DIAL</v>
          </cell>
        </row>
        <row r="15329">
          <cell r="M15329" t="str">
            <v>T2N031D7</v>
          </cell>
          <cell r="N15329" t="str">
            <v>SQUARE CRYSTAL CASE SST BLK SLV DL</v>
          </cell>
        </row>
        <row r="15330">
          <cell r="M15330" t="str">
            <v>T2N071</v>
          </cell>
          <cell r="N15330" t="str">
            <v>CRYSTAL CUSHION BRN LTR ST BRN DL</v>
          </cell>
        </row>
        <row r="15331">
          <cell r="M15331" t="str">
            <v>T2N153D7</v>
          </cell>
          <cell r="N15331" t="str">
            <v>SL CHRONO BRACELET BLK DIAL</v>
          </cell>
        </row>
        <row r="15332">
          <cell r="M15332" t="str">
            <v>T2N160D7</v>
          </cell>
          <cell r="N15332" t="str">
            <v>MENS SPT CHRONO BRACE WHT DIAL</v>
          </cell>
        </row>
        <row r="15333">
          <cell r="M15333" t="str">
            <v>T2N160D7</v>
          </cell>
          <cell r="N15333" t="str">
            <v>MENS SPT CHRONO BRACE WHT DIAL</v>
          </cell>
        </row>
        <row r="15334">
          <cell r="M15334" t="str">
            <v>T2N164D7</v>
          </cell>
          <cell r="N15334" t="str">
            <v>MENS CHRONO STRAP WHT DIAL</v>
          </cell>
        </row>
        <row r="15335">
          <cell r="M15335" t="str">
            <v>T2N164D7</v>
          </cell>
          <cell r="N15335" t="str">
            <v>MENS CHRONO STRAP WHT DIAL</v>
          </cell>
        </row>
        <row r="15336">
          <cell r="M15336" t="str">
            <v>T2N164D7</v>
          </cell>
          <cell r="N15336" t="str">
            <v>MENS CHRONO STRAP WHT DIAL</v>
          </cell>
        </row>
        <row r="15337">
          <cell r="M15337" t="str">
            <v>T2N209MO</v>
          </cell>
          <cell r="N15337" t="str">
            <v>CLASSIC VANIS FAL'PINK MORENO</v>
          </cell>
        </row>
        <row r="15338">
          <cell r="M15338" t="str">
            <v>T2N209MO</v>
          </cell>
          <cell r="N15338" t="str">
            <v>CLASSIC VANIS FAL'PINK MORENO</v>
          </cell>
        </row>
        <row r="15339">
          <cell r="M15339" t="str">
            <v>T2N209MO</v>
          </cell>
          <cell r="N15339" t="str">
            <v>CLASSIC VANIS FAL'PINK MORENO</v>
          </cell>
        </row>
        <row r="15340">
          <cell r="M15340" t="str">
            <v>T2N211</v>
          </cell>
          <cell r="N15340" t="str">
            <v>T80 CLASSIC STRAP GREEN</v>
          </cell>
        </row>
        <row r="15341">
          <cell r="M15341" t="str">
            <v>T2N212U8</v>
          </cell>
          <cell r="N15341" t="str">
            <v>T80 CLASSIC STRAP BROWN</v>
          </cell>
        </row>
        <row r="15342">
          <cell r="M15342" t="str">
            <v>T2N212U8</v>
          </cell>
          <cell r="N15342" t="str">
            <v>T80 CLASSIC STRAP BROWN</v>
          </cell>
        </row>
        <row r="15343">
          <cell r="M15343" t="str">
            <v>T2N214U8</v>
          </cell>
          <cell r="N15343" t="str">
            <v>T80 CLASSIC STRAP BLUE</v>
          </cell>
        </row>
        <row r="15344">
          <cell r="M15344" t="str">
            <v>T2N215U8</v>
          </cell>
          <cell r="N15344" t="str">
            <v>T80 CLASSIC STRAP BLUE</v>
          </cell>
        </row>
        <row r="15345">
          <cell r="M15345" t="str">
            <v>T2N215U8</v>
          </cell>
          <cell r="N15345" t="str">
            <v>T80 CLASSIC STRAP BLUE</v>
          </cell>
        </row>
        <row r="15346">
          <cell r="M15346" t="str">
            <v>T2N215U8</v>
          </cell>
          <cell r="N15346" t="str">
            <v>T80 CLASSIC STRAP BLUE</v>
          </cell>
        </row>
        <row r="15347">
          <cell r="M15347" t="str">
            <v>T2N222D</v>
          </cell>
          <cell r="N15347" t="str">
            <v>ORG 1950S STRAP CAMO DESERT</v>
          </cell>
        </row>
        <row r="15348">
          <cell r="M15348" t="str">
            <v>T2N222D</v>
          </cell>
          <cell r="N15348" t="str">
            <v>ORG 1950S STRAP CAMO DESERT</v>
          </cell>
        </row>
        <row r="15349">
          <cell r="M15349" t="str">
            <v>T2N222D7</v>
          </cell>
          <cell r="N15349" t="str">
            <v>ORG 1950S KHAKI STRAP</v>
          </cell>
        </row>
        <row r="15350">
          <cell r="M15350" t="str">
            <v>T2N223D7</v>
          </cell>
          <cell r="N15350" t="str">
            <v>ORG 1950S BLACK STRAP</v>
          </cell>
        </row>
        <row r="15351">
          <cell r="M15351" t="str">
            <v>T2N236U8</v>
          </cell>
          <cell r="N15351" t="str">
            <v>T80 CALC STRAP BLUE</v>
          </cell>
        </row>
        <row r="15352">
          <cell r="M15352" t="str">
            <v>T2N246U8</v>
          </cell>
          <cell r="N15352" t="str">
            <v>T80 JUMBO STRAP PURPLE</v>
          </cell>
        </row>
        <row r="15353">
          <cell r="M15353" t="str">
            <v>T2N269U8</v>
          </cell>
          <cell r="N15353" t="str">
            <v>T80 CLASSIC STRAP LIGHT BLUE</v>
          </cell>
        </row>
        <row r="15354">
          <cell r="M15354" t="str">
            <v>T2N271MO</v>
          </cell>
          <cell r="N15354" t="str">
            <v>CLASSIC AZURE RAINBOW MORENO S</v>
          </cell>
        </row>
        <row r="15355">
          <cell r="M15355" t="str">
            <v>T2N287U8</v>
          </cell>
          <cell r="N15355" t="str">
            <v>T80 JUMBO BRACELET SILVER</v>
          </cell>
        </row>
        <row r="15356">
          <cell r="M15356" t="str">
            <v>T2N292D7</v>
          </cell>
          <cell r="N15356" t="str">
            <v>SL ANNUAL CAL AUTO BLK DIAL BLK STP</v>
          </cell>
        </row>
        <row r="15357">
          <cell r="M15357" t="str">
            <v>T2N309D</v>
          </cell>
          <cell r="N15357" t="str">
            <v>ORG 1940S STRAP CAMO DESERT</v>
          </cell>
        </row>
        <row r="15358">
          <cell r="M15358" t="str">
            <v>T2N310S</v>
          </cell>
          <cell r="N15358" t="str">
            <v>ORG 1940S STRAP RIGHE ROS/BLU</v>
          </cell>
        </row>
        <row r="15359">
          <cell r="M15359" t="str">
            <v>T2N331D7</v>
          </cell>
          <cell r="N15359" t="str">
            <v>ORG CAMPER WHITE AND NAVY</v>
          </cell>
        </row>
        <row r="15360">
          <cell r="M15360" t="str">
            <v>T2N338D7</v>
          </cell>
          <cell r="N15360" t="str">
            <v>ORG EZ READER BLK STRAP WHT DIAL</v>
          </cell>
        </row>
        <row r="15361">
          <cell r="M15361" t="str">
            <v>T2N338D7</v>
          </cell>
          <cell r="N15361" t="str">
            <v>ORG EZ READER BLK STRAP WHT DIAL</v>
          </cell>
        </row>
        <row r="15362">
          <cell r="M15362" t="str">
            <v>T2N338D7</v>
          </cell>
          <cell r="N15362" t="str">
            <v>ORG EZ READER BLK STRAP WHT DIAL</v>
          </cell>
        </row>
        <row r="15363">
          <cell r="M15363" t="str">
            <v>T2N338D7</v>
          </cell>
          <cell r="N15363" t="str">
            <v>ORG EZ READER BLK STRAP WHT DIAL</v>
          </cell>
        </row>
        <row r="15364">
          <cell r="M15364" t="str">
            <v>T2N338D7</v>
          </cell>
          <cell r="N15364" t="str">
            <v>ORG EZ READER BLK STRAP WHT DIAL</v>
          </cell>
        </row>
        <row r="15365">
          <cell r="M15365" t="str">
            <v>T2N339D7</v>
          </cell>
          <cell r="N15365" t="str">
            <v>ORG EZ READER BLK STRP BLKFACE</v>
          </cell>
        </row>
        <row r="15366">
          <cell r="M15366" t="str">
            <v>T2N350CP</v>
          </cell>
          <cell r="N15366" t="str">
            <v>ORG 1940S STRAP CAMO ROSA</v>
          </cell>
        </row>
        <row r="15367">
          <cell r="M15367" t="str">
            <v>T2N350D7</v>
          </cell>
          <cell r="N15367" t="str">
            <v>ORG 1940S WHITE STRAP</v>
          </cell>
        </row>
        <row r="15368">
          <cell r="M15368" t="str">
            <v>T2N350D7</v>
          </cell>
          <cell r="N15368" t="str">
            <v>ORG 1940S WHITE STRAP</v>
          </cell>
        </row>
        <row r="15369">
          <cell r="M15369" t="str">
            <v>T2N354D7</v>
          </cell>
          <cell r="N15369" t="str">
            <v>MNS BRWN LTH STR WHT DL GLD CS</v>
          </cell>
        </row>
        <row r="15370">
          <cell r="M15370" t="str">
            <v>T2N363D7</v>
          </cell>
          <cell r="N15370" t="str">
            <v>ORG CAMPER OLIVE GREEN</v>
          </cell>
        </row>
        <row r="15371">
          <cell r="M15371" t="str">
            <v>T2N363KCAMO</v>
          </cell>
          <cell r="N15371" t="str">
            <v>KIT CAMPER CAMO DESERT</v>
          </cell>
        </row>
        <row r="15372">
          <cell r="M15372" t="str">
            <v>T2N363KCAMO</v>
          </cell>
          <cell r="N15372" t="str">
            <v>KIT CAMPER CAMO DESERT</v>
          </cell>
        </row>
        <row r="15373">
          <cell r="M15373" t="str">
            <v>T2N363KCAMO</v>
          </cell>
          <cell r="N15373" t="str">
            <v>KIT CAMPER CAMO DESERT</v>
          </cell>
        </row>
        <row r="15374">
          <cell r="M15374" t="str">
            <v>T2N363KIT2</v>
          </cell>
          <cell r="N15374" t="str">
            <v>KIT ORG CAMPER OLIVE GREEN</v>
          </cell>
        </row>
        <row r="15375">
          <cell r="M15375" t="str">
            <v>T2N363KIT2</v>
          </cell>
          <cell r="N15375" t="str">
            <v>KIT ORG CAMPER OLIVE GREEN</v>
          </cell>
        </row>
        <row r="15376">
          <cell r="M15376" t="str">
            <v>T2N363KIT2</v>
          </cell>
          <cell r="N15376" t="str">
            <v>KIT ORG CAMPER OLIVE GREEN</v>
          </cell>
        </row>
        <row r="15377">
          <cell r="M15377" t="str">
            <v>T2N363OG1</v>
          </cell>
          <cell r="N15377" t="str">
            <v>ORG CAMPER ORANGE GREEN</v>
          </cell>
        </row>
        <row r="15378">
          <cell r="M15378" t="str">
            <v>T2N363OG1</v>
          </cell>
          <cell r="N15378" t="str">
            <v>ORG CAMPER ORANGE GREEN</v>
          </cell>
        </row>
        <row r="15379">
          <cell r="M15379" t="str">
            <v>T2N363OG1</v>
          </cell>
          <cell r="N15379" t="str">
            <v>ORG CAMPER ORANGE GREEN</v>
          </cell>
        </row>
        <row r="15380">
          <cell r="M15380" t="str">
            <v>T2N364BB</v>
          </cell>
          <cell r="N15380" t="str">
            <v>ORG CAMPER BLACK</v>
          </cell>
        </row>
        <row r="15381">
          <cell r="M15381" t="str">
            <v>T2N364D7</v>
          </cell>
          <cell r="N15381" t="str">
            <v>ORG CAMPER BLACK</v>
          </cell>
        </row>
        <row r="15382">
          <cell r="M15382" t="str">
            <v>T2N364D7</v>
          </cell>
          <cell r="N15382" t="str">
            <v>ORG CAMPER BLACK</v>
          </cell>
        </row>
        <row r="15383">
          <cell r="M15383" t="str">
            <v>T2N364GB1</v>
          </cell>
          <cell r="N15383" t="str">
            <v>ORG CAMPER GREY BLACK</v>
          </cell>
        </row>
        <row r="15384">
          <cell r="M15384" t="str">
            <v>T2N364GB1</v>
          </cell>
          <cell r="N15384" t="str">
            <v>ORG CAMPER GREY BLACK</v>
          </cell>
        </row>
        <row r="15385">
          <cell r="M15385" t="str">
            <v>T2N364GBKCA</v>
          </cell>
          <cell r="N15385" t="str">
            <v>KIT CAMPER CAMO GREY</v>
          </cell>
        </row>
        <row r="15386">
          <cell r="M15386" t="str">
            <v>T2N364KCAMO</v>
          </cell>
          <cell r="N15386" t="str">
            <v>KIT CAMPER CAMO GREEN</v>
          </cell>
        </row>
        <row r="15387">
          <cell r="M15387" t="str">
            <v>T2N364KCAMO</v>
          </cell>
          <cell r="N15387" t="str">
            <v>KIT CAMPER CAMO GREEN</v>
          </cell>
        </row>
        <row r="15388">
          <cell r="M15388" t="str">
            <v>T2N364KGBS2</v>
          </cell>
          <cell r="N15388" t="str">
            <v>KIT CAMPER BLACK</v>
          </cell>
        </row>
        <row r="15389">
          <cell r="M15389" t="str">
            <v>T2N364KGBS2</v>
          </cell>
          <cell r="N15389" t="str">
            <v>KIT CAMPER BLACK</v>
          </cell>
        </row>
        <row r="15390">
          <cell r="M15390" t="str">
            <v>T2N364KIT2</v>
          </cell>
          <cell r="N15390" t="str">
            <v>KIT ORG CAMPER BLACK</v>
          </cell>
        </row>
        <row r="15391">
          <cell r="M15391" t="str">
            <v>T2N365D7</v>
          </cell>
          <cell r="N15391" t="str">
            <v>ORG CAMPER VIVID PINK</v>
          </cell>
        </row>
        <row r="15392">
          <cell r="M15392" t="str">
            <v>T2N370D7</v>
          </cell>
          <cell r="N15392" t="str">
            <v>MNS BSC RND BLK LTH STR SLV CS BL DL</v>
          </cell>
        </row>
        <row r="15393">
          <cell r="M15393" t="str">
            <v>T2N370D7</v>
          </cell>
          <cell r="N15393" t="str">
            <v>MNS BSC RND BLK LTH STR SLV CS BL DL</v>
          </cell>
        </row>
        <row r="15394">
          <cell r="M15394" t="str">
            <v>T2N370D7</v>
          </cell>
          <cell r="N15394" t="str">
            <v>MNS BSC RND BLK LTH STR SLV CS BL DL</v>
          </cell>
        </row>
        <row r="15395">
          <cell r="M15395" t="str">
            <v>T2N370D7</v>
          </cell>
          <cell r="N15395" t="str">
            <v>MNS BSC RND BLK LTH STR SLV CS BL DL</v>
          </cell>
        </row>
        <row r="15396">
          <cell r="M15396" t="str">
            <v>T2N370D7</v>
          </cell>
          <cell r="N15396" t="str">
            <v>MNS BSC RND BLK LTH STR SLV CS BL DL</v>
          </cell>
        </row>
        <row r="15397">
          <cell r="M15397" t="str">
            <v>T2N392D7</v>
          </cell>
          <cell r="N15397" t="str">
            <v>ORG REISSUE EXPANSION RED ACCENT</v>
          </cell>
        </row>
        <row r="15398">
          <cell r="M15398" t="str">
            <v>T2N392D7</v>
          </cell>
          <cell r="N15398" t="str">
            <v>ORG REISSUE EXPANSION RED ACCENT</v>
          </cell>
        </row>
        <row r="15399">
          <cell r="M15399" t="str">
            <v>T2N403D7</v>
          </cell>
          <cell r="N15399" t="str">
            <v>ORG Q SILVER DIAL EXPANSION</v>
          </cell>
        </row>
        <row r="15400">
          <cell r="M15400" t="str">
            <v>T2N434D7</v>
          </cell>
          <cell r="N15400" t="str">
            <v>VALUE SPORT CHIC TWO TONE CHAMP</v>
          </cell>
        </row>
        <row r="15401">
          <cell r="M15401" t="str">
            <v>T2N435D7</v>
          </cell>
          <cell r="N15401" t="str">
            <v>VALUE SPORT CHIC BLK STRAP WHITE DL</v>
          </cell>
        </row>
        <row r="15402">
          <cell r="M15402" t="str">
            <v>T2N441D7</v>
          </cell>
          <cell r="N15402" t="str">
            <v>VALUE SPORT CHIC BROWN STRAP CHAM DL</v>
          </cell>
        </row>
        <row r="15403">
          <cell r="M15403" t="str">
            <v>T2N495D7</v>
          </cell>
          <cell r="N15403" t="str">
            <v>IQ SL SERIES IQ FB CH BLK DIAL STP</v>
          </cell>
        </row>
        <row r="15404">
          <cell r="M15404" t="str">
            <v>T2N496D7</v>
          </cell>
          <cell r="N15404" t="str">
            <v>IQ SL SERIES FB CH WHT DIAL STP</v>
          </cell>
        </row>
        <row r="15405">
          <cell r="M15405" t="str">
            <v>T2N498D7</v>
          </cell>
          <cell r="N15405" t="str">
            <v>IQ SL SERIES FB CH BLK DIAL BRC</v>
          </cell>
        </row>
        <row r="15406">
          <cell r="M15406" t="str">
            <v>T2N499D7</v>
          </cell>
          <cell r="N15406" t="str">
            <v>IQ SL SERIES FB CH WHT DIAL BRC</v>
          </cell>
        </row>
        <row r="15407">
          <cell r="M15407" t="str">
            <v>T2N499D7</v>
          </cell>
          <cell r="N15407" t="str">
            <v>IQ SL SERIES FB CH WHT DIAL BRC</v>
          </cell>
        </row>
        <row r="15408">
          <cell r="M15408" t="str">
            <v>T2N502D7</v>
          </cell>
          <cell r="N15408" t="str">
            <v>IQ T SERIES MNS PC BLK DIAL STP</v>
          </cell>
        </row>
        <row r="15409">
          <cell r="M15409" t="str">
            <v>T2N502D7</v>
          </cell>
          <cell r="N15409" t="str">
            <v>IQ T SERIES MNS PC BLK DIAL STP</v>
          </cell>
        </row>
        <row r="15410">
          <cell r="M15410" t="str">
            <v>T2N510D7</v>
          </cell>
          <cell r="N15410" t="str">
            <v>RETROGRADE WMS STR W/ WHT DL BLK MAR</v>
          </cell>
        </row>
        <row r="15411">
          <cell r="M15411" t="str">
            <v>T2N534N</v>
          </cell>
          <cell r="N15411" t="str">
            <v>ORG SPORT BLK DIAL BLK STRAP</v>
          </cell>
        </row>
        <row r="15412">
          <cell r="M15412" t="str">
            <v>T2N535D7</v>
          </cell>
          <cell r="N15412" t="str">
            <v>ORG SPORT WHT DIAL WHT STP BLUE TR</v>
          </cell>
        </row>
        <row r="15413">
          <cell r="M15413" t="str">
            <v>T2N536D7</v>
          </cell>
          <cell r="N15413" t="str">
            <v>ORG SPORT WHT DIAL ORG STP BLK TR</v>
          </cell>
        </row>
        <row r="15414">
          <cell r="M15414" t="str">
            <v>T2N536D7</v>
          </cell>
          <cell r="N15414" t="str">
            <v>ORG SPORT WHT DIAL ORG STP BLK TR</v>
          </cell>
        </row>
        <row r="15415">
          <cell r="M15415" t="str">
            <v>T2N537D7</v>
          </cell>
          <cell r="N15415" t="str">
            <v>ORG SPORT WHT DIAL BLU STP BLK TR</v>
          </cell>
        </row>
        <row r="15416">
          <cell r="M15416" t="str">
            <v>T2N538D7</v>
          </cell>
          <cell r="N15416" t="str">
            <v>ORG SPORT WHT DIAL RED STP BLK TR</v>
          </cell>
        </row>
        <row r="15417">
          <cell r="M15417" t="str">
            <v>T2N538D7</v>
          </cell>
          <cell r="N15417" t="str">
            <v>ORG SPORT WHT DIAL RED STP BLK TR</v>
          </cell>
        </row>
        <row r="15418">
          <cell r="M15418" t="str">
            <v>T2N550U8</v>
          </cell>
          <cell r="N15418" t="str">
            <v>T80 CLASSIC WHITE CASE TATTOO</v>
          </cell>
        </row>
        <row r="15419">
          <cell r="M15419" t="str">
            <v>T2N565D7</v>
          </cell>
          <cell r="N15419" t="str">
            <v>MENS SPT CHRONO BRN STP WHITE DIAL</v>
          </cell>
        </row>
        <row r="15420">
          <cell r="M15420" t="str">
            <v>T2N585D7</v>
          </cell>
          <cell r="N15420" t="str">
            <v>ORG REISSUE RED DIAL STRIP STRAP</v>
          </cell>
        </row>
        <row r="15421">
          <cell r="M15421" t="str">
            <v>T2N585D7</v>
          </cell>
          <cell r="N15421" t="str">
            <v>ORG REISSUE RED DIAL STRIP STRAP</v>
          </cell>
        </row>
        <row r="15422">
          <cell r="M15422" t="str">
            <v>T2N587D7</v>
          </cell>
          <cell r="N15422" t="str">
            <v>ORG REISSUE RED DIAL STRIP EXP</v>
          </cell>
        </row>
        <row r="15423">
          <cell r="M15423" t="str">
            <v>T2N587D7</v>
          </cell>
          <cell r="N15423" t="str">
            <v>ORG REISSUE RED DIAL STRIP EXP</v>
          </cell>
        </row>
        <row r="15424">
          <cell r="M15424" t="str">
            <v>T2N587D7</v>
          </cell>
          <cell r="N15424" t="str">
            <v>ORG REISSUE RED DIAL STRIP EXP</v>
          </cell>
        </row>
        <row r="15425">
          <cell r="M15425" t="str">
            <v>T2N587D7</v>
          </cell>
          <cell r="N15425" t="str">
            <v>ORG REISSUE RED DIAL STRIP EXP</v>
          </cell>
        </row>
        <row r="15426">
          <cell r="M15426" t="str">
            <v>T2N587D7</v>
          </cell>
          <cell r="N15426" t="str">
            <v>ORG REISSUE RED DIAL STRIP EXP</v>
          </cell>
        </row>
        <row r="15427">
          <cell r="M15427" t="str">
            <v>T2N588D7</v>
          </cell>
          <cell r="N15427" t="str">
            <v>SL SERIES CHRONO BRACELET BLK DIAL</v>
          </cell>
        </row>
        <row r="15428">
          <cell r="M15428" t="str">
            <v>T2N598D7</v>
          </cell>
          <cell r="N15428" t="str">
            <v>ORG EZ READER GOLDTONE MESH</v>
          </cell>
        </row>
        <row r="15429">
          <cell r="M15429" t="str">
            <v>T2N647BB</v>
          </cell>
          <cell r="N15429" t="str">
            <v>WEEKENDER BLUE BLACK</v>
          </cell>
        </row>
        <row r="15430">
          <cell r="M15430" t="str">
            <v>T2N647D7</v>
          </cell>
          <cell r="N15430" t="str">
            <v>WEEKENDER SLIP THROUGH ALL BLACK</v>
          </cell>
        </row>
        <row r="15431">
          <cell r="M15431" t="str">
            <v>T2N647D7</v>
          </cell>
          <cell r="N15431" t="str">
            <v>WEEKENDER SLIP THROUGH ALL BLACK</v>
          </cell>
        </row>
        <row r="15432">
          <cell r="M15432" t="str">
            <v>T2N647D7</v>
          </cell>
          <cell r="N15432" t="str">
            <v>WEEKENDER SLIP THROUGH ALL BLACK</v>
          </cell>
        </row>
        <row r="15433">
          <cell r="M15433" t="str">
            <v>T2N647GB</v>
          </cell>
          <cell r="N15433" t="str">
            <v>WEEKENDER BLACK AND GREY</v>
          </cell>
        </row>
        <row r="15434">
          <cell r="M15434" t="str">
            <v>T2N647GB</v>
          </cell>
          <cell r="N15434" t="str">
            <v>WEEKENDER BLACK AND GREY</v>
          </cell>
        </row>
        <row r="15435">
          <cell r="M15435" t="str">
            <v>T2N647GB</v>
          </cell>
          <cell r="N15435" t="str">
            <v>WEEKENDER BLACK AND GREY</v>
          </cell>
        </row>
        <row r="15436">
          <cell r="M15436" t="str">
            <v>T2N647GB</v>
          </cell>
          <cell r="N15436" t="str">
            <v>WEEKENDER BLACK AND GREY</v>
          </cell>
        </row>
        <row r="15437">
          <cell r="M15437" t="str">
            <v>T2N647WBR</v>
          </cell>
          <cell r="N15437" t="str">
            <v>TESTA X T2N647</v>
          </cell>
        </row>
        <row r="15438">
          <cell r="M15438" t="str">
            <v>T2N649D7</v>
          </cell>
          <cell r="N15438" t="str">
            <v>WEEKENDER SLIP THROUGH GREY W/ ORAN</v>
          </cell>
        </row>
        <row r="15439">
          <cell r="M15439" t="str">
            <v>T2N649D7</v>
          </cell>
          <cell r="N15439" t="str">
            <v>WEEKENDER SLIP THROUGH GREY W/ ORAN</v>
          </cell>
        </row>
        <row r="15440">
          <cell r="M15440" t="str">
            <v>T2N649D7</v>
          </cell>
          <cell r="N15440" t="str">
            <v>WEEKENDER SLIP THROUGH GREY W/ ORAN</v>
          </cell>
        </row>
        <row r="15441">
          <cell r="M15441" t="str">
            <v>T2N650D7</v>
          </cell>
          <cell r="N15441" t="str">
            <v>WEEKENDER SLIP THROUGH BLK DL GRY SR</v>
          </cell>
        </row>
        <row r="15442">
          <cell r="M15442" t="str">
            <v>T2N651D7</v>
          </cell>
          <cell r="N15442" t="str">
            <v>WEEKENDER SLIP THROUGH CRM DL OLV ST</v>
          </cell>
        </row>
        <row r="15443">
          <cell r="M15443" t="str">
            <v>T2N651D7</v>
          </cell>
          <cell r="N15443" t="str">
            <v>WEEKENDER SLIP THROUGH CRM DL OLV ST</v>
          </cell>
        </row>
        <row r="15444">
          <cell r="M15444" t="str">
            <v>T2N651D7</v>
          </cell>
          <cell r="N15444" t="str">
            <v>WEEKENDER SLIP THROUGH CRM DL OLV ST</v>
          </cell>
        </row>
        <row r="15445">
          <cell r="M15445" t="str">
            <v>T2N654D7</v>
          </cell>
          <cell r="N15445" t="str">
            <v>WEEKENDER SLIP THROUGH BLUE W/GRAY</v>
          </cell>
        </row>
        <row r="15446">
          <cell r="M15446" t="str">
            <v>T2N654D7</v>
          </cell>
          <cell r="N15446" t="str">
            <v>WEEKENDER SLIP THROUGH BLUE W/GRAY</v>
          </cell>
        </row>
        <row r="15447">
          <cell r="M15447" t="str">
            <v>T2N654D7</v>
          </cell>
          <cell r="N15447" t="str">
            <v>WEEKENDER SLIP THROUGH BLUE W/GRAY</v>
          </cell>
        </row>
        <row r="15448">
          <cell r="M15448" t="str">
            <v>T2N656D7</v>
          </cell>
          <cell r="N15448" t="str">
            <v>WEEKENDER CREAM DIAL W/BRACELET</v>
          </cell>
        </row>
        <row r="15449">
          <cell r="M15449" t="str">
            <v>T2N662D7</v>
          </cell>
          <cell r="N15449" t="str">
            <v>ORG DIVER STYLE BLK DIAL BLK STRAP</v>
          </cell>
        </row>
        <row r="15450">
          <cell r="M15450" t="str">
            <v>T2N663D7</v>
          </cell>
          <cell r="N15450" t="str">
            <v>ORG DIVER STYLE BLK DIAL BLK STRAP</v>
          </cell>
        </row>
        <row r="15451">
          <cell r="M15451" t="str">
            <v>T2N663D7</v>
          </cell>
          <cell r="N15451" t="str">
            <v>ORG DIVER STYLE BLK DIAL BLK STRAP</v>
          </cell>
        </row>
        <row r="15452">
          <cell r="M15452" t="str">
            <v>T2N664D7</v>
          </cell>
          <cell r="N15452" t="str">
            <v>ORG DIVER STYLE BLU DIAL BLU STRAP</v>
          </cell>
        </row>
        <row r="15453">
          <cell r="M15453" t="str">
            <v>T2N674D7</v>
          </cell>
          <cell r="N15453" t="str">
            <v>ORG CAMPER BLUE CAMO STRAP</v>
          </cell>
        </row>
        <row r="15454">
          <cell r="M15454" t="str">
            <v>T2N677D7</v>
          </cell>
          <cell r="N15454" t="str">
            <v>ORG EZ READER TAN OILED STRAP</v>
          </cell>
        </row>
        <row r="15455">
          <cell r="M15455" t="str">
            <v>T2N677D7</v>
          </cell>
          <cell r="N15455" t="str">
            <v>ORG EZ READER TAN OILED STRAP</v>
          </cell>
        </row>
        <row r="15456">
          <cell r="M15456" t="str">
            <v>T2N677D7</v>
          </cell>
          <cell r="N15456" t="str">
            <v>ORG EZ READER TAN OILED STRAP</v>
          </cell>
        </row>
        <row r="15457">
          <cell r="M15457" t="str">
            <v>T2N697D7</v>
          </cell>
          <cell r="N15457" t="str">
            <v>MENS SPORT CHR CASE OLIVE LTH STRAP</v>
          </cell>
        </row>
        <row r="15458">
          <cell r="M15458" t="str">
            <v>T2N700D7</v>
          </cell>
          <cell r="N15458" t="str">
            <v>IQ T SERIES MNS FBC BLK DIAL STP</v>
          </cell>
        </row>
        <row r="15459">
          <cell r="M15459" t="str">
            <v>T2N700D7</v>
          </cell>
          <cell r="N15459" t="str">
            <v>IQ T SERIES MNS FBC BLK DIAL STP</v>
          </cell>
        </row>
        <row r="15460">
          <cell r="M15460" t="str">
            <v>T2N705D7</v>
          </cell>
          <cell r="N15460" t="str">
            <v>IQ SL SERIES FB CH BLK DIAL STP</v>
          </cell>
        </row>
        <row r="15461">
          <cell r="M15461" t="str">
            <v>T2N720D7</v>
          </cell>
          <cell r="N15461" t="str">
            <v>IQ TIDE TEMP COMPASS BLK STRAP FULL</v>
          </cell>
        </row>
        <row r="15462">
          <cell r="M15462" t="str">
            <v>T2N720D7</v>
          </cell>
          <cell r="N15462" t="str">
            <v>IQ TIDE TEMP COMPASS BLK STRAP FULL</v>
          </cell>
        </row>
        <row r="15463">
          <cell r="M15463" t="str">
            <v>T2N720D7</v>
          </cell>
          <cell r="N15463" t="str">
            <v>IQ TIDE TEMP COMPASS BLK STRAP FULL</v>
          </cell>
        </row>
        <row r="15464">
          <cell r="M15464" t="str">
            <v>T2N720D7</v>
          </cell>
          <cell r="N15464" t="str">
            <v>IQ TIDE TEMP COMPASS BLK STRAP FULL</v>
          </cell>
        </row>
        <row r="15465">
          <cell r="M15465" t="str">
            <v>T2N720NP</v>
          </cell>
          <cell r="N15465" t="str">
            <v>IQ TIDE TEMP COMPASS BLK STRAP FULL</v>
          </cell>
        </row>
        <row r="15466">
          <cell r="M15466" t="str">
            <v>T2N723D7</v>
          </cell>
          <cell r="N15466" t="str">
            <v>IQ TIDE TEMP COMPASS INTL</v>
          </cell>
        </row>
        <row r="15467">
          <cell r="M15467" t="str">
            <v>T2N723D7</v>
          </cell>
          <cell r="N15467" t="str">
            <v>IQ TIDE TEMP COMPASS INTL</v>
          </cell>
        </row>
        <row r="15468">
          <cell r="M15468" t="str">
            <v>T2N724D7</v>
          </cell>
          <cell r="N15468" t="str">
            <v>IQ COMPASS SST BLK SILICONE FULL</v>
          </cell>
        </row>
        <row r="15469">
          <cell r="M15469" t="str">
            <v>T2N727D7</v>
          </cell>
          <cell r="N15469" t="str">
            <v>IQ ALTIMETER SST BRACELET</v>
          </cell>
        </row>
        <row r="15470">
          <cell r="M15470" t="str">
            <v>T2N727D7</v>
          </cell>
          <cell r="N15470" t="str">
            <v>IQ ALTIMETER SST BRACELET</v>
          </cell>
        </row>
        <row r="15471">
          <cell r="M15471" t="str">
            <v>T2N738D7</v>
          </cell>
          <cell r="N15471" t="str">
            <v>IQ TIDE TEMP COMPASS SST BRACE</v>
          </cell>
        </row>
        <row r="15472">
          <cell r="M15472" t="str">
            <v>T2N738D7</v>
          </cell>
          <cell r="N15472" t="str">
            <v>IQ TIDE TEMP COMPASS SST BRACE</v>
          </cell>
        </row>
        <row r="15473">
          <cell r="M15473" t="str">
            <v>T2N738D7</v>
          </cell>
          <cell r="N15473" t="str">
            <v>IQ TIDE TEMP COMPASS SST BRACE</v>
          </cell>
        </row>
        <row r="15474">
          <cell r="M15474" t="str">
            <v>T2N738D7</v>
          </cell>
          <cell r="N15474" t="str">
            <v>IQ TIDE TEMP COMPASS SST BRACE</v>
          </cell>
        </row>
        <row r="15475">
          <cell r="M15475" t="str">
            <v>T2N746D7</v>
          </cell>
          <cell r="N15475" t="str">
            <v>WEEKENDER SLIP THROUGH RED WHITE BLU</v>
          </cell>
        </row>
        <row r="15476">
          <cell r="M15476" t="str">
            <v>T2N746D7</v>
          </cell>
          <cell r="N15476" t="str">
            <v>WEEKENDER SLIP THROUGH RED WHITE BLU</v>
          </cell>
        </row>
        <row r="15477">
          <cell r="M15477" t="str">
            <v>T2N746D7</v>
          </cell>
          <cell r="N15477" t="str">
            <v>WEEKENDER SLIP THROUGH RED WHITE BLU</v>
          </cell>
        </row>
        <row r="15478">
          <cell r="M15478" t="str">
            <v>T2N746D7</v>
          </cell>
          <cell r="N15478" t="str">
            <v>WEEKENDER SLIP THROUGH RED WHITE BLU</v>
          </cell>
        </row>
        <row r="15479">
          <cell r="M15479" t="str">
            <v>T2N746D7</v>
          </cell>
          <cell r="N15479" t="str">
            <v>WEEKENDER SLIP THROUGH RED WHITE BLU</v>
          </cell>
        </row>
        <row r="15480">
          <cell r="M15480" t="str">
            <v>T2N746D7</v>
          </cell>
          <cell r="N15480" t="str">
            <v>WEEKENDER SLIP THROUGH RED WHITE BLU</v>
          </cell>
        </row>
        <row r="15481">
          <cell r="M15481" t="str">
            <v>T2N746D7</v>
          </cell>
          <cell r="N15481" t="str">
            <v>WEEKENDER SLIP THROUGH RED WHITE BLU</v>
          </cell>
        </row>
        <row r="15482">
          <cell r="M15482" t="str">
            <v>T2N746RBG</v>
          </cell>
          <cell r="N15482" t="str">
            <v>WEEKENDER BLUE BURGUNDY AND</v>
          </cell>
        </row>
        <row r="15483">
          <cell r="M15483" t="str">
            <v>T2N747D7</v>
          </cell>
          <cell r="N15483" t="str">
            <v>WEEKENDER SLIP THROUGH RED AND BLUE</v>
          </cell>
        </row>
        <row r="15484">
          <cell r="M15484" t="str">
            <v>T2N747D7</v>
          </cell>
          <cell r="N15484" t="str">
            <v>WEEKENDER SLIP THROUGH RED AND BLUE</v>
          </cell>
        </row>
        <row r="15485">
          <cell r="M15485" t="str">
            <v>T2N747D7</v>
          </cell>
          <cell r="N15485" t="str">
            <v>WEEKENDER SLIP THROUGH RED AND BLUE</v>
          </cell>
        </row>
        <row r="15486">
          <cell r="M15486" t="str">
            <v>T2N747D7</v>
          </cell>
          <cell r="N15486" t="str">
            <v>WEEKENDER SLIP THROUGH RED AND BLUE</v>
          </cell>
        </row>
        <row r="15487">
          <cell r="M15487" t="str">
            <v>T2N747D7</v>
          </cell>
          <cell r="N15487" t="str">
            <v>WEEKENDER SLIP THROUGH RED AND BLUE</v>
          </cell>
        </row>
        <row r="15488">
          <cell r="M15488" t="str">
            <v>T2N751D7</v>
          </cell>
          <cell r="N15488" t="str">
            <v>WEEKENDER SLIP THROUGH RED</v>
          </cell>
        </row>
        <row r="15489">
          <cell r="M15489" t="str">
            <v>T2N790D7</v>
          </cell>
          <cell r="N15489" t="str">
            <v>ORG EZ READER BLK PATENT MULTICOLOR</v>
          </cell>
        </row>
        <row r="15490">
          <cell r="M15490" t="str">
            <v>T2N790D7</v>
          </cell>
          <cell r="N15490" t="str">
            <v>ORG EZ READER BLK PATENT MULTICOLOR</v>
          </cell>
        </row>
        <row r="15491">
          <cell r="M15491" t="str">
            <v>T2N791D7</v>
          </cell>
          <cell r="N15491" t="str">
            <v>ORG EZ READER WHT PATENT MULTICOLOR</v>
          </cell>
        </row>
        <row r="15492">
          <cell r="M15492" t="str">
            <v>T2N792D7</v>
          </cell>
          <cell r="N15492" t="str">
            <v>ORG CLASSIC ROUND MIRROR MESH</v>
          </cell>
        </row>
        <row r="15493">
          <cell r="M15493" t="str">
            <v>T2N794D7</v>
          </cell>
          <cell r="N15493" t="str">
            <v>ORG EZ READER BLK IP ORANGE SSH</v>
          </cell>
        </row>
        <row r="15494">
          <cell r="M15494" t="str">
            <v>T2N794D7</v>
          </cell>
          <cell r="N15494" t="str">
            <v>ORG EZ READER BLK IP ORANGE SSH</v>
          </cell>
        </row>
        <row r="15495">
          <cell r="M15495" t="str">
            <v>T2N795D7</v>
          </cell>
          <cell r="N15495" t="str">
            <v>ORG EZ READER ALL GREY</v>
          </cell>
        </row>
        <row r="15496">
          <cell r="M15496" t="str">
            <v>T2N800D7</v>
          </cell>
          <cell r="N15496" t="str">
            <v>MENS CHROME BRACELET WHITE DIAL</v>
          </cell>
        </row>
        <row r="15497">
          <cell r="M15497" t="str">
            <v>T2N803U8</v>
          </cell>
          <cell r="N15497" t="str">
            <v>CLASSIC DIGITAL STRAP CLEAR TRANS</v>
          </cell>
        </row>
        <row r="15498">
          <cell r="M15498" t="str">
            <v>T2N803U8</v>
          </cell>
          <cell r="N15498" t="str">
            <v>CLASSIC DIGITAL STRAP CLEAR TRANS</v>
          </cell>
        </row>
        <row r="15499">
          <cell r="M15499" t="str">
            <v>T2N803U8</v>
          </cell>
          <cell r="N15499" t="str">
            <v>CLASSIC DIGITAL STRAP CLEAR TRANS</v>
          </cell>
        </row>
        <row r="15500">
          <cell r="M15500" t="str">
            <v>T2N803U8</v>
          </cell>
          <cell r="N15500" t="str">
            <v>CLASSIC DIGITAL STRAP CLEAR TRANS</v>
          </cell>
        </row>
        <row r="15501">
          <cell r="M15501" t="str">
            <v>T2N804U8</v>
          </cell>
          <cell r="N15501" t="str">
            <v>CLASSIC DIGITAL STRAP BLUE TRANS</v>
          </cell>
        </row>
        <row r="15502">
          <cell r="M15502" t="str">
            <v>T2N804U8</v>
          </cell>
          <cell r="N15502" t="str">
            <v>CLASSIC DIGITAL STRAP BLUE TRANS</v>
          </cell>
        </row>
        <row r="15503">
          <cell r="M15503" t="str">
            <v>T2N805U8</v>
          </cell>
          <cell r="N15503" t="str">
            <v>CLASSIC DIGITAL STRAP PINK TRANS</v>
          </cell>
        </row>
        <row r="15504">
          <cell r="M15504" t="str">
            <v>T2N806U8</v>
          </cell>
          <cell r="N15504" t="str">
            <v>CLASSIC DIGITAL STRAP GREEN TRANS</v>
          </cell>
        </row>
        <row r="15505">
          <cell r="M15505" t="str">
            <v>T2N807U8</v>
          </cell>
          <cell r="N15505" t="str">
            <v>CLASSIC DIGITAL STRAP ORANGE TRANS</v>
          </cell>
        </row>
        <row r="15506">
          <cell r="M15506" t="str">
            <v>T2N807U8</v>
          </cell>
          <cell r="N15506" t="str">
            <v>CLASSIC DIGITAL STRAP ORANGE TRANS</v>
          </cell>
        </row>
        <row r="15507">
          <cell r="M15507" t="str">
            <v>T2N807U8</v>
          </cell>
          <cell r="N15507" t="str">
            <v>CLASSIC DIGITAL STRAP ORANGE TRANS</v>
          </cell>
        </row>
        <row r="15508">
          <cell r="M15508" t="str">
            <v>T2N808U8</v>
          </cell>
          <cell r="N15508" t="str">
            <v>CLASSIC DIGITAL STRAP YELLOW TRANS</v>
          </cell>
        </row>
        <row r="15509">
          <cell r="M15509" t="str">
            <v>T2N808U8</v>
          </cell>
          <cell r="N15509" t="str">
            <v>CLASSIC DIGITAL STRAP YELLOW TRANS</v>
          </cell>
        </row>
        <row r="15510">
          <cell r="M15510" t="str">
            <v>T2N808U8</v>
          </cell>
          <cell r="N15510" t="str">
            <v>CLASSIC DIGITAL STRAP YELLOW TRANS</v>
          </cell>
        </row>
        <row r="15511">
          <cell r="M15511" t="str">
            <v>T2N809D7</v>
          </cell>
          <cell r="N15511" t="str">
            <v>IQ DEPTH SST BRACELET</v>
          </cell>
        </row>
        <row r="15512">
          <cell r="M15512" t="str">
            <v>T2N809D7</v>
          </cell>
          <cell r="N15512" t="str">
            <v>IQ DEPTH SST BRACELET</v>
          </cell>
        </row>
        <row r="15513">
          <cell r="M15513" t="str">
            <v>T2N809D7</v>
          </cell>
          <cell r="N15513" t="str">
            <v>IQ DEPTH SST BRACELET</v>
          </cell>
        </row>
        <row r="15514">
          <cell r="M15514" t="str">
            <v>T2N809D7</v>
          </cell>
          <cell r="N15514" t="str">
            <v>IQ DEPTH SST BRACELET</v>
          </cell>
        </row>
        <row r="15515">
          <cell r="M15515" t="str">
            <v>T2N810D7</v>
          </cell>
          <cell r="N15515" t="str">
            <v>IQ DEPTH BLACK RESIN STRAP BLK DIAL</v>
          </cell>
        </row>
        <row r="15516">
          <cell r="M15516" t="str">
            <v>T2N810D7</v>
          </cell>
          <cell r="N15516" t="str">
            <v>IQ DEPTH BLACK RESIN STRAP BLK DIAL</v>
          </cell>
        </row>
        <row r="15517">
          <cell r="M15517" t="str">
            <v>T2N819D7</v>
          </cell>
          <cell r="N15517" t="str">
            <v>TVLR MNS CHRONO BRN STRAP BLK DIAL</v>
          </cell>
        </row>
        <row r="15518">
          <cell r="M15518" t="str">
            <v>T2N834D7</v>
          </cell>
          <cell r="N15518" t="str">
            <v>WEEKENDER SLIP THROUGH MID PINK</v>
          </cell>
        </row>
        <row r="15519">
          <cell r="M15519" t="str">
            <v>T2N835D7</v>
          </cell>
          <cell r="N15519" t="str">
            <v>WEEKENDER SLIP THROUGH MID GREEN</v>
          </cell>
        </row>
        <row r="15520">
          <cell r="M15520" t="str">
            <v>T2N836D7</v>
          </cell>
          <cell r="N15520" t="str">
            <v>WEEKENDER SLIP THROUGH MID BLUE</v>
          </cell>
        </row>
        <row r="15521">
          <cell r="M15521" t="str">
            <v>T2N837KIT</v>
          </cell>
          <cell r="N15521" t="str">
            <v>KIT WEEKENDER LADY</v>
          </cell>
        </row>
        <row r="15522">
          <cell r="M15522" t="str">
            <v>T2N868D7</v>
          </cell>
          <cell r="N15522" t="str">
            <v>ORG SPORT CHRONO WHITE PC BRACELET</v>
          </cell>
        </row>
        <row r="15523">
          <cell r="M15523" t="str">
            <v>T2N868D7</v>
          </cell>
          <cell r="N15523" t="str">
            <v>ORG SPORT CHRONO WHITE PC BRACELET</v>
          </cell>
        </row>
        <row r="15524">
          <cell r="M15524" t="str">
            <v>T2N873D7</v>
          </cell>
          <cell r="N15524" t="str">
            <v>ORG CAMPER BLUE SPARKLE FINISH</v>
          </cell>
        </row>
        <row r="15525">
          <cell r="M15525" t="str">
            <v>T2N873D7</v>
          </cell>
          <cell r="N15525" t="str">
            <v>ORG CAMPER BLUE SPARKLE FINISH</v>
          </cell>
        </row>
        <row r="15526">
          <cell r="M15526" t="str">
            <v>T2N875D7</v>
          </cell>
          <cell r="N15526" t="str">
            <v>ORG CAMPER PURPLE SPARKLE FINISH</v>
          </cell>
        </row>
        <row r="15527">
          <cell r="M15527" t="str">
            <v>T2N876D7</v>
          </cell>
          <cell r="N15527" t="str">
            <v>ORG CAMPER WHITE SPARKLE FINISH</v>
          </cell>
        </row>
        <row r="15528">
          <cell r="M15528" t="str">
            <v>T2N877D7</v>
          </cell>
          <cell r="N15528" t="str">
            <v>ORG CAMPER PINK GLOSSY FINISH</v>
          </cell>
        </row>
        <row r="15529">
          <cell r="M15529" t="str">
            <v>T2N877D7</v>
          </cell>
          <cell r="N15529" t="str">
            <v>ORG CAMPER PINK GLOSSY FINISH</v>
          </cell>
        </row>
        <row r="15530">
          <cell r="M15530" t="str">
            <v>T2N877D7</v>
          </cell>
          <cell r="N15530" t="str">
            <v>ORG CAMPER PINK GLOSSY FINISH</v>
          </cell>
        </row>
        <row r="15531">
          <cell r="M15531" t="str">
            <v>T2N878D7</v>
          </cell>
          <cell r="N15531" t="str">
            <v>ORG CAMPER YELLOW GLOSSY FINISH</v>
          </cell>
        </row>
        <row r="15532">
          <cell r="M15532" t="str">
            <v>T2N878D7</v>
          </cell>
          <cell r="N15532" t="str">
            <v>ORG CAMPER YELLOW GLOSSY FINISH</v>
          </cell>
        </row>
        <row r="15533">
          <cell r="M15533" t="str">
            <v>T2N879D7</v>
          </cell>
          <cell r="N15533" t="str">
            <v>ORG CAMPER ORANGE GLOSSY FINISH</v>
          </cell>
        </row>
        <row r="15534">
          <cell r="M15534" t="str">
            <v>T2N879D7</v>
          </cell>
          <cell r="N15534" t="str">
            <v>ORG CAMPER ORANGE GLOSSY FINISH</v>
          </cell>
        </row>
        <row r="15535">
          <cell r="M15535" t="str">
            <v>T2N879D7</v>
          </cell>
          <cell r="N15535" t="str">
            <v>ORG CAMPER ORANGE GLOSSY FINISH</v>
          </cell>
        </row>
        <row r="15536">
          <cell r="M15536" t="str">
            <v>T2N881D7</v>
          </cell>
          <cell r="N15536" t="str">
            <v>ORG 1972 BRACELET LTD EDITION</v>
          </cell>
        </row>
        <row r="15537">
          <cell r="M15537" t="str">
            <v>T2N881D7</v>
          </cell>
          <cell r="N15537" t="str">
            <v>ORG 1972 BRACELET LTD EDITION</v>
          </cell>
        </row>
        <row r="15538">
          <cell r="M15538" t="str">
            <v>T2N881D7</v>
          </cell>
          <cell r="N15538" t="str">
            <v>ORG 1972 BRACELET LTD EDITION</v>
          </cell>
        </row>
        <row r="15539">
          <cell r="M15539" t="str">
            <v>T2N891D7</v>
          </cell>
          <cell r="N15539" t="str">
            <v>WEEKENDER SLIP THROUGH BLUE GRAY DL</v>
          </cell>
        </row>
        <row r="15540">
          <cell r="M15540" t="str">
            <v>T2N893D7</v>
          </cell>
          <cell r="N15540" t="str">
            <v>WEEKENDER SLIP THROUGH BRWN LEATHER</v>
          </cell>
        </row>
        <row r="15541">
          <cell r="M15541" t="str">
            <v>T2N922D7</v>
          </cell>
          <cell r="N15541" t="str">
            <v>ORG EZ READER RED PLAID STRAP</v>
          </cell>
        </row>
        <row r="15542">
          <cell r="M15542" t="str">
            <v>T2N923D7</v>
          </cell>
          <cell r="N15542" t="str">
            <v>ORG EZ READER BLK AND WHITE STRAP</v>
          </cell>
        </row>
        <row r="15543">
          <cell r="M15543" t="str">
            <v>T2N923D7</v>
          </cell>
          <cell r="N15543" t="str">
            <v>ORG EZ READER BLK AND WHITE STRAP</v>
          </cell>
        </row>
        <row r="15544">
          <cell r="M15544" t="str">
            <v>T2N925D7</v>
          </cell>
          <cell r="N15544" t="str">
            <v>ORG EZ READER GREY PLAID STRAP</v>
          </cell>
        </row>
        <row r="15545">
          <cell r="M15545" t="str">
            <v>T2N930D7</v>
          </cell>
          <cell r="N15545" t="str">
            <v>IQ T SERIES MNS FBC BK DIAL GREY STP</v>
          </cell>
        </row>
        <row r="15546">
          <cell r="M15546" t="str">
            <v>T2N930D7</v>
          </cell>
          <cell r="N15546" t="str">
            <v>IQ T SERIES MNS FBC BK DIAL GREY STP</v>
          </cell>
        </row>
        <row r="15547">
          <cell r="M15547" t="str">
            <v>T2N932D7</v>
          </cell>
          <cell r="N15547" t="str">
            <v>IQ T SERIES MNS FBC CRM DIAL BRN STR</v>
          </cell>
        </row>
        <row r="15548">
          <cell r="M15548" t="str">
            <v>T2N932D7</v>
          </cell>
          <cell r="N15548" t="str">
            <v>IQ T SERIES MNS FBC CRM DIAL BRN STR</v>
          </cell>
        </row>
        <row r="15549">
          <cell r="M15549" t="str">
            <v>T2N942D7</v>
          </cell>
          <cell r="N15549" t="str">
            <v>IQ WORLD TIME BRN STRAP BLK DIAL</v>
          </cell>
        </row>
        <row r="15550">
          <cell r="M15550" t="str">
            <v>T2N942D7</v>
          </cell>
          <cell r="N15550" t="str">
            <v>IQ WORLD TIME BRN STRAP BLK DIAL</v>
          </cell>
        </row>
        <row r="15551">
          <cell r="M15551" t="str">
            <v>T2N942D7</v>
          </cell>
          <cell r="N15551" t="str">
            <v>IQ WORLD TIME BRN STRAP BLK DIAL</v>
          </cell>
        </row>
        <row r="15552">
          <cell r="M15552" t="str">
            <v>T2N943D7</v>
          </cell>
          <cell r="N15552" t="str">
            <v>IQ WORLD TIME BLK STRAP BLK DIAL</v>
          </cell>
        </row>
        <row r="15553">
          <cell r="M15553" t="str">
            <v>T2N943D7</v>
          </cell>
          <cell r="N15553" t="str">
            <v>IQ WORLD TIME BLK STRAP BLK DIAL</v>
          </cell>
        </row>
        <row r="15554">
          <cell r="M15554" t="str">
            <v>T2N944D7</v>
          </cell>
          <cell r="N15554" t="str">
            <v>IQ WORLD TIME BRACELET BLK DIAL</v>
          </cell>
        </row>
        <row r="15555">
          <cell r="M15555" t="str">
            <v>T2N957D7</v>
          </cell>
          <cell r="N15555" t="str">
            <v>ORG EZ READER BROWN STRAP</v>
          </cell>
        </row>
        <row r="15556">
          <cell r="M15556" t="str">
            <v>T2N958D7</v>
          </cell>
          <cell r="N15556" t="str">
            <v>IQ DEPTH GREEN RESIN STRAP BLK DIAL</v>
          </cell>
        </row>
        <row r="15557">
          <cell r="M15557" t="str">
            <v>T2N958D7</v>
          </cell>
          <cell r="N15557" t="str">
            <v>IQ DEPTH GREEN RESIN STRAP BLK DIAL</v>
          </cell>
        </row>
        <row r="15558">
          <cell r="M15558" t="str">
            <v>T2N986D7</v>
          </cell>
          <cell r="N15558" t="str">
            <v>SCATTERED CRYSTALS GOLDTONE MESH</v>
          </cell>
        </row>
        <row r="15559">
          <cell r="M15559" t="str">
            <v>T2P005D7</v>
          </cell>
          <cell r="N15559" t="str">
            <v>ORG SPORT PINK SILICON STRAP</v>
          </cell>
        </row>
        <row r="15560">
          <cell r="M15560" t="str">
            <v>T2P005D7</v>
          </cell>
          <cell r="N15560" t="str">
            <v>ORG SPORT PINK SILICON STRAP</v>
          </cell>
        </row>
        <row r="15561">
          <cell r="M15561" t="str">
            <v>T2P005D7</v>
          </cell>
          <cell r="N15561" t="str">
            <v>ORG SPORT PINK SILICON STRAP</v>
          </cell>
        </row>
        <row r="15562">
          <cell r="M15562" t="str">
            <v>T2P006D7</v>
          </cell>
          <cell r="N15562" t="str">
            <v>ORG SPORT BLUE SILICON STRAP</v>
          </cell>
        </row>
        <row r="15563">
          <cell r="M15563" t="str">
            <v>T2P007D7</v>
          </cell>
          <cell r="N15563" t="str">
            <v>ORG SPORT WHITE SILICON STRAP</v>
          </cell>
        </row>
        <row r="15564">
          <cell r="M15564" t="str">
            <v>T2P007D7</v>
          </cell>
          <cell r="N15564" t="str">
            <v>ORG SPORT WHITE SILICON STRAP</v>
          </cell>
        </row>
        <row r="15565">
          <cell r="M15565" t="str">
            <v>T2P007D7</v>
          </cell>
          <cell r="N15565" t="str">
            <v>ORG SPORT WHITE SILICON STRAP</v>
          </cell>
        </row>
        <row r="15566">
          <cell r="M15566" t="str">
            <v>T2P007D7</v>
          </cell>
          <cell r="N15566" t="str">
            <v>ORG SPORT WHITE SILICON STRAP</v>
          </cell>
        </row>
        <row r="15567">
          <cell r="M15567" t="str">
            <v>T2P019D7</v>
          </cell>
          <cell r="N15567" t="str">
            <v>WMS 3 HAND SPORT BLACK DIAL</v>
          </cell>
        </row>
        <row r="15568">
          <cell r="M15568" t="str">
            <v>T2P019D7</v>
          </cell>
          <cell r="N15568" t="str">
            <v>WMS 3 HAND SPORT BLACK DIAL</v>
          </cell>
        </row>
        <row r="15569">
          <cell r="M15569" t="str">
            <v>T2P022D7</v>
          </cell>
          <cell r="N15569" t="str">
            <v>WMS 3 HAND SPORT WHITE CROCO STRAP</v>
          </cell>
        </row>
        <row r="15570">
          <cell r="M15570" t="str">
            <v>T2P024D7</v>
          </cell>
          <cell r="N15570" t="str">
            <v>MENS 3 HAND RESIN CASE BLK SIL STRAP</v>
          </cell>
        </row>
        <row r="15571">
          <cell r="M15571" t="str">
            <v>T2P025D7</v>
          </cell>
          <cell r="N15571" t="str">
            <v>MENS 3 HAND RESIN CASE GRN SIL STRAP</v>
          </cell>
        </row>
        <row r="15572">
          <cell r="M15572" t="str">
            <v>T2P025D7</v>
          </cell>
          <cell r="N15572" t="str">
            <v>MENS 3 HAND RESIN CASE GRN SIL STRAP</v>
          </cell>
        </row>
        <row r="15573">
          <cell r="M15573" t="str">
            <v>T2P027D7</v>
          </cell>
          <cell r="N15573" t="str">
            <v>MENS 3 HAND BRASS CASE SST BRACELET</v>
          </cell>
        </row>
        <row r="15574">
          <cell r="M15574" t="str">
            <v>T2P027D7</v>
          </cell>
          <cell r="N15574" t="str">
            <v>MENS 3 HAND BRASS CASE SST BRACELET</v>
          </cell>
        </row>
        <row r="15575">
          <cell r="M15575" t="str">
            <v>T2P027D7</v>
          </cell>
          <cell r="N15575" t="str">
            <v>MENS 3 HAND BRASS CASE SST BRACELET</v>
          </cell>
        </row>
        <row r="15576">
          <cell r="M15576" t="str">
            <v>T2P028D7</v>
          </cell>
          <cell r="N15576" t="str">
            <v>MENS 3 HAND BRASS CASE ALL BLK IP</v>
          </cell>
        </row>
        <row r="15577">
          <cell r="M15577" t="str">
            <v>T2P028D7</v>
          </cell>
          <cell r="N15577" t="str">
            <v>MENS 3 HAND BRASS CASE ALL BLK IP</v>
          </cell>
        </row>
        <row r="15578">
          <cell r="M15578" t="str">
            <v>T2P028D7</v>
          </cell>
          <cell r="N15578" t="str">
            <v>MENS 3 HAND BRASS CASE ALL BLK IP</v>
          </cell>
        </row>
        <row r="15579">
          <cell r="M15579" t="str">
            <v>T2P030D</v>
          </cell>
          <cell r="N15579" t="str">
            <v>KALEIDOSCOPE 3 HAND STEEL CASE</v>
          </cell>
        </row>
        <row r="15580">
          <cell r="M15580" t="str">
            <v>T2P030D7</v>
          </cell>
          <cell r="N15580" t="str">
            <v>MENS 3 HAND BRASS CASE WHT SIL STRAP</v>
          </cell>
        </row>
        <row r="15581">
          <cell r="M15581" t="str">
            <v>T2P030D7</v>
          </cell>
          <cell r="N15581" t="str">
            <v>MENS 3 HAND BRASS CASE WHT SIL STRAP</v>
          </cell>
        </row>
        <row r="15582">
          <cell r="M15582" t="str">
            <v>T2P030D7</v>
          </cell>
          <cell r="N15582" t="str">
            <v>MENS 3 HAND BRASS CASE WHT SIL STRAP</v>
          </cell>
        </row>
        <row r="15583">
          <cell r="M15583" t="str">
            <v>T2P031D7</v>
          </cell>
          <cell r="N15583" t="str">
            <v>MENS 3 HAND BRASS CASE ORN SIL STRAP</v>
          </cell>
        </row>
        <row r="15584">
          <cell r="M15584" t="str">
            <v>T2P031D7</v>
          </cell>
          <cell r="N15584" t="str">
            <v>MENS 3 HAND BRASS CASE ORN SIL STRAP</v>
          </cell>
        </row>
        <row r="15585">
          <cell r="M15585" t="str">
            <v>T2P032D7</v>
          </cell>
          <cell r="N15585" t="str">
            <v>MENS 3 HAND BRASS CASE BLU SIL STRAP</v>
          </cell>
        </row>
        <row r="15586">
          <cell r="M15586" t="str">
            <v>T2P034D7</v>
          </cell>
          <cell r="N15586" t="str">
            <v>MENS 3 HAND BRASS CASE BLK NYL STRAP</v>
          </cell>
        </row>
        <row r="15587">
          <cell r="M15587" t="str">
            <v>T2P034D7</v>
          </cell>
          <cell r="N15587" t="str">
            <v>MENS 3 HAND BRASS CASE BLK NYL STRAP</v>
          </cell>
        </row>
        <row r="15588">
          <cell r="M15588" t="str">
            <v>T2P035D7</v>
          </cell>
          <cell r="N15588" t="str">
            <v>MENS 3 HAND BRASS CASE OLV NYL STRAP</v>
          </cell>
        </row>
        <row r="15589">
          <cell r="M15589" t="str">
            <v>T2P035D7</v>
          </cell>
          <cell r="N15589" t="str">
            <v>MENS 3 HAND BRASS CASE OLV NYL STRAP</v>
          </cell>
        </row>
        <row r="15590">
          <cell r="M15590" t="str">
            <v>T2P035D7</v>
          </cell>
          <cell r="N15590" t="str">
            <v>MENS 3 HAND BRASS CASE OLV NYL STRAP</v>
          </cell>
        </row>
        <row r="15591">
          <cell r="M15591" t="str">
            <v>T2P036D7</v>
          </cell>
          <cell r="N15591" t="str">
            <v>MENS 3 HAND BRASS CASE RED NYL STRAP</v>
          </cell>
        </row>
        <row r="15592">
          <cell r="M15592" t="str">
            <v>T2P041D7</v>
          </cell>
          <cell r="N15592" t="str">
            <v>MENS CHRONO SST BRACELET</v>
          </cell>
        </row>
        <row r="15593">
          <cell r="M15593" t="str">
            <v>T2P041D7</v>
          </cell>
          <cell r="N15593" t="str">
            <v>MENS CHRONO SST BRACELET</v>
          </cell>
        </row>
        <row r="15594">
          <cell r="M15594" t="str">
            <v>T2P041D7</v>
          </cell>
          <cell r="N15594" t="str">
            <v>MENS CHRONO SST BRACELET</v>
          </cell>
        </row>
        <row r="15595">
          <cell r="M15595" t="str">
            <v>T2P043D7</v>
          </cell>
          <cell r="N15595" t="str">
            <v>MENS CHRONO BLACK SILICON STRAP</v>
          </cell>
        </row>
        <row r="15596">
          <cell r="M15596" t="str">
            <v>T2P043D7</v>
          </cell>
          <cell r="N15596" t="str">
            <v>MENS CHRONO BLACK SILICON STRAP</v>
          </cell>
        </row>
        <row r="15597">
          <cell r="M15597" t="str">
            <v>T2P044D7</v>
          </cell>
          <cell r="N15597" t="str">
            <v>MENS MULTI BLACK DL BLK STRAP</v>
          </cell>
        </row>
        <row r="15598">
          <cell r="M15598" t="str">
            <v>T2P058D7</v>
          </cell>
          <cell r="N15598" t="str">
            <v>WMS CHRONO ALL GOLD BRACELET</v>
          </cell>
        </row>
        <row r="15599">
          <cell r="M15599" t="str">
            <v>T2P058D7</v>
          </cell>
          <cell r="N15599" t="str">
            <v>WMS CHRONO ALL GOLD BRACELET</v>
          </cell>
        </row>
        <row r="15600">
          <cell r="M15600" t="str">
            <v>T2P058D7</v>
          </cell>
          <cell r="N15600" t="str">
            <v>WMS CHRONO ALL GOLD BRACELET</v>
          </cell>
        </row>
        <row r="15601">
          <cell r="M15601" t="str">
            <v>T2P059D7</v>
          </cell>
          <cell r="N15601" t="str">
            <v>WMS CHRONO ALL CHROME BRACELET</v>
          </cell>
        </row>
        <row r="15602">
          <cell r="M15602" t="str">
            <v>T2P059D7</v>
          </cell>
          <cell r="N15602" t="str">
            <v>WMS CHRONO ALL CHROME BRACELET</v>
          </cell>
        </row>
        <row r="15603">
          <cell r="M15603" t="str">
            <v>T2P059D7</v>
          </cell>
          <cell r="N15603" t="str">
            <v>WMS CHRONO ALL CHROME BRACELET</v>
          </cell>
        </row>
        <row r="15604">
          <cell r="M15604" t="str">
            <v>T2P059D7</v>
          </cell>
          <cell r="N15604" t="str">
            <v>WMS CHRONO ALL CHROME BRACELET</v>
          </cell>
        </row>
        <row r="15605">
          <cell r="M15605" t="str">
            <v>T2P059D7</v>
          </cell>
          <cell r="N15605" t="str">
            <v>WMS CHRONO ALL CHROME BRACELET</v>
          </cell>
        </row>
        <row r="15606">
          <cell r="M15606" t="str">
            <v>T2P059D7</v>
          </cell>
          <cell r="N15606" t="str">
            <v>WMS CHRONO ALL CHROME BRACELET</v>
          </cell>
        </row>
        <row r="15607">
          <cell r="M15607" t="str">
            <v>T2P061D7</v>
          </cell>
          <cell r="N15607" t="str">
            <v>WMS CHRONO WHITE SILICON STRAP</v>
          </cell>
        </row>
        <row r="15608">
          <cell r="M15608" t="str">
            <v>T2P061D7</v>
          </cell>
          <cell r="N15608" t="str">
            <v>WMS CHRONO WHITE SILICON STRAP</v>
          </cell>
        </row>
        <row r="15609">
          <cell r="M15609" t="str">
            <v>T2P072D7</v>
          </cell>
          <cell r="N15609" t="str">
            <v>WEEKENDER SLIP THROUGH MID PINK ORAN</v>
          </cell>
        </row>
        <row r="15610">
          <cell r="M15610" t="str">
            <v>T2P072D7</v>
          </cell>
          <cell r="N15610" t="str">
            <v>WEEKENDER SLIP THROUGH MID PINK ORAN</v>
          </cell>
        </row>
        <row r="15611">
          <cell r="M15611" t="str">
            <v>T2P072D7</v>
          </cell>
          <cell r="N15611" t="str">
            <v>WEEKENDER SLIP THROUGH MID PINK ORAN</v>
          </cell>
        </row>
        <row r="15612">
          <cell r="M15612" t="str">
            <v>T2P074D7</v>
          </cell>
          <cell r="N15612" t="str">
            <v>WEEKENDER SLIP THROUGH MID PINK BLUE</v>
          </cell>
        </row>
        <row r="15613">
          <cell r="M15613" t="str">
            <v>T2P074D7</v>
          </cell>
          <cell r="N15613" t="str">
            <v>WEEKENDER SLIP THROUGH MID PINK BLUE</v>
          </cell>
        </row>
        <row r="15614">
          <cell r="M15614" t="str">
            <v>T2P101D7</v>
          </cell>
          <cell r="N15614" t="str">
            <v>IQ FLYBACK CHRONOGRAPH BLACK STRAP</v>
          </cell>
        </row>
        <row r="15615">
          <cell r="M15615" t="str">
            <v>T2P103D7</v>
          </cell>
          <cell r="N15615" t="str">
            <v>IQ FLYBACK CHRONOGRAPH BLK BRACELET</v>
          </cell>
        </row>
        <row r="15616">
          <cell r="M15616" t="str">
            <v>T2P103D7</v>
          </cell>
          <cell r="N15616" t="str">
            <v>IQ FLYBACK CHRONOGRAPH BLK BRACELET</v>
          </cell>
        </row>
        <row r="15617">
          <cell r="M15617" t="str">
            <v>T2P104D7</v>
          </cell>
          <cell r="N15617" t="str">
            <v>IQ FLYBACK CHRONOGRAPH BRACELET</v>
          </cell>
        </row>
        <row r="15618">
          <cell r="M15618" t="str">
            <v>T2P110D7</v>
          </cell>
          <cell r="N15618" t="str">
            <v>ALUM BRACELET PINK</v>
          </cell>
        </row>
        <row r="15619">
          <cell r="M15619" t="str">
            <v>T2P110D7</v>
          </cell>
          <cell r="N15619" t="str">
            <v>ALUM BRACELET PINK</v>
          </cell>
        </row>
        <row r="15620">
          <cell r="M15620" t="str">
            <v>T2P110D7</v>
          </cell>
          <cell r="N15620" t="str">
            <v>ALUM BRACELET PINK</v>
          </cell>
        </row>
        <row r="15621">
          <cell r="M15621" t="str">
            <v>T2P140D7</v>
          </cell>
          <cell r="N15621" t="str">
            <v>IQ TIDE TEMP COMPASS BLACK BRACELET</v>
          </cell>
        </row>
        <row r="15622">
          <cell r="M15622" t="str">
            <v>T2P140D7</v>
          </cell>
          <cell r="N15622" t="str">
            <v>IQ TIDE TEMP COMPASS BLACK BRACELET</v>
          </cell>
        </row>
        <row r="15623">
          <cell r="M15623" t="str">
            <v>T2P142D7</v>
          </cell>
          <cell r="N15623" t="str">
            <v>WEEKENDER FULL SIZE YELLOW AND BLUE</v>
          </cell>
        </row>
        <row r="15624">
          <cell r="M15624" t="str">
            <v>T2P142D7</v>
          </cell>
          <cell r="N15624" t="str">
            <v>WEEKENDER FULL SIZE YELLOW AND BLUE</v>
          </cell>
        </row>
        <row r="15625">
          <cell r="M15625" t="str">
            <v>T2P142D7</v>
          </cell>
          <cell r="N15625" t="str">
            <v>WEEKENDER FULL SIZE YELLOW AND BLUE</v>
          </cell>
        </row>
        <row r="15626">
          <cell r="M15626" t="str">
            <v>T2P142D7</v>
          </cell>
          <cell r="N15626" t="str">
            <v>WEEKENDER FULL SIZE YELLOW AND BLUE</v>
          </cell>
        </row>
        <row r="15627">
          <cell r="M15627" t="str">
            <v>T2P142D7</v>
          </cell>
          <cell r="N15627" t="str">
            <v>WEEKENDER FULL SIZE YELLOW AND BLUE</v>
          </cell>
        </row>
        <row r="15628">
          <cell r="M15628" t="str">
            <v>T2P142D7</v>
          </cell>
          <cell r="N15628" t="str">
            <v>WEEKENDER FULL SIZE YELLOW AND BLUE</v>
          </cell>
        </row>
        <row r="15629">
          <cell r="M15629" t="str">
            <v>T2P143D7</v>
          </cell>
          <cell r="N15629" t="str">
            <v>WEEKENDER FULL SIZE BLUE AND GREEN</v>
          </cell>
        </row>
        <row r="15630">
          <cell r="M15630" t="str">
            <v>T2P146D7</v>
          </cell>
          <cell r="N15630" t="str">
            <v>WEEKENDER FULL SIZE WHITE AND BLACK</v>
          </cell>
        </row>
        <row r="15631">
          <cell r="M15631" t="str">
            <v>T2P163D7</v>
          </cell>
          <cell r="N15631" t="str">
            <v>ORG EZ READER WHT DIAL CORAL STRAP</v>
          </cell>
        </row>
        <row r="15632">
          <cell r="M15632" t="str">
            <v>T2P163D7</v>
          </cell>
          <cell r="N15632" t="str">
            <v>ORG EZ READER WHT DIAL CORAL STRAP</v>
          </cell>
        </row>
        <row r="15633">
          <cell r="M15633" t="str">
            <v>T2P164D7</v>
          </cell>
          <cell r="N15633" t="str">
            <v>ORG CLASSIC RND WHT DIAL WHITE STRP</v>
          </cell>
        </row>
        <row r="15634">
          <cell r="M15634" t="str">
            <v>T2P165D7</v>
          </cell>
          <cell r="N15634" t="str">
            <v>ORG CLASSICRND WHT DIAL LT BLUE STRP</v>
          </cell>
        </row>
        <row r="15635">
          <cell r="M15635" t="str">
            <v>T2P165D7</v>
          </cell>
          <cell r="N15635" t="str">
            <v>ORG CLASSICRND WHT DIAL LT BLUE STRP</v>
          </cell>
        </row>
        <row r="15636">
          <cell r="M15636" t="str">
            <v>T2P167D7</v>
          </cell>
          <cell r="N15636" t="str">
            <v>WMS RND THIN SST MESH SLVR DIAL</v>
          </cell>
        </row>
        <row r="15637">
          <cell r="M15637" t="str">
            <v>T2P167D7</v>
          </cell>
          <cell r="N15637" t="str">
            <v>WMS RND THIN SST MESH SLVR DIAL</v>
          </cell>
        </row>
        <row r="15638">
          <cell r="M15638" t="str">
            <v>T2P167D7</v>
          </cell>
          <cell r="N15638" t="str">
            <v>WMS RND THIN SST MESH SLVR DIAL</v>
          </cell>
        </row>
        <row r="15639">
          <cell r="M15639" t="str">
            <v>T2P167D7</v>
          </cell>
          <cell r="N15639" t="str">
            <v>WMS RND THIN SST MESH SLVR DIAL</v>
          </cell>
        </row>
        <row r="15640">
          <cell r="M15640" t="str">
            <v>T2P167D7</v>
          </cell>
          <cell r="N15640" t="str">
            <v>WMS RND THIN SST MESH SLVR DIAL</v>
          </cell>
        </row>
        <row r="15641">
          <cell r="M15641" t="str">
            <v>T2P167D7</v>
          </cell>
          <cell r="N15641" t="str">
            <v>WMS RND THIN SST MESH SLVR DIAL</v>
          </cell>
        </row>
        <row r="15642">
          <cell r="M15642" t="str">
            <v>T2P168D7</v>
          </cell>
          <cell r="N15642" t="str">
            <v>WMS RND THIN GOLDTONE MESH WHT DIAL</v>
          </cell>
        </row>
        <row r="15643">
          <cell r="M15643" t="str">
            <v>T2P168D7</v>
          </cell>
          <cell r="N15643" t="str">
            <v>WMS RND THIN GOLDTONE MESH WHT DIAL</v>
          </cell>
        </row>
        <row r="15644">
          <cell r="M15644" t="str">
            <v>T2P168D7</v>
          </cell>
          <cell r="N15644" t="str">
            <v>WMS RND THIN GOLDTONE MESH WHT DIAL</v>
          </cell>
        </row>
        <row r="15645">
          <cell r="M15645" t="str">
            <v>T2P171D7</v>
          </cell>
          <cell r="N15645" t="str">
            <v>ORG EZ READER BLU DIAL BLU STRP</v>
          </cell>
        </row>
        <row r="15646">
          <cell r="M15646" t="str">
            <v>T2P171D7</v>
          </cell>
          <cell r="N15646" t="str">
            <v>ORG EZ READER BLU DIAL BLU STRP</v>
          </cell>
        </row>
        <row r="15647">
          <cell r="M15647" t="str">
            <v>T2P172D7</v>
          </cell>
          <cell r="N15647" t="str">
            <v>ORG EZ READER BUR DIAL BUR STRP</v>
          </cell>
        </row>
        <row r="15648">
          <cell r="M15648" t="str">
            <v>T2P172D7</v>
          </cell>
          <cell r="N15648" t="str">
            <v>ORG EZ READER BUR DIAL BUR STRP</v>
          </cell>
        </row>
        <row r="15649">
          <cell r="M15649" t="str">
            <v>T2P173D7</v>
          </cell>
          <cell r="N15649" t="str">
            <v>ORG EZ READER TAN DIAL TAN STRP</v>
          </cell>
        </row>
        <row r="15650">
          <cell r="M15650" t="str">
            <v>T2P173D7</v>
          </cell>
          <cell r="N15650" t="str">
            <v>ORG EZ READER TAN DIAL TAN STRP</v>
          </cell>
        </row>
        <row r="15651">
          <cell r="M15651" t="str">
            <v>T2P174D7</v>
          </cell>
          <cell r="N15651" t="str">
            <v>ORG EZ READER OLIVE DIAL OLIVE STRP</v>
          </cell>
        </row>
        <row r="15652">
          <cell r="M15652" t="str">
            <v>T2P176D7</v>
          </cell>
          <cell r="N15652" t="str">
            <v>MENS 3 HAND BLK CASE BLK STRAP</v>
          </cell>
        </row>
        <row r="15653">
          <cell r="M15653" t="str">
            <v>T2P183CN</v>
          </cell>
          <cell r="N15653" t="str">
            <v>KALEIDOSKOPE CHRONO BLACK 2</v>
          </cell>
        </row>
        <row r="15654">
          <cell r="M15654" t="str">
            <v>T2P183D7</v>
          </cell>
          <cell r="N15654" t="str">
            <v>MENS CHRONO ALL BLACK BRACELET</v>
          </cell>
        </row>
        <row r="15655">
          <cell r="M15655" t="str">
            <v>T2P184D7</v>
          </cell>
          <cell r="N15655" t="str">
            <v>MENS CHRONO BLACK W BLUE ACCENTS</v>
          </cell>
        </row>
        <row r="15656">
          <cell r="M15656" t="str">
            <v>T2P185D7</v>
          </cell>
          <cell r="N15656" t="str">
            <v>WMS 3 HAND CHROME DRESS</v>
          </cell>
        </row>
        <row r="15657">
          <cell r="M15657" t="str">
            <v>T2P192D7</v>
          </cell>
          <cell r="N15657" t="str">
            <v>WMS CHROME MULTI WITH CRYSTALS</v>
          </cell>
        </row>
        <row r="15658">
          <cell r="M15658" t="str">
            <v>T2P193D7</v>
          </cell>
          <cell r="N15658" t="str">
            <v>WMS TWO TONE MULTI WITH CRYSTALS</v>
          </cell>
        </row>
        <row r="15659">
          <cell r="M15659" t="str">
            <v>T2P193D7</v>
          </cell>
          <cell r="N15659" t="str">
            <v>WMS TWO TONE MULTI WITH CRYSTALS</v>
          </cell>
        </row>
        <row r="15660">
          <cell r="M15660" t="str">
            <v>T2P196D7</v>
          </cell>
          <cell r="N15660" t="str">
            <v>WMS FACETED CRYSTAL CHROME MESH</v>
          </cell>
        </row>
        <row r="15661">
          <cell r="M15661" t="str">
            <v>T2P197D7</v>
          </cell>
          <cell r="N15661" t="str">
            <v>WMS FACETED CRYSTAL GOLD MESH</v>
          </cell>
        </row>
        <row r="15662">
          <cell r="M15662" t="str">
            <v>T2P197D7</v>
          </cell>
          <cell r="N15662" t="str">
            <v>WMS FACETED CRYSTAL GOLD MESH</v>
          </cell>
        </row>
        <row r="15663">
          <cell r="M15663" t="str">
            <v>T2P197D7</v>
          </cell>
          <cell r="N15663" t="str">
            <v>WMS FACETED CRYSTAL GOLD MESH</v>
          </cell>
        </row>
        <row r="15664">
          <cell r="M15664" t="str">
            <v>T2P199D7</v>
          </cell>
          <cell r="N15664" t="str">
            <v>WMS FACETED CRYSTAL BLK PATENT</v>
          </cell>
        </row>
        <row r="15665">
          <cell r="M15665" t="str">
            <v>T2P212D7</v>
          </cell>
          <cell r="N15665" t="str">
            <v>ORG EZ READER BLK TWEED STRAP STRP</v>
          </cell>
        </row>
        <row r="15666">
          <cell r="M15666" t="str">
            <v>T2P213D7</v>
          </cell>
          <cell r="N15666" t="str">
            <v>ORG EZ READER BRN TWEED STRAP STRP</v>
          </cell>
        </row>
        <row r="15667">
          <cell r="M15667" t="str">
            <v>T2P213D7</v>
          </cell>
          <cell r="N15667" t="str">
            <v>ORG EZ READER BRN TWEED STRAP STRP</v>
          </cell>
        </row>
        <row r="15668">
          <cell r="M15668" t="str">
            <v>T2P223D7</v>
          </cell>
          <cell r="N15668" t="str">
            <v>ORG EZ RDR CRM DIAL TAN STRAP</v>
          </cell>
        </row>
        <row r="15669">
          <cell r="M15669" t="str">
            <v>T2P231D7</v>
          </cell>
          <cell r="N15669" t="str">
            <v>SST CASE WITH CRYSTALS MESH BAND</v>
          </cell>
        </row>
        <row r="15670">
          <cell r="M15670" t="str">
            <v>T2P231D7</v>
          </cell>
          <cell r="N15670" t="str">
            <v>SST CASE WITH CRYSTALS MESH BAND</v>
          </cell>
        </row>
        <row r="15671">
          <cell r="M15671" t="str">
            <v>T2P232D7</v>
          </cell>
          <cell r="N15671" t="str">
            <v>GP CASE WITH CRYSTALS MESH BAND</v>
          </cell>
        </row>
        <row r="15672">
          <cell r="M15672" t="str">
            <v>T2P234D7</v>
          </cell>
          <cell r="N15672" t="str">
            <v>WEEKENDER SLIP THROUGH GOLD BLUE RED</v>
          </cell>
        </row>
        <row r="15673">
          <cell r="M15673" t="str">
            <v>T2P234D7</v>
          </cell>
          <cell r="N15673" t="str">
            <v>WEEKENDER SLIP THROUGH GOLD BLUE RED</v>
          </cell>
        </row>
        <row r="15674">
          <cell r="M15674" t="str">
            <v>T2P234D7</v>
          </cell>
          <cell r="N15674" t="str">
            <v>WEEKENDER SLIP THROUGH GOLD BLUE RED</v>
          </cell>
        </row>
        <row r="15675">
          <cell r="M15675" t="str">
            <v>T2P234D7</v>
          </cell>
          <cell r="N15675" t="str">
            <v>WEEKENDER SLIP THROUGH GOLD BLUE RED</v>
          </cell>
        </row>
        <row r="15676">
          <cell r="M15676" t="str">
            <v>T2P235D7</v>
          </cell>
          <cell r="N15676" t="str">
            <v>WEEKENDER SLIP THROUGH CORDOVAN</v>
          </cell>
        </row>
        <row r="15677">
          <cell r="M15677" t="str">
            <v>T2P235D7</v>
          </cell>
          <cell r="N15677" t="str">
            <v>WEEKENDER SLIP THROUGH CORDOVAN</v>
          </cell>
        </row>
        <row r="15678">
          <cell r="M15678" t="str">
            <v>T2P236D7</v>
          </cell>
          <cell r="N15678" t="str">
            <v>WEEKENDER SLIP THROUGH BLK AND OLIVE</v>
          </cell>
        </row>
        <row r="15679">
          <cell r="M15679" t="str">
            <v>T2P236D7</v>
          </cell>
          <cell r="N15679" t="str">
            <v>WEEKENDER SLIP THROUGH BLK AND OLIVE</v>
          </cell>
        </row>
        <row r="15680">
          <cell r="M15680" t="str">
            <v>T2P272D7</v>
          </cell>
          <cell r="N15680" t="str">
            <v>IQ T SERIES MNS LINEAR BLK DIAL STP</v>
          </cell>
        </row>
        <row r="15681">
          <cell r="M15681" t="str">
            <v>T2P272D7</v>
          </cell>
          <cell r="N15681" t="str">
            <v>IQ T SERIES MNS LINEAR BLK DIAL STP</v>
          </cell>
        </row>
        <row r="15682">
          <cell r="M15682" t="str">
            <v>T2P272D7</v>
          </cell>
          <cell r="N15682" t="str">
            <v>IQ T SERIES MNS LINEAR BLK DIAL STP</v>
          </cell>
        </row>
        <row r="15683">
          <cell r="M15683" t="str">
            <v>T2P273D7</v>
          </cell>
          <cell r="N15683" t="str">
            <v>IQ T SERIES MNS LINEAR GREY BRACE</v>
          </cell>
        </row>
        <row r="15684">
          <cell r="M15684" t="str">
            <v>T2P273D7</v>
          </cell>
          <cell r="N15684" t="str">
            <v>IQ T SERIES MNS LINEAR GREY BRACE</v>
          </cell>
        </row>
        <row r="15685">
          <cell r="M15685" t="str">
            <v>T2P273D7</v>
          </cell>
          <cell r="N15685" t="str">
            <v>IQ T SERIES MNS LINEAR GREY BRACE</v>
          </cell>
        </row>
        <row r="15686">
          <cell r="M15686" t="str">
            <v>T2P274D7</v>
          </cell>
          <cell r="N15686" t="str">
            <v>IQ T SERIES MNS LINEAR BLK DIAL STP</v>
          </cell>
        </row>
        <row r="15687">
          <cell r="M15687" t="str">
            <v>T2P274D7</v>
          </cell>
          <cell r="N15687" t="str">
            <v>IQ T SERIES MNS LINEAR BLK DIAL STP</v>
          </cell>
        </row>
        <row r="15688">
          <cell r="M15688" t="str">
            <v>T2P275D7</v>
          </cell>
          <cell r="N15688" t="str">
            <v>IQ MNS LINEAR CRM DIAL BROWN STP</v>
          </cell>
        </row>
        <row r="15689">
          <cell r="M15689" t="str">
            <v>T2P276D7</v>
          </cell>
          <cell r="N15689" t="str">
            <v>IQ MNS LINEAR BLK DIAL OLIVE STP</v>
          </cell>
        </row>
        <row r="15690">
          <cell r="M15690" t="str">
            <v>T2P276D7</v>
          </cell>
          <cell r="N15690" t="str">
            <v>IQ MNS LINEAR BLK DIAL OLIVE STP</v>
          </cell>
        </row>
        <row r="15691">
          <cell r="M15691" t="str">
            <v>T2P277D7</v>
          </cell>
          <cell r="N15691" t="str">
            <v>IQ MNS LINEAR BLK DIAL TAN STP</v>
          </cell>
        </row>
        <row r="15692">
          <cell r="M15692" t="str">
            <v>T2P286D7</v>
          </cell>
          <cell r="N15692" t="str">
            <v>IQ COMPASS SST GRN FAB FULL</v>
          </cell>
        </row>
        <row r="15693">
          <cell r="M15693" t="str">
            <v>T2P286D7</v>
          </cell>
          <cell r="N15693" t="str">
            <v>IQ COMPASS SST GRN FAB FULL</v>
          </cell>
        </row>
        <row r="15694">
          <cell r="M15694" t="str">
            <v>T2P286D7</v>
          </cell>
          <cell r="N15694" t="str">
            <v>IQ COMPASS SST GRN FAB FULL</v>
          </cell>
        </row>
        <row r="15695">
          <cell r="M15695" t="str">
            <v>T2P287D7</v>
          </cell>
          <cell r="N15695" t="str">
            <v>IQ COMPASS SST BRN LTH FULL</v>
          </cell>
        </row>
        <row r="15696">
          <cell r="M15696" t="str">
            <v>T2P287D7</v>
          </cell>
          <cell r="N15696" t="str">
            <v>IQ COMPASS SST BRN LTH FULL</v>
          </cell>
        </row>
        <row r="15697">
          <cell r="M15697" t="str">
            <v>T2P287D7</v>
          </cell>
          <cell r="N15697" t="str">
            <v>IQ COMPASS SST BRN LTH FULL</v>
          </cell>
        </row>
        <row r="15698">
          <cell r="M15698" t="str">
            <v>T2P288D7</v>
          </cell>
          <cell r="N15698" t="str">
            <v>IQ COMPASS BLK IP BRACELET</v>
          </cell>
        </row>
        <row r="15699">
          <cell r="M15699" t="str">
            <v>T2P288D7</v>
          </cell>
          <cell r="N15699" t="str">
            <v>IQ COMPASS BLK IP BRACELET</v>
          </cell>
        </row>
        <row r="15700">
          <cell r="M15700" t="str">
            <v>T2P288D7</v>
          </cell>
          <cell r="N15700" t="str">
            <v>IQ COMPASS BLK IP BRACELET</v>
          </cell>
        </row>
        <row r="15701">
          <cell r="M15701" t="str">
            <v>T2P288D7</v>
          </cell>
          <cell r="N15701" t="str">
            <v>IQ COMPASS BLK IP BRACELET</v>
          </cell>
        </row>
        <row r="15702">
          <cell r="M15702" t="str">
            <v>T2P289D7</v>
          </cell>
          <cell r="N15702" t="str">
            <v>IQ COMPASS SST BRACELET</v>
          </cell>
        </row>
        <row r="15703">
          <cell r="M15703" t="str">
            <v>T2P289D7</v>
          </cell>
          <cell r="N15703" t="str">
            <v>IQ COMPASS SST BRACELET</v>
          </cell>
        </row>
        <row r="15704">
          <cell r="M15704" t="str">
            <v>T2P289D7</v>
          </cell>
          <cell r="N15704" t="str">
            <v>IQ COMPASS SST BRACELET</v>
          </cell>
        </row>
        <row r="15705">
          <cell r="M15705" t="str">
            <v>T2P289D7</v>
          </cell>
          <cell r="N15705" t="str">
            <v>IQ COMPASS SST BRACELET</v>
          </cell>
        </row>
        <row r="15706">
          <cell r="M15706" t="str">
            <v>T2P290D7</v>
          </cell>
          <cell r="N15706" t="str">
            <v>ORG CAMPER BLUE CAMO STRAP</v>
          </cell>
        </row>
        <row r="15707">
          <cell r="M15707" t="str">
            <v>T2P291D7</v>
          </cell>
          <cell r="N15707" t="str">
            <v>ORG CAMPER GRN BLK CAMO STRAP</v>
          </cell>
        </row>
        <row r="15708">
          <cell r="M15708" t="str">
            <v>T2P291D7</v>
          </cell>
          <cell r="N15708" t="str">
            <v>ORG CAMPER GRN BLK CAMO STRAP</v>
          </cell>
        </row>
        <row r="15709">
          <cell r="M15709" t="str">
            <v>T2P291KCAMO</v>
          </cell>
          <cell r="N15709" t="str">
            <v>KIT CAMPER CAMO GREEN</v>
          </cell>
        </row>
        <row r="15710">
          <cell r="M15710" t="str">
            <v>T2P292D7</v>
          </cell>
          <cell r="N15710" t="str">
            <v>ORG CAMPER GRN TAN CAMO STRAP</v>
          </cell>
        </row>
        <row r="15711">
          <cell r="M15711" t="str">
            <v>T2P292D7</v>
          </cell>
          <cell r="N15711" t="str">
            <v>ORG CAMPER GRN TAN CAMO STRAP</v>
          </cell>
        </row>
        <row r="15712">
          <cell r="M15712" t="str">
            <v>T2P300D7</v>
          </cell>
          <cell r="N15712" t="str">
            <v>WMS SMALL ROUND CASE WITH GOLD MESH</v>
          </cell>
        </row>
        <row r="15713">
          <cell r="M15713" t="str">
            <v>T2P303D7</v>
          </cell>
          <cell r="N15713" t="str">
            <v>WMS RECTANGLE CASE WITH CHROME MESH</v>
          </cell>
        </row>
        <row r="15714">
          <cell r="M15714" t="str">
            <v>T2P303D7</v>
          </cell>
          <cell r="N15714" t="str">
            <v>WMS RECTANGLE CASE WITH CHROME MESH</v>
          </cell>
        </row>
        <row r="15715">
          <cell r="M15715" t="str">
            <v>T2P303D7</v>
          </cell>
          <cell r="N15715" t="str">
            <v>WMS RECTANGLE CASE WITH CHROME MESH</v>
          </cell>
        </row>
        <row r="15716">
          <cell r="M15716" t="str">
            <v>T2P303D7</v>
          </cell>
          <cell r="N15716" t="str">
            <v>WMS RECTANGLE CASE WITH CHROME MESH</v>
          </cell>
        </row>
        <row r="15717">
          <cell r="M15717" t="str">
            <v>T2P303D7</v>
          </cell>
          <cell r="N15717" t="str">
            <v>WMS RECTANGLE CASE WITH CHROME MESH</v>
          </cell>
        </row>
        <row r="15718">
          <cell r="M15718" t="str">
            <v>T2P324D7</v>
          </cell>
          <cell r="N15718" t="str">
            <v>ORG CLASSIC RND AQUA MOSAIC STRAP</v>
          </cell>
        </row>
        <row r="15719">
          <cell r="M15719" t="str">
            <v>T2P325D7</v>
          </cell>
          <cell r="N15719" t="str">
            <v>ORG CLASSIC RND TAN MOSAIC STRAP</v>
          </cell>
        </row>
        <row r="15720">
          <cell r="M15720" t="str">
            <v>T2P325D7</v>
          </cell>
          <cell r="N15720" t="str">
            <v>ORG CLASSIC RND TAN MOSAIC STRAP</v>
          </cell>
        </row>
        <row r="15721">
          <cell r="M15721" t="str">
            <v>T2P326D7</v>
          </cell>
          <cell r="N15721" t="str">
            <v>ORG CLASSIC RND PURPLE MOSAIC STRAP</v>
          </cell>
        </row>
        <row r="15722">
          <cell r="M15722" t="str">
            <v>T2P326D7</v>
          </cell>
          <cell r="N15722" t="str">
            <v>ORG CLASSIC RND PURPLE MOSAIC STRAP</v>
          </cell>
        </row>
        <row r="15723">
          <cell r="M15723" t="str">
            <v>T2P340D7</v>
          </cell>
          <cell r="N15723" t="str">
            <v>METALIC WEEKENDER SLIP THRU BRONZE</v>
          </cell>
        </row>
        <row r="15724">
          <cell r="M15724" t="str">
            <v>T2P344D7</v>
          </cell>
          <cell r="N15724" t="str">
            <v>METALIC WEKENDER SLIP THRU MID SIL</v>
          </cell>
        </row>
        <row r="15725">
          <cell r="M15725" t="str">
            <v>T2P362D7</v>
          </cell>
          <cell r="N15725" t="str">
            <v>ORG CLASSIC RND BLUE NYLON STRAP</v>
          </cell>
        </row>
        <row r="15726">
          <cell r="M15726" t="str">
            <v>T2P363D7</v>
          </cell>
          <cell r="N15726" t="str">
            <v>ORG CLASSIC RND TURQ NYLON STRAP</v>
          </cell>
        </row>
        <row r="15727">
          <cell r="M15727" t="str">
            <v>T2P363D7</v>
          </cell>
          <cell r="N15727" t="str">
            <v>ORG CLASSIC RND TURQ NYLON STRAP</v>
          </cell>
        </row>
        <row r="15728">
          <cell r="M15728" t="str">
            <v>T2P363D7</v>
          </cell>
          <cell r="N15728" t="str">
            <v>ORG CLASSIC RND TURQ NYLON STRAP</v>
          </cell>
        </row>
        <row r="15729">
          <cell r="M15729" t="str">
            <v>T2P364D7</v>
          </cell>
          <cell r="N15729" t="str">
            <v>ORG CLASSIC RND PINK NYLON STRAP</v>
          </cell>
        </row>
        <row r="15730">
          <cell r="M15730" t="str">
            <v>T2P364D7</v>
          </cell>
          <cell r="N15730" t="str">
            <v>ORG CLASSIC RND PINK NYLON STRAP</v>
          </cell>
        </row>
        <row r="15731">
          <cell r="M15731" t="str">
            <v>T2P365D7</v>
          </cell>
          <cell r="N15731" t="str">
            <v>WEEKENDER SLIP THROUGH GREEN CAMO</v>
          </cell>
        </row>
        <row r="15732">
          <cell r="M15732" t="str">
            <v>T2P365D7</v>
          </cell>
          <cell r="N15732" t="str">
            <v>WEEKENDER SLIP THROUGH GREEN CAMO</v>
          </cell>
        </row>
        <row r="15733">
          <cell r="M15733" t="str">
            <v>T2P365D7</v>
          </cell>
          <cell r="N15733" t="str">
            <v>WEEKENDER SLIP THROUGH GREEN CAMO</v>
          </cell>
        </row>
        <row r="15734">
          <cell r="M15734" t="str">
            <v>T2P366D7</v>
          </cell>
          <cell r="N15734" t="str">
            <v>WEEKENDER SLIP THROUGH GRAY CAMO</v>
          </cell>
        </row>
        <row r="15735">
          <cell r="M15735" t="str">
            <v>T2P368D7</v>
          </cell>
          <cell r="N15735" t="str">
            <v>WEEKENDER SLIP THROUGH MID CORAL</v>
          </cell>
        </row>
        <row r="15736">
          <cell r="M15736" t="str">
            <v>T2P368D7</v>
          </cell>
          <cell r="N15736" t="str">
            <v>WEEKENDER SLIP THROUGH MID CORAL</v>
          </cell>
        </row>
        <row r="15737">
          <cell r="M15737" t="str">
            <v>T2P368D7</v>
          </cell>
          <cell r="N15737" t="str">
            <v>WEEKENDER SLIP THROUGH MID CORAL</v>
          </cell>
        </row>
        <row r="15738">
          <cell r="M15738" t="str">
            <v>T2P369D7</v>
          </cell>
          <cell r="N15738" t="str">
            <v>WEEKENDER SLIP THROUGH MID YELLOW</v>
          </cell>
        </row>
        <row r="15739">
          <cell r="M15739" t="str">
            <v>T2P369D7</v>
          </cell>
          <cell r="N15739" t="str">
            <v>WEEKENDER SLIP THROUGH MID YELLOW</v>
          </cell>
        </row>
        <row r="15740">
          <cell r="M15740" t="str">
            <v>T2P370D7</v>
          </cell>
          <cell r="N15740" t="str">
            <v>WEEKENDER SLIP THROUGH MID FLORAL</v>
          </cell>
        </row>
        <row r="15741">
          <cell r="M15741" t="str">
            <v>T2P370D7</v>
          </cell>
          <cell r="N15741" t="str">
            <v>WEEKENDER SLIP THROUGH MID FLORAL</v>
          </cell>
        </row>
        <row r="15742">
          <cell r="M15742" t="str">
            <v>T2P380D7</v>
          </cell>
          <cell r="N15742" t="str">
            <v>IQ MNS FBC BLUE DIAL STP</v>
          </cell>
        </row>
        <row r="15743">
          <cell r="M15743" t="str">
            <v>T2P381D7</v>
          </cell>
          <cell r="N15743" t="str">
            <v>IQ MNS FBC OLIVE DIAL STP</v>
          </cell>
        </row>
        <row r="15744">
          <cell r="M15744" t="str">
            <v>T2P383D7</v>
          </cell>
          <cell r="N15744" t="str">
            <v>MENS 3 HAND RESIN CASE BLK SIL STRAP</v>
          </cell>
        </row>
        <row r="15745">
          <cell r="M15745" t="str">
            <v>T2P385D7</v>
          </cell>
          <cell r="N15745" t="str">
            <v>SILVER TONE CASE W/ MULTI COLOR CRYS</v>
          </cell>
        </row>
        <row r="15746">
          <cell r="M15746" t="str">
            <v>T2P386D7</v>
          </cell>
          <cell r="N15746" t="str">
            <v>SILVER TONE CASE W/ MULTI COLOR CRYS</v>
          </cell>
        </row>
        <row r="15747">
          <cell r="M15747" t="str">
            <v>T2P387D7</v>
          </cell>
          <cell r="N15747" t="str">
            <v>WMS 3 HAND CHROME W/CRYSTALS</v>
          </cell>
        </row>
        <row r="15748">
          <cell r="M15748" t="str">
            <v>T2P388D7</v>
          </cell>
          <cell r="N15748" t="str">
            <v>WMS 3 HAND GOLD TONE W/CRYSTALS</v>
          </cell>
        </row>
        <row r="15749">
          <cell r="M15749" t="str">
            <v>T2P424D7</v>
          </cell>
          <cell r="N15749" t="str">
            <v>IQ MNS GMT BLK DIAL BRACELET</v>
          </cell>
        </row>
        <row r="15750">
          <cell r="M15750" t="str">
            <v>T2P424D7</v>
          </cell>
          <cell r="N15750" t="str">
            <v>IQ MNS GMT BLK DIAL BRACELET</v>
          </cell>
        </row>
        <row r="15751">
          <cell r="M15751" t="str">
            <v>T2P424D7</v>
          </cell>
          <cell r="N15751" t="str">
            <v>IQ MNS GMT BLK DIAL BRACELET</v>
          </cell>
        </row>
        <row r="15752">
          <cell r="M15752" t="str">
            <v>T2P424D7</v>
          </cell>
          <cell r="N15752" t="str">
            <v>IQ MNS GMT BLK DIAL BRACELET</v>
          </cell>
        </row>
        <row r="15753">
          <cell r="M15753" t="str">
            <v>T2P426D7</v>
          </cell>
          <cell r="N15753" t="str">
            <v>IQ MNS GMT NAT DIAL BRN STP</v>
          </cell>
        </row>
        <row r="15754">
          <cell r="M15754" t="str">
            <v>T2P426D7</v>
          </cell>
          <cell r="N15754" t="str">
            <v>IQ MNS GMT NAT DIAL BRN STP</v>
          </cell>
        </row>
        <row r="15755">
          <cell r="M15755" t="str">
            <v>T2P426D7</v>
          </cell>
          <cell r="N15755" t="str">
            <v>IQ MNS GMT NAT DIAL BRN STP</v>
          </cell>
        </row>
        <row r="15756">
          <cell r="M15756" t="str">
            <v>T2P427D7</v>
          </cell>
          <cell r="N15756" t="str">
            <v>IQ MNS GMT BLK DIAL BRN STP</v>
          </cell>
        </row>
        <row r="15757">
          <cell r="M15757" t="str">
            <v>T2P449D7</v>
          </cell>
          <cell r="N15757" t="str">
            <v>MNS GOLDTONE RND CASE BRN STRP</v>
          </cell>
        </row>
        <row r="15758">
          <cell r="M15758" t="str">
            <v>T2P449D7</v>
          </cell>
          <cell r="N15758" t="str">
            <v>MNS GOLDTONE RND CASE BRN STRP</v>
          </cell>
        </row>
        <row r="15759">
          <cell r="M15759" t="str">
            <v>T2P449D7</v>
          </cell>
          <cell r="N15759" t="str">
            <v>MNS GOLDTONE RND CASE BRN STRP</v>
          </cell>
        </row>
        <row r="15760">
          <cell r="M15760" t="str">
            <v>T2P449D7</v>
          </cell>
          <cell r="N15760" t="str">
            <v>MNS GOLDTONE RND CASE BRN STRP</v>
          </cell>
        </row>
        <row r="15761">
          <cell r="M15761" t="str">
            <v>T2P452D7</v>
          </cell>
          <cell r="N15761" t="str">
            <v>IQ MNS GMT BLK DIAL BLK STP</v>
          </cell>
        </row>
        <row r="15762">
          <cell r="M15762" t="str">
            <v>T2P457D7</v>
          </cell>
          <cell r="N15762" t="str">
            <v>WMS SILVER TONE MESH</v>
          </cell>
        </row>
        <row r="15763">
          <cell r="M15763" t="str">
            <v>T2P462D7</v>
          </cell>
          <cell r="N15763" t="str">
            <v>ORG CLASSIC RND GOLDTONE MESH</v>
          </cell>
        </row>
        <row r="15764">
          <cell r="M15764" t="str">
            <v>T2P463D7</v>
          </cell>
          <cell r="N15764" t="str">
            <v>ORG CLASSIC RND ROSEGOLDTONE MESH</v>
          </cell>
        </row>
        <row r="15765">
          <cell r="M15765" t="str">
            <v>T2P468D7</v>
          </cell>
          <cell r="N15765" t="str">
            <v>WEEKENDER SLIP THROUGH CRM DL GRN ST</v>
          </cell>
        </row>
        <row r="15766">
          <cell r="M15766" t="str">
            <v>T2P477D7</v>
          </cell>
          <cell r="N15766" t="str">
            <v>SST BLK STP WHT DIAL CRYSTALS</v>
          </cell>
        </row>
        <row r="15767">
          <cell r="M15767" t="str">
            <v>T2P480D7</v>
          </cell>
          <cell r="N15767" t="str">
            <v>BIMETAL BRACE WHT DIAL CRYSTALS</v>
          </cell>
        </row>
        <row r="15768">
          <cell r="M15768" t="str">
            <v>T2P492D7</v>
          </cell>
          <cell r="N15768" t="str">
            <v>WKENDER SLP THRU CRM DL LBN LEATR ST</v>
          </cell>
        </row>
        <row r="15769">
          <cell r="M15769" t="str">
            <v>T2P492D7</v>
          </cell>
          <cell r="N15769" t="str">
            <v>WKENDER SLP THRU CRM DL LBN LEATR ST</v>
          </cell>
        </row>
        <row r="15770">
          <cell r="M15770" t="str">
            <v>T2P492D7</v>
          </cell>
          <cell r="N15770" t="str">
            <v>WKENDER SLP THRU CRM DL LBN LEATR ST</v>
          </cell>
        </row>
        <row r="15771">
          <cell r="M15771" t="str">
            <v>T2P492D7</v>
          </cell>
          <cell r="N15771" t="str">
            <v>WKENDER SLP THRU CRM DL LBN LEATR ST</v>
          </cell>
        </row>
        <row r="15772">
          <cell r="M15772" t="str">
            <v>T2P492D7</v>
          </cell>
          <cell r="N15772" t="str">
            <v>WKENDER SLP THRU CRM DL LBN LEATR ST</v>
          </cell>
        </row>
        <row r="15773">
          <cell r="M15773" t="str">
            <v>T2P492D7</v>
          </cell>
          <cell r="N15773" t="str">
            <v>WKENDER SLP THRU CRM DL LBN LEATR ST</v>
          </cell>
        </row>
        <row r="15774">
          <cell r="M15774" t="str">
            <v>T2P492KBS1</v>
          </cell>
          <cell r="N15774" t="str">
            <v>KIT WEEKENDER BLU/2 STRIPES 1</v>
          </cell>
        </row>
        <row r="15775">
          <cell r="M15775" t="str">
            <v>T2P494D7</v>
          </cell>
          <cell r="N15775" t="str">
            <v>WKENDER SLP THRU BLK DL BLK LEATR ST</v>
          </cell>
        </row>
        <row r="15776">
          <cell r="M15776" t="str">
            <v>T2P494D7</v>
          </cell>
          <cell r="N15776" t="str">
            <v>WKENDER SLP THRU BLK DL BLK LEATR ST</v>
          </cell>
        </row>
        <row r="15777">
          <cell r="M15777" t="str">
            <v>T2P494D7</v>
          </cell>
          <cell r="N15777" t="str">
            <v>WKENDER SLP THRU BLK DL BLK LEATR ST</v>
          </cell>
        </row>
        <row r="15778">
          <cell r="M15778" t="str">
            <v>T2P494D7</v>
          </cell>
          <cell r="N15778" t="str">
            <v>WKENDER SLP THRU BLK DL BLK LEATR ST</v>
          </cell>
        </row>
        <row r="15779">
          <cell r="M15779" t="str">
            <v>T2P494D7</v>
          </cell>
          <cell r="N15779" t="str">
            <v>WKENDER SLP THRU BLK DL BLK LEATR ST</v>
          </cell>
        </row>
        <row r="15780">
          <cell r="M15780" t="str">
            <v>T2P495D7</v>
          </cell>
          <cell r="N15780" t="str">
            <v>WKENDER SLP THRU CRM DL DBN LEATR ST</v>
          </cell>
        </row>
        <row r="15781">
          <cell r="M15781" t="str">
            <v>T2P495D7</v>
          </cell>
          <cell r="N15781" t="str">
            <v>WKENDER SLP THRU CRM DL DBN LEATR ST</v>
          </cell>
        </row>
        <row r="15782">
          <cell r="M15782" t="str">
            <v>T2P495D7</v>
          </cell>
          <cell r="N15782" t="str">
            <v>WKENDER SLP THRU CRM DL DBN LEATR ST</v>
          </cell>
        </row>
        <row r="15783">
          <cell r="M15783" t="str">
            <v>T2P495D7</v>
          </cell>
          <cell r="N15783" t="str">
            <v>WKENDER SLP THRU CRM DL DBN LEATR ST</v>
          </cell>
        </row>
        <row r="15784">
          <cell r="M15784" t="str">
            <v>T2P505D7</v>
          </cell>
          <cell r="N15784" t="str">
            <v>ORG CLASSIC RND TAN STP YELL ACCENTS</v>
          </cell>
        </row>
        <row r="15785">
          <cell r="M15785" t="str">
            <v>T2P505D7</v>
          </cell>
          <cell r="N15785" t="str">
            <v>ORG CLASSIC RND TAN STP YELL ACCENTS</v>
          </cell>
        </row>
        <row r="15786">
          <cell r="M15786" t="str">
            <v>T2P505D7</v>
          </cell>
          <cell r="N15786" t="str">
            <v>ORG CLASSIC RND TAN STP YELL ACCENTS</v>
          </cell>
        </row>
        <row r="15787">
          <cell r="M15787" t="str">
            <v>T2P507D7</v>
          </cell>
          <cell r="N15787" t="str">
            <v>ORG CLASSIC RND BRN STP ORNG ACCENTS</v>
          </cell>
        </row>
        <row r="15788">
          <cell r="M15788" t="str">
            <v>T2P510D7</v>
          </cell>
          <cell r="N15788" t="str">
            <v>IQ T SERIES MNS FBC CREME DIAL BRN</v>
          </cell>
        </row>
        <row r="15789">
          <cell r="M15789" t="str">
            <v>T2P510D7</v>
          </cell>
          <cell r="N15789" t="str">
            <v>IQ T SERIES MNS FBC CREME DIAL BRN</v>
          </cell>
        </row>
        <row r="15790">
          <cell r="M15790" t="str">
            <v>T2P512D7</v>
          </cell>
          <cell r="N15790" t="str">
            <v>IQ T SERIES MNS FBC BLK DIAL BLU STP</v>
          </cell>
        </row>
        <row r="15791">
          <cell r="M15791" t="str">
            <v>T2P529D7</v>
          </cell>
          <cell r="N15791" t="str">
            <v>IQ DEPTH BLACK STRAP AND DIAL</v>
          </cell>
        </row>
        <row r="15792">
          <cell r="M15792" t="str">
            <v>T2P529D7</v>
          </cell>
          <cell r="N15792" t="str">
            <v>IQ DEPTH BLACK STRAP AND DIAL</v>
          </cell>
        </row>
        <row r="15793">
          <cell r="M15793" t="str">
            <v>T2P542D7</v>
          </cell>
          <cell r="N15793" t="str">
            <v>Greenwich white strap white dial gold tone</v>
          </cell>
        </row>
        <row r="15794">
          <cell r="M15794" t="str">
            <v>T2P542D7</v>
          </cell>
          <cell r="N15794" t="str">
            <v>Greenwich white strap white dial gold tone</v>
          </cell>
        </row>
        <row r="15795">
          <cell r="M15795" t="str">
            <v>T2P542D7</v>
          </cell>
          <cell r="N15795" t="str">
            <v>Greenwich white strap white dial gold tone</v>
          </cell>
        </row>
        <row r="15796">
          <cell r="M15796" t="str">
            <v>T2P542D7</v>
          </cell>
          <cell r="N15796" t="str">
            <v>Greenwich white strap white dial gold tone</v>
          </cell>
        </row>
        <row r="15797">
          <cell r="M15797" t="str">
            <v>T2P543D7</v>
          </cell>
          <cell r="N15797" t="str">
            <v>Greenwich brown strap white dial bi-metal</v>
          </cell>
        </row>
        <row r="15798">
          <cell r="M15798" t="str">
            <v>T2P543D7</v>
          </cell>
          <cell r="N15798" t="str">
            <v>Greenwich brown strap white dial bi-metal</v>
          </cell>
        </row>
        <row r="15799">
          <cell r="M15799" t="str">
            <v>T2P544D7</v>
          </cell>
          <cell r="N15799" t="str">
            <v>Greenwich black strap black dial SST</v>
          </cell>
        </row>
        <row r="15800">
          <cell r="M15800" t="str">
            <v>T2P544D7</v>
          </cell>
          <cell r="N15800" t="str">
            <v>Greenwich black strap black dial SST</v>
          </cell>
        </row>
        <row r="15801">
          <cell r="M15801" t="str">
            <v>T2P544D7</v>
          </cell>
          <cell r="N15801" t="str">
            <v>Greenwich black strap black dial SST</v>
          </cell>
        </row>
        <row r="15802">
          <cell r="M15802" t="str">
            <v>T2P548D7</v>
          </cell>
          <cell r="N15802" t="str">
            <v>Greenwich gold tone bracelet</v>
          </cell>
        </row>
        <row r="15803">
          <cell r="M15803" t="str">
            <v>T2P548D7</v>
          </cell>
          <cell r="N15803" t="str">
            <v>Greenwich gold tone bracelet</v>
          </cell>
        </row>
        <row r="15804">
          <cell r="M15804" t="str">
            <v>T2P548D7</v>
          </cell>
          <cell r="N15804" t="str">
            <v>Greenwich gold tone bracelet</v>
          </cell>
        </row>
        <row r="15805">
          <cell r="M15805" t="str">
            <v>T2P549D7</v>
          </cell>
          <cell r="N15805" t="str">
            <v>Greenwich SST bracelet</v>
          </cell>
        </row>
        <row r="15806">
          <cell r="M15806" t="str">
            <v>T2P549D7</v>
          </cell>
          <cell r="N15806" t="str">
            <v>Greenwich SST bracelet</v>
          </cell>
        </row>
        <row r="15807">
          <cell r="M15807" t="str">
            <v>T2P549D7</v>
          </cell>
          <cell r="N15807" t="str">
            <v>Greenwich SST bracelet</v>
          </cell>
        </row>
        <row r="15808">
          <cell r="M15808" t="str">
            <v>T2P549D7</v>
          </cell>
          <cell r="N15808" t="str">
            <v>Greenwich SST bracelet</v>
          </cell>
        </row>
        <row r="15809">
          <cell r="M15809" t="str">
            <v>T2P551D7</v>
          </cell>
          <cell r="N15809" t="str">
            <v>ROSEGOLDTONE MESH WHT DIAL CRYSTALS</v>
          </cell>
        </row>
        <row r="15810">
          <cell r="M15810" t="str">
            <v>T2P551D7</v>
          </cell>
          <cell r="N15810" t="str">
            <v>ROSEGOLDTONE MESH WHT DIAL CRYSTALS</v>
          </cell>
        </row>
        <row r="15811">
          <cell r="M15811" t="str">
            <v>T2P551D7</v>
          </cell>
          <cell r="N15811" t="str">
            <v>ROSEGOLDTONE MESH WHT DIAL CRYSTALS</v>
          </cell>
        </row>
        <row r="15812">
          <cell r="M15812" t="str">
            <v>T2P551D7</v>
          </cell>
          <cell r="N15812" t="str">
            <v>ROSEGOLDTONE MESH WHT DIAL CRYSTALS</v>
          </cell>
        </row>
        <row r="15813">
          <cell r="M15813" t="str">
            <v>T2P552D7</v>
          </cell>
          <cell r="N15813" t="str">
            <v>SST MESH WHT DIAL CRYSTALS</v>
          </cell>
        </row>
        <row r="15814">
          <cell r="M15814" t="str">
            <v>T2P552D7</v>
          </cell>
          <cell r="N15814" t="str">
            <v>SST MESH WHT DIAL CRYSTALS</v>
          </cell>
        </row>
        <row r="15815">
          <cell r="M15815" t="str">
            <v>T2P563D7</v>
          </cell>
          <cell r="N15815" t="str">
            <v>MENS RD RGT CASE WHT DL BLK STRAP</v>
          </cell>
        </row>
        <row r="15816">
          <cell r="M15816" t="str">
            <v>T2P563D7</v>
          </cell>
          <cell r="N15816" t="str">
            <v>MENS RD RGT CASE WHT DL BLK STRAP</v>
          </cell>
        </row>
        <row r="15817">
          <cell r="M15817" t="str">
            <v>T2P564D7</v>
          </cell>
          <cell r="N15817" t="str">
            <v>WMENS RD RGT CASE WHT DL BLK STRAP</v>
          </cell>
        </row>
        <row r="15818">
          <cell r="M15818" t="str">
            <v>T2P564D7</v>
          </cell>
          <cell r="N15818" t="str">
            <v>WMENS RD RGT CASE WHT DL BLK STRAP</v>
          </cell>
        </row>
        <row r="15819">
          <cell r="M15819" t="str">
            <v>T2P564D7</v>
          </cell>
          <cell r="N15819" t="str">
            <v>WMENS RD RGT CASE WHT DL BLK STRAP</v>
          </cell>
        </row>
        <row r="15820">
          <cell r="M15820" t="str">
            <v>T45581SU</v>
          </cell>
          <cell r="N15820" t="str">
            <v>EXP E-TIDE-TEMP-COMP BLK STRP FULL</v>
          </cell>
        </row>
        <row r="15821">
          <cell r="M15821" t="str">
            <v>T45781SU</v>
          </cell>
          <cell r="N15821" t="str">
            <v>EXP E-TIDE-TEMP-COMP SST BRACE FULL</v>
          </cell>
        </row>
        <row r="15822">
          <cell r="M15822" t="str">
            <v>T49101D7</v>
          </cell>
          <cell r="N15822" t="str">
            <v>EXP FULL BROWN CAMPER GREEN STRAP</v>
          </cell>
        </row>
        <row r="15823">
          <cell r="M15823" t="str">
            <v>T49101D7</v>
          </cell>
          <cell r="N15823" t="str">
            <v>EXP FULL BROWN CAMPER GREEN STRAP</v>
          </cell>
        </row>
        <row r="15824">
          <cell r="M15824" t="str">
            <v>T49271D7</v>
          </cell>
          <cell r="N15824" t="str">
            <v>EXP RUGGED FIELDS FULL BLACK DIAL</v>
          </cell>
        </row>
        <row r="15825">
          <cell r="M15825" t="str">
            <v>T49664D7</v>
          </cell>
          <cell r="N15825" t="str">
            <v>EXP WS4 BK/DK GRN RES STRP</v>
          </cell>
        </row>
        <row r="15826">
          <cell r="M15826" t="str">
            <v>T49664D7</v>
          </cell>
          <cell r="N15826" t="str">
            <v>EXP WS4 BK/DK GRN RES STRP</v>
          </cell>
        </row>
        <row r="15827">
          <cell r="M15827" t="str">
            <v>T49664D7</v>
          </cell>
          <cell r="N15827" t="str">
            <v>EXP WS4 BK/DK GRN RES STRP</v>
          </cell>
        </row>
        <row r="15828">
          <cell r="M15828" t="str">
            <v>T49664D7</v>
          </cell>
          <cell r="N15828" t="str">
            <v>EXP WS4 BK/DK GRN RES STRP</v>
          </cell>
        </row>
        <row r="15829">
          <cell r="M15829" t="str">
            <v>T49706R</v>
          </cell>
          <cell r="N15829" t="str">
            <v>IQ TIDE/TEMP+BUSSO REP</v>
          </cell>
        </row>
        <row r="15830">
          <cell r="M15830" t="str">
            <v>T49783D7</v>
          </cell>
          <cell r="N15830" t="str">
            <v>EXP RUGGED FIELD CHRONO CHK YLW DIAL</v>
          </cell>
        </row>
        <row r="15831">
          <cell r="M15831" t="str">
            <v>T49795SU</v>
          </cell>
          <cell r="N15831" t="str">
            <v>EXP E-ALTIMETER BLK RUBBER BLK DIAL</v>
          </cell>
        </row>
        <row r="15832">
          <cell r="M15832" t="str">
            <v>T49818SU</v>
          </cell>
          <cell r="N15832" t="str">
            <v>EXP E-COMPASS SST BRN LEATHER FULL</v>
          </cell>
        </row>
        <row r="15833">
          <cell r="M15833" t="str">
            <v>T49818SU</v>
          </cell>
          <cell r="N15833" t="str">
            <v>EXP E-COMPASS SST BRN LEATHER FULL</v>
          </cell>
        </row>
        <row r="15834">
          <cell r="M15834" t="str">
            <v>T49823D7</v>
          </cell>
          <cell r="N15834" t="str">
            <v>EXP MILITARY CHRONO BLK DIAL</v>
          </cell>
        </row>
        <row r="15835">
          <cell r="M15835" t="str">
            <v>T49824SU</v>
          </cell>
          <cell r="N15835" t="str">
            <v>EXP MILITARY CHRONO WHITE DIAL</v>
          </cell>
        </row>
        <row r="15836">
          <cell r="M15836" t="str">
            <v>T49825D7</v>
          </cell>
          <cell r="N15836" t="str">
            <v>EXP MILITARY CHRONO BLACK DIAL</v>
          </cell>
        </row>
        <row r="15837">
          <cell r="M15837" t="str">
            <v>T49828D7</v>
          </cell>
          <cell r="N15837" t="str">
            <v>EXP METAL COMBO FS BRN LEATHER</v>
          </cell>
        </row>
        <row r="15838">
          <cell r="M15838" t="str">
            <v>T49828D7</v>
          </cell>
          <cell r="N15838" t="str">
            <v>EXP METAL COMBO FS BRN LEATHER</v>
          </cell>
        </row>
        <row r="15839">
          <cell r="M15839" t="str">
            <v>T49831D7</v>
          </cell>
          <cell r="N15839" t="str">
            <v>EXP RUGGED CORE ANALOG FS BLK PU</v>
          </cell>
        </row>
        <row r="15840">
          <cell r="M15840" t="str">
            <v>T49840D7</v>
          </cell>
          <cell r="N15840" t="str">
            <v>EXP WS4 GRN CAMO RES STRP</v>
          </cell>
        </row>
        <row r="15841">
          <cell r="M15841" t="str">
            <v>T49841D7</v>
          </cell>
          <cell r="N15841" t="str">
            <v>EXP WS4 WHITE CAMO RES STRP</v>
          </cell>
        </row>
        <row r="15842">
          <cell r="M15842" t="str">
            <v>T49841D7</v>
          </cell>
          <cell r="N15842" t="str">
            <v>EXP WS4 WHITE CAMO RES STRP</v>
          </cell>
        </row>
        <row r="15843">
          <cell r="M15843" t="str">
            <v>T49859D7</v>
          </cell>
          <cell r="N15843" t="str">
            <v>IQ TIDE-TEMP-COMP BLK/BLU STRP FS</v>
          </cell>
        </row>
        <row r="15844">
          <cell r="M15844" t="str">
            <v>T49861D7</v>
          </cell>
          <cell r="N15844" t="str">
            <v>IQ TIDE-TEMP-COMP WHT/BLK STRP FS</v>
          </cell>
        </row>
        <row r="15845">
          <cell r="M15845" t="str">
            <v>T49861D7</v>
          </cell>
          <cell r="N15845" t="str">
            <v>IQ TIDE-TEMP-COMP WHT/BLK STRP FS</v>
          </cell>
        </row>
        <row r="15846">
          <cell r="M15846" t="str">
            <v>T49861D7</v>
          </cell>
          <cell r="N15846" t="str">
            <v>IQ TIDE-TEMP-COMP WHT/BLK STRP FS</v>
          </cell>
        </row>
        <row r="15847">
          <cell r="M15847" t="str">
            <v>T49874D7</v>
          </cell>
          <cell r="N15847" t="str">
            <v>MILITARY FIELD SST BRN LTHR BRN DIAL</v>
          </cell>
        </row>
        <row r="15848">
          <cell r="M15848" t="str">
            <v>T49874D7</v>
          </cell>
          <cell r="N15848" t="str">
            <v>MILITARY FIELD SST BRN LTHR BRN DIAL</v>
          </cell>
        </row>
        <row r="15849">
          <cell r="M15849" t="str">
            <v>T49874D7</v>
          </cell>
          <cell r="N15849" t="str">
            <v>MILITARY FIELD SST BRN LTHR BRN DIAL</v>
          </cell>
        </row>
        <row r="15850">
          <cell r="M15850" t="str">
            <v>T49875D7</v>
          </cell>
          <cell r="N15850" t="str">
            <v>MILITARY FIELD SST GRN NYL/GRY DIAL</v>
          </cell>
        </row>
        <row r="15851">
          <cell r="M15851" t="str">
            <v>T49875D7</v>
          </cell>
          <cell r="N15851" t="str">
            <v>MILITARY FIELD SST GRN NYL/GRY DIAL</v>
          </cell>
        </row>
        <row r="15852">
          <cell r="M15852" t="str">
            <v>T49877D7</v>
          </cell>
          <cell r="N15852" t="str">
            <v>MILITARY FIELD SST BLK LTH</v>
          </cell>
        </row>
        <row r="15853">
          <cell r="M15853" t="str">
            <v>T49877D7</v>
          </cell>
          <cell r="N15853" t="str">
            <v>MILITARY FIELD SST BLK LTH</v>
          </cell>
        </row>
        <row r="15854">
          <cell r="M15854" t="str">
            <v>T49877G</v>
          </cell>
          <cell r="N15854" t="str">
            <v>MILITARY FIELD SST CAMO GRIGIO</v>
          </cell>
        </row>
        <row r="15855">
          <cell r="M15855" t="str">
            <v>T49893D7</v>
          </cell>
          <cell r="N15855" t="str">
            <v>EXP MILITARY CHRONO NAT DIAL BRN LTH</v>
          </cell>
        </row>
        <row r="15856">
          <cell r="M15856" t="str">
            <v>T49896D7</v>
          </cell>
          <cell r="N15856" t="str">
            <v>EXP SHOCK CAT BLK RESIN STRP</v>
          </cell>
        </row>
        <row r="15857">
          <cell r="M15857" t="str">
            <v>T49899D7</v>
          </cell>
          <cell r="N15857" t="str">
            <v>EXP SHOCK CAT WHT RESIN STRP</v>
          </cell>
        </row>
        <row r="15858">
          <cell r="M15858" t="str">
            <v>T49901SU</v>
          </cell>
          <cell r="N15858" t="str">
            <v>EXP FULL WIDE CAT WHT RESIN STP</v>
          </cell>
        </row>
        <row r="15859">
          <cell r="M15859" t="str">
            <v>T49901SU</v>
          </cell>
          <cell r="N15859" t="str">
            <v>EXP FULL WIDE CAT WHT RESIN STP</v>
          </cell>
        </row>
        <row r="15860">
          <cell r="M15860" t="str">
            <v>T49901SU</v>
          </cell>
          <cell r="N15860" t="str">
            <v>EXP FULL WIDE CAT WHT RESIN STP</v>
          </cell>
        </row>
        <row r="15861">
          <cell r="M15861" t="str">
            <v>T49902D7</v>
          </cell>
          <cell r="N15861" t="str">
            <v>EXP FULL WIDE CAT ORNG RESIN STP</v>
          </cell>
        </row>
        <row r="15862">
          <cell r="M15862" t="str">
            <v>T49903SU</v>
          </cell>
          <cell r="N15862" t="str">
            <v>EXP FULL WIDE CAT GRN RESIN STP</v>
          </cell>
        </row>
        <row r="15863">
          <cell r="M15863" t="str">
            <v>T49904D7</v>
          </cell>
          <cell r="N15863" t="str">
            <v>EXP FIELD CHRONO BLK DIAL BRACE</v>
          </cell>
        </row>
        <row r="15864">
          <cell r="M15864" t="str">
            <v>T49905D7</v>
          </cell>
          <cell r="N15864" t="str">
            <v>EXP FIELD CHRONO BLK DIAL BRN STRAP</v>
          </cell>
        </row>
        <row r="15865">
          <cell r="M15865" t="str">
            <v>T49905D7</v>
          </cell>
          <cell r="N15865" t="str">
            <v>EXP FIELD CHRONO BLK DIAL BRN STRAP</v>
          </cell>
        </row>
        <row r="15866">
          <cell r="M15866" t="str">
            <v>T49908D7</v>
          </cell>
          <cell r="N15866" t="str">
            <v>EXP RUGGED FIELD WOOD DIAL BRN LTHR</v>
          </cell>
        </row>
        <row r="15867">
          <cell r="M15867" t="str">
            <v>T49922SU</v>
          </cell>
          <cell r="N15867" t="str">
            <v>EXP FULL CAT MULTICOLOR RESIN STP</v>
          </cell>
        </row>
        <row r="15868">
          <cell r="M15868" t="str">
            <v>T49925D7</v>
          </cell>
          <cell r="N15868" t="str">
            <v>EXP RUGGED METAL QA BRACE BLUE DIAL</v>
          </cell>
        </row>
        <row r="15869">
          <cell r="M15869" t="str">
            <v>T49926D7</v>
          </cell>
          <cell r="N15869" t="str">
            <v>EXP RUGGED METAL QA GRN LTHR BLK DL</v>
          </cell>
        </row>
        <row r="15870">
          <cell r="M15870" t="str">
            <v>T49927D7</v>
          </cell>
          <cell r="N15870" t="str">
            <v>EXP RUGGED METAL QA BLK LTHR BLK DL</v>
          </cell>
        </row>
        <row r="15871">
          <cell r="M15871" t="str">
            <v>T49931D7</v>
          </cell>
          <cell r="N15871" t="str">
            <v>EXP ALUM RESIN CAMPER GRAY SLIP THRU</v>
          </cell>
        </row>
        <row r="15872">
          <cell r="M15872" t="str">
            <v>T49931SY</v>
          </cell>
          <cell r="N15872" t="str">
            <v>EXP ALUM RESIN SLTHRU GRI/GIA</v>
          </cell>
        </row>
        <row r="15873">
          <cell r="M15873" t="str">
            <v>T49932D7</v>
          </cell>
          <cell r="N15873" t="str">
            <v>EXP ALUM RESIN CAMPER GRN SLIPTHRU</v>
          </cell>
        </row>
        <row r="15874">
          <cell r="M15874" t="str">
            <v>T49932SO</v>
          </cell>
          <cell r="N15874" t="str">
            <v>EXP ALUM RESIN SL/THRU VER/ARA</v>
          </cell>
        </row>
        <row r="15875">
          <cell r="M15875" t="str">
            <v>T49932SO</v>
          </cell>
          <cell r="N15875" t="str">
            <v>EXP ALUM RESIN SL/THRU VER/ARA</v>
          </cell>
        </row>
        <row r="15876">
          <cell r="M15876" t="str">
            <v>T499332</v>
          </cell>
          <cell r="N15876" t="str">
            <v>EXP ALUM RESIN SLTH RIG GRI/AR</v>
          </cell>
        </row>
        <row r="15877">
          <cell r="M15877" t="str">
            <v>T49933D7</v>
          </cell>
          <cell r="N15877" t="str">
            <v>EXP ALUM RESIN CAMPER BLK SLIP THRU</v>
          </cell>
        </row>
        <row r="15878">
          <cell r="M15878" t="str">
            <v>T49933D7</v>
          </cell>
          <cell r="N15878" t="str">
            <v>EXP ALUM RESIN CAMPER BLK SLIP THRU</v>
          </cell>
        </row>
        <row r="15879">
          <cell r="M15879" t="str">
            <v>T49937D7</v>
          </cell>
          <cell r="N15879" t="str">
            <v>MILITARY FIELD BLU SLIPTHRU GRY DIAL</v>
          </cell>
        </row>
        <row r="15880">
          <cell r="M15880" t="str">
            <v>T49938D7</v>
          </cell>
          <cell r="N15880" t="str">
            <v>EXP FIELD CHRONO BLK DIAL OLIV STRAP</v>
          </cell>
        </row>
        <row r="15881">
          <cell r="M15881" t="str">
            <v>T49940D7</v>
          </cell>
          <cell r="N15881" t="str">
            <v>EXP UPLANDER BLK RESIN STRP BLK DIAL</v>
          </cell>
        </row>
        <row r="15882">
          <cell r="M15882" t="str">
            <v>T49940D7</v>
          </cell>
          <cell r="N15882" t="str">
            <v>EXP UPLANDER BLK RESIN STRP BLK DIAL</v>
          </cell>
        </row>
        <row r="15883">
          <cell r="M15883" t="str">
            <v>T49940D7</v>
          </cell>
          <cell r="N15883" t="str">
            <v>EXP UPLANDER BLK RESIN STRP BLK DIAL</v>
          </cell>
        </row>
        <row r="15884">
          <cell r="M15884" t="str">
            <v>T49944D7</v>
          </cell>
          <cell r="N15884" t="str">
            <v>EXP UPLANDER GRN FAB STRP GRN DIAL</v>
          </cell>
        </row>
        <row r="15885">
          <cell r="M15885" t="str">
            <v>T49944D7</v>
          </cell>
          <cell r="N15885" t="str">
            <v>EXP UPLANDER GRN FAB STRP GRN DIAL</v>
          </cell>
        </row>
        <row r="15886">
          <cell r="M15886" t="str">
            <v>T49946D7</v>
          </cell>
          <cell r="N15886" t="str">
            <v>EXP RUGGED FIELD GREEN DIAL BRN LTHR</v>
          </cell>
        </row>
        <row r="15887">
          <cell r="M15887" t="str">
            <v>T49950D7</v>
          </cell>
          <cell r="N15887" t="str">
            <v>EXPED SHOCK XL VIBRATE ALARM BLACK</v>
          </cell>
        </row>
        <row r="15888">
          <cell r="M15888" t="str">
            <v>T49950D7</v>
          </cell>
          <cell r="N15888" t="str">
            <v>EXPED SHOCK XL VIBRATE ALARM BLACK</v>
          </cell>
        </row>
        <row r="15889">
          <cell r="M15889" t="str">
            <v>T49950D7</v>
          </cell>
          <cell r="N15889" t="str">
            <v>EXPED SHOCK XL VIBRATE ALARM BLACK</v>
          </cell>
        </row>
        <row r="15890">
          <cell r="M15890" t="str">
            <v>T49951SU</v>
          </cell>
          <cell r="N15890" t="str">
            <v>EXPEDITION SHOCK VIB ALARM - GREEN</v>
          </cell>
        </row>
        <row r="15891">
          <cell r="M15891" t="str">
            <v>T49951SU</v>
          </cell>
          <cell r="N15891" t="str">
            <v>EXPEDITION SHOCK VIB ALARM - GREEN</v>
          </cell>
        </row>
        <row r="15892">
          <cell r="M15892" t="str">
            <v>T49961CD</v>
          </cell>
          <cell r="N15892" t="str">
            <v>EXPED METAL SCOUT CAMO DESERT</v>
          </cell>
        </row>
        <row r="15893">
          <cell r="M15893" t="str">
            <v>T49961CD</v>
          </cell>
          <cell r="N15893" t="str">
            <v>EXPED METAL SCOUT CAMO DESERT</v>
          </cell>
        </row>
        <row r="15894">
          <cell r="M15894" t="str">
            <v>T49961CG</v>
          </cell>
          <cell r="N15894" t="str">
            <v>EXPED METAL SCOUT GREEN NYLON STRAP</v>
          </cell>
        </row>
        <row r="15895">
          <cell r="M15895" t="str">
            <v>T49961D7</v>
          </cell>
          <cell r="N15895" t="str">
            <v>EXPED METAL SCOUT GREEN NYLON STRAP</v>
          </cell>
        </row>
        <row r="15896">
          <cell r="M15896" t="str">
            <v>T49961D7</v>
          </cell>
          <cell r="N15896" t="str">
            <v>EXPED METAL SCOUT GREEN NYLON STRAP</v>
          </cell>
        </row>
        <row r="15897">
          <cell r="M15897" t="str">
            <v>T49961D7</v>
          </cell>
          <cell r="N15897" t="str">
            <v>EXPED METAL SCOUT GREEN NYLON STRAP</v>
          </cell>
        </row>
        <row r="15898">
          <cell r="M15898" t="str">
            <v>T49961D7</v>
          </cell>
          <cell r="N15898" t="str">
            <v>EXPED METAL SCOUT GREEN NYLON STRAP</v>
          </cell>
        </row>
        <row r="15899">
          <cell r="M15899" t="str">
            <v>T49961D7</v>
          </cell>
          <cell r="N15899" t="str">
            <v>EXPED METAL SCOUT GREEN NYLON STRAP</v>
          </cell>
        </row>
        <row r="15900">
          <cell r="M15900" t="str">
            <v>T49961YS</v>
          </cell>
          <cell r="N15900" t="str">
            <v>EXPED METAL SCOUT YELLOW</v>
          </cell>
        </row>
        <row r="15901">
          <cell r="M15901" t="str">
            <v>T49961YS</v>
          </cell>
          <cell r="N15901" t="str">
            <v>EXPED METAL SCOUT YELLOW</v>
          </cell>
        </row>
        <row r="15902">
          <cell r="M15902" t="str">
            <v>T49961YS</v>
          </cell>
          <cell r="N15902" t="str">
            <v>EXPED METAL SCOUT YELLOW</v>
          </cell>
        </row>
        <row r="15903">
          <cell r="M15903" t="str">
            <v>T49961YS</v>
          </cell>
          <cell r="N15903" t="str">
            <v>EXPED METAL SCOUT YELLOW</v>
          </cell>
        </row>
        <row r="15904">
          <cell r="M15904" t="str">
            <v>T49962BN</v>
          </cell>
          <cell r="N15904" t="str">
            <v>EXPED METAL SCOUT BLUE NAVY</v>
          </cell>
        </row>
        <row r="15905">
          <cell r="M15905" t="str">
            <v>T49962D7</v>
          </cell>
          <cell r="N15905" t="str">
            <v>EXPED METAL SCOUT TAN NYLON STRAP</v>
          </cell>
        </row>
        <row r="15906">
          <cell r="M15906" t="str">
            <v>T49962D7</v>
          </cell>
          <cell r="N15906" t="str">
            <v>EXPED METAL SCOUT TAN NYLON STRAP</v>
          </cell>
        </row>
        <row r="15907">
          <cell r="M15907" t="str">
            <v>T49962D7</v>
          </cell>
          <cell r="N15907" t="str">
            <v>EXPED METAL SCOUT TAN NYLON STRAP</v>
          </cell>
        </row>
        <row r="15908">
          <cell r="M15908" t="str">
            <v>T49962D7</v>
          </cell>
          <cell r="N15908" t="str">
            <v>EXPED METAL SCOUT TAN NYLON STRAP</v>
          </cell>
        </row>
        <row r="15909">
          <cell r="M15909" t="str">
            <v>T49962D7</v>
          </cell>
          <cell r="N15909" t="str">
            <v>EXPED METAL SCOUT TAN NYLON STRAP</v>
          </cell>
        </row>
        <row r="15910">
          <cell r="M15910" t="str">
            <v>T49962GS</v>
          </cell>
          <cell r="N15910" t="str">
            <v>EXPED METAL SCOUT BLUE/GREEN</v>
          </cell>
        </row>
        <row r="15911">
          <cell r="M15911" t="str">
            <v>T49962KBRW2</v>
          </cell>
          <cell r="N15911" t="str">
            <v>METAL SCOUT KIT BLU/RED/WHT 2</v>
          </cell>
        </row>
        <row r="15912">
          <cell r="M15912" t="str">
            <v>T49962KBRW2</v>
          </cell>
          <cell r="N15912" t="str">
            <v>METAL SCOUT KIT BLU/RED/WHT 2</v>
          </cell>
        </row>
        <row r="15913">
          <cell r="M15913" t="str">
            <v>T49962LG</v>
          </cell>
          <cell r="N15913" t="str">
            <v>EXPED METAL SCOUT TAN NYLON STRAP</v>
          </cell>
        </row>
        <row r="15914">
          <cell r="M15914" t="str">
            <v>T49963D7</v>
          </cell>
          <cell r="N15914" t="str">
            <v>EXPED METAL SCOUT BROWN LEATHER STRP</v>
          </cell>
        </row>
        <row r="15915">
          <cell r="M15915" t="str">
            <v>T49963D7</v>
          </cell>
          <cell r="N15915" t="str">
            <v>EXPED METAL SCOUT BROWN LEATHER STRP</v>
          </cell>
        </row>
        <row r="15916">
          <cell r="M15916" t="str">
            <v>T49963D7</v>
          </cell>
          <cell r="N15916" t="str">
            <v>EXPED METAL SCOUT BROWN LEATHER STRP</v>
          </cell>
        </row>
        <row r="15917">
          <cell r="M15917" t="str">
            <v>T49963D7</v>
          </cell>
          <cell r="N15917" t="str">
            <v>EXPED METAL SCOUT BROWN LEATHER STRP</v>
          </cell>
        </row>
        <row r="15918">
          <cell r="M15918" t="str">
            <v>T49963D7</v>
          </cell>
          <cell r="N15918" t="str">
            <v>EXPED METAL SCOUT BROWN LEATHER STRP</v>
          </cell>
        </row>
        <row r="15919">
          <cell r="M15919" t="str">
            <v>T49965D7</v>
          </cell>
          <cell r="N15919" t="str">
            <v>EXP UPLANDER GRN CAMO STRP GRN DIAL</v>
          </cell>
        </row>
        <row r="15920">
          <cell r="M15920" t="str">
            <v>T49965D7</v>
          </cell>
          <cell r="N15920" t="str">
            <v>EXP UPLANDER GRN CAMO STRP GRN DIAL</v>
          </cell>
        </row>
        <row r="15921">
          <cell r="M15921" t="str">
            <v>T49966D7</v>
          </cell>
          <cell r="N15921" t="str">
            <v>EXP UPLANDER GRAY CAMO STRP BLK DIAL</v>
          </cell>
        </row>
        <row r="15922">
          <cell r="M15922" t="str">
            <v>T49967D7</v>
          </cell>
          <cell r="N15922" t="str">
            <v>EXP SHOCK COMBO GRN STRP BLK DIAL</v>
          </cell>
        </row>
        <row r="15923">
          <cell r="M15923" t="str">
            <v>T49968D7</v>
          </cell>
          <cell r="N15923" t="str">
            <v>EXP SHOCK COMBO BLK STRP BLUE DIAL</v>
          </cell>
        </row>
        <row r="15924">
          <cell r="M15924" t="str">
            <v>T49968D7</v>
          </cell>
          <cell r="N15924" t="str">
            <v>EXP SHOCK COMBO BLK STRP BLUE DIAL</v>
          </cell>
        </row>
        <row r="15925">
          <cell r="M15925" t="str">
            <v>T49969D7</v>
          </cell>
          <cell r="N15925" t="str">
            <v>EXP SHOCK COMBO BRN STRP NATURL DIAL</v>
          </cell>
        </row>
        <row r="15926">
          <cell r="M15926" t="str">
            <v>T49969D7</v>
          </cell>
          <cell r="N15926" t="str">
            <v>EXP SHOCK COMBO BRN STRP NATURL DIAL</v>
          </cell>
        </row>
        <row r="15927">
          <cell r="M15927" t="str">
            <v>T49971D7</v>
          </cell>
          <cell r="N15927" t="str">
            <v>EXPED GLOBAL SHOCK CAMO NEGATIVE DISPLAY</v>
          </cell>
        </row>
        <row r="15928">
          <cell r="M15928" t="str">
            <v>T49971D7</v>
          </cell>
          <cell r="N15928" t="str">
            <v>EXPED GLOBAL SHOCK CAMO NEGATIVE DISPLAY</v>
          </cell>
        </row>
        <row r="15929">
          <cell r="M15929" t="str">
            <v>T49972D7</v>
          </cell>
          <cell r="N15929" t="str">
            <v>EXPED WORLD SHOCK GREEN STRAP</v>
          </cell>
        </row>
        <row r="15930">
          <cell r="M15930" t="str">
            <v>T49972D7</v>
          </cell>
          <cell r="N15930" t="str">
            <v>EXPED WORLD SHOCK GREEN STRAP</v>
          </cell>
        </row>
        <row r="15931">
          <cell r="M15931" t="str">
            <v>T49973D7</v>
          </cell>
          <cell r="N15931" t="str">
            <v>EXPED GLOBAL SHOCK BLACK RED ACCENTS</v>
          </cell>
        </row>
        <row r="15932">
          <cell r="M15932" t="str">
            <v>T49973D7</v>
          </cell>
          <cell r="N15932" t="str">
            <v>EXPED GLOBAL SHOCK BLACK RED ACCENTS</v>
          </cell>
        </row>
        <row r="15933">
          <cell r="M15933" t="str">
            <v>T49973D7</v>
          </cell>
          <cell r="N15933" t="str">
            <v>EXPED GLOBAL SHOCK BLACK RED ACCENTS</v>
          </cell>
        </row>
        <row r="15934">
          <cell r="M15934" t="str">
            <v>T49974D7</v>
          </cell>
          <cell r="N15934" t="str">
            <v>EXPED GLOBAL SHOCK YELLOW STRAP</v>
          </cell>
        </row>
        <row r="15935">
          <cell r="M15935" t="str">
            <v>T49974D7</v>
          </cell>
          <cell r="N15935" t="str">
            <v>EXPED GLOBAL SHOCK YELLOW STRAP</v>
          </cell>
        </row>
        <row r="15936">
          <cell r="M15936" t="str">
            <v>T49975D7</v>
          </cell>
          <cell r="N15936" t="str">
            <v>EXP BASE SHOCK CAT GREEN RESIN STRAP</v>
          </cell>
        </row>
        <row r="15937">
          <cell r="M15937" t="str">
            <v>T49975SU</v>
          </cell>
          <cell r="N15937" t="str">
            <v>EXP BASE SHOCK CAT GREEN RESIN STRAP</v>
          </cell>
        </row>
        <row r="15938">
          <cell r="M15938" t="str">
            <v>T49976D7</v>
          </cell>
          <cell r="N15938" t="str">
            <v>EXP BASE SHOCK CAT CAMO RESIN STRAP</v>
          </cell>
        </row>
        <row r="15939">
          <cell r="M15939" t="str">
            <v>T49976D7</v>
          </cell>
          <cell r="N15939" t="str">
            <v>EXP BASE SHOCK CAT CAMO RESIN STRAP</v>
          </cell>
        </row>
        <row r="15940">
          <cell r="M15940" t="str">
            <v>T49976D7</v>
          </cell>
          <cell r="N15940" t="str">
            <v>EXP BASE SHOCK CAT CAMO RESIN STRAP</v>
          </cell>
        </row>
        <row r="15941">
          <cell r="M15941" t="str">
            <v>T49976SU</v>
          </cell>
          <cell r="N15941" t="str">
            <v>EXP BASE SHOCK CAT CAMO RESIN STRAP</v>
          </cell>
        </row>
        <row r="15942">
          <cell r="M15942" t="str">
            <v>T49978D7</v>
          </cell>
          <cell r="N15942" t="str">
            <v>EXP BASE SHOCK CAT BLACK GRAY ORANGE</v>
          </cell>
        </row>
        <row r="15943">
          <cell r="M15943" t="str">
            <v>T49978D7</v>
          </cell>
          <cell r="N15943" t="str">
            <v>EXP BASE SHOCK CAT BLACK GRAY ORANGE</v>
          </cell>
        </row>
        <row r="15944">
          <cell r="M15944" t="str">
            <v>T49980D7</v>
          </cell>
          <cell r="N15944" t="str">
            <v>EXPED VIBE SHOCK BLACK RED ACCENT</v>
          </cell>
        </row>
        <row r="15945">
          <cell r="M15945" t="str">
            <v>T49981D7</v>
          </cell>
          <cell r="N15945" t="str">
            <v>EXPED VIBE SHOCK CAMO</v>
          </cell>
        </row>
        <row r="15946">
          <cell r="M15946" t="str">
            <v>T49981D7</v>
          </cell>
          <cell r="N15946" t="str">
            <v>EXPED VIBE SHOCK CAMO</v>
          </cell>
        </row>
        <row r="15947">
          <cell r="M15947" t="str">
            <v>T49981D7</v>
          </cell>
          <cell r="N15947" t="str">
            <v>EXPED VIBE SHOCK CAMO</v>
          </cell>
        </row>
        <row r="15948">
          <cell r="M15948" t="str">
            <v>T49982D7</v>
          </cell>
          <cell r="N15948" t="str">
            <v>EXPED VIBE SHOCK GREEN BLACK STRAP</v>
          </cell>
        </row>
        <row r="15949">
          <cell r="M15949" t="str">
            <v>T49983D7</v>
          </cell>
          <cell r="N15949" t="str">
            <v>EXPED VIBE SHOCK ALL BLACK NEG DISPL</v>
          </cell>
        </row>
        <row r="15950">
          <cell r="M15950" t="str">
            <v>T49983D7</v>
          </cell>
          <cell r="N15950" t="str">
            <v>EXPED VIBE SHOCK ALL BLACK NEG DISPL</v>
          </cell>
        </row>
        <row r="15951">
          <cell r="M15951" t="str">
            <v>T49983SU</v>
          </cell>
          <cell r="N15951" t="str">
            <v>EXPED VIBE SHOCK ALL BLACK NEG DISPL</v>
          </cell>
        </row>
        <row r="15952">
          <cell r="M15952" t="str">
            <v>T49984D7</v>
          </cell>
          <cell r="N15952" t="str">
            <v>EXPED VIBE SHOCK FLAME RED</v>
          </cell>
        </row>
        <row r="15953">
          <cell r="M15953" t="str">
            <v>T49985D7</v>
          </cell>
          <cell r="N15953" t="str">
            <v>EXP RUGGED CHRONO BLK DIAL BLK STRAP</v>
          </cell>
        </row>
        <row r="15954">
          <cell r="M15954" t="str">
            <v>T49985D7</v>
          </cell>
          <cell r="N15954" t="str">
            <v>EXP RUGGED CHRONO BLK DIAL BLK STRAP</v>
          </cell>
        </row>
        <row r="15955">
          <cell r="M15955" t="str">
            <v>T49985D7</v>
          </cell>
          <cell r="N15955" t="str">
            <v>EXP RUGGED CHRONO BLK DIAL BLK STRAP</v>
          </cell>
        </row>
        <row r="15956">
          <cell r="M15956" t="str">
            <v>T49985D7</v>
          </cell>
          <cell r="N15956" t="str">
            <v>EXP RUGGED CHRONO BLK DIAL BLK STRAP</v>
          </cell>
        </row>
        <row r="15957">
          <cell r="M15957" t="str">
            <v>T49985D7</v>
          </cell>
          <cell r="N15957" t="str">
            <v>EXP RUGGED CHRONO BLK DIAL BLK STRAP</v>
          </cell>
        </row>
        <row r="15958">
          <cell r="M15958" t="str">
            <v>T49986D7</v>
          </cell>
          <cell r="N15958" t="str">
            <v>EXP RUGGED CHRONO BLK DIAL BRN STRAP</v>
          </cell>
        </row>
        <row r="15959">
          <cell r="M15959" t="str">
            <v>T49987D7</v>
          </cell>
          <cell r="N15959" t="str">
            <v>EXP RUGGED CHRONO BRN DIAL CAMO STRP</v>
          </cell>
        </row>
        <row r="15960">
          <cell r="M15960" t="str">
            <v>T49987D7</v>
          </cell>
          <cell r="N15960" t="str">
            <v>EXP RUGGED CHRONO BRN DIAL CAMO STRP</v>
          </cell>
        </row>
        <row r="15961">
          <cell r="M15961" t="str">
            <v>T49987D7</v>
          </cell>
          <cell r="N15961" t="str">
            <v>EXP RUGGED CHRONO BRN DIAL CAMO STRP</v>
          </cell>
        </row>
        <row r="15962">
          <cell r="M15962" t="str">
            <v>T49987D7</v>
          </cell>
          <cell r="N15962" t="str">
            <v>EXP RUGGED CHRONO BRN DIAL CAMO STRP</v>
          </cell>
        </row>
        <row r="15963">
          <cell r="M15963" t="str">
            <v>T49988D7</v>
          </cell>
          <cell r="N15963" t="str">
            <v>EXP RUGGED FIELD BLACK DIAL BLK LTHR</v>
          </cell>
        </row>
        <row r="15964">
          <cell r="M15964" t="str">
            <v>T49988D7</v>
          </cell>
          <cell r="N15964" t="str">
            <v>EXP RUGGED FIELD BLACK DIAL BLK LTHR</v>
          </cell>
        </row>
        <row r="15965">
          <cell r="M15965" t="str">
            <v>T49990D7</v>
          </cell>
          <cell r="N15965" t="str">
            <v>EXP RUGGED FIELD NATRL DIAL BRN LTHR</v>
          </cell>
        </row>
        <row r="15966">
          <cell r="M15966" t="str">
            <v>T49991D7</v>
          </cell>
          <cell r="N15966" t="str">
            <v>EXP RUGGED FIELD BLACK DIAL TAN LTHR</v>
          </cell>
        </row>
        <row r="15967">
          <cell r="M15967" t="str">
            <v>T49996D7</v>
          </cell>
          <cell r="N15967" t="str">
            <v>EXP RUGGED RESIN BRN LTHR GREEN DL</v>
          </cell>
        </row>
        <row r="15968">
          <cell r="M15968" t="str">
            <v>T49996D7</v>
          </cell>
          <cell r="N15968" t="str">
            <v>EXP RUGGED RESIN BRN LTHR GREEN DL</v>
          </cell>
        </row>
        <row r="15969">
          <cell r="M15969" t="str">
            <v>T49997D7</v>
          </cell>
          <cell r="N15969" t="str">
            <v>EXP RUGGED RESIN BLK FASTWRAP</v>
          </cell>
        </row>
        <row r="15970">
          <cell r="M15970" t="str">
            <v>T54051</v>
          </cell>
          <cell r="N15970" t="str">
            <v>DIGITAL HRM CHEST SENSOR/STRAP</v>
          </cell>
        </row>
        <row r="15971">
          <cell r="M15971" t="str">
            <v>T54101</v>
          </cell>
          <cell r="N15971" t="str">
            <v>HRM S+D DATA RECORDER</v>
          </cell>
        </row>
        <row r="15972">
          <cell r="M15972" t="str">
            <v>T542124E</v>
          </cell>
          <cell r="N15972" t="str">
            <v>HRM BASIC SET ANALOG SIG BK/SI</v>
          </cell>
        </row>
        <row r="15973">
          <cell r="M15973" t="str">
            <v>T54281D7</v>
          </cell>
          <cell r="N15973" t="str">
            <v>SLEEK IMAN 50LP BLK/SLVR/ORNG RSN FS</v>
          </cell>
        </row>
        <row r="15974">
          <cell r="M15974" t="str">
            <v>T54291D7</v>
          </cell>
          <cell r="N15974" t="str">
            <v>SLEEK IRONMAN 50LP BLU/SLVR RSN FULL</v>
          </cell>
        </row>
        <row r="15975">
          <cell r="M15975" t="str">
            <v>T59201SU</v>
          </cell>
          <cell r="N15975" t="str">
            <v>SLEEK IMAN 50LP BLK/SLVR/YLW RSN MID</v>
          </cell>
        </row>
        <row r="15976">
          <cell r="M15976" t="str">
            <v>T59211SU</v>
          </cell>
          <cell r="N15976" t="str">
            <v>SLEEK IMAN 50LP LTBLU/GRY/YLW RSN MS</v>
          </cell>
        </row>
        <row r="15977">
          <cell r="M15977" t="str">
            <v>T592814E</v>
          </cell>
          <cell r="N15977" t="str">
            <v>OROLOGIO TMX CHRONO BRAC</v>
          </cell>
        </row>
        <row r="15978">
          <cell r="M15978" t="str">
            <v>T59761H4</v>
          </cell>
          <cell r="N15978" t="str">
            <v>IRNMN HRM MID SET 30 LAP SLV/BLU</v>
          </cell>
        </row>
        <row r="15979">
          <cell r="M15979" t="str">
            <v>T59761H4</v>
          </cell>
          <cell r="N15979" t="str">
            <v>IRNMN HRM MID SET 30 LAP SLV/BLU</v>
          </cell>
        </row>
        <row r="15980">
          <cell r="M15980" t="str">
            <v>T5B721SU</v>
          </cell>
          <cell r="N15980" t="str">
            <v>SLEEK IMAN50LP VLT/LTBLU/SLVR RSN MS</v>
          </cell>
        </row>
        <row r="15981">
          <cell r="M15981" t="str">
            <v>T5B721SU</v>
          </cell>
          <cell r="N15981" t="str">
            <v>SLEEK IMAN50LP VLT/LTBLU/SLVR RSN MS</v>
          </cell>
        </row>
        <row r="15982">
          <cell r="M15982" t="str">
            <v>T5C351</v>
          </cell>
          <cell r="N15982" t="str">
            <v>HRM FITNESS SET CAT BK/GR</v>
          </cell>
        </row>
        <row r="15983">
          <cell r="M15983" t="str">
            <v>T5C411H4</v>
          </cell>
          <cell r="N15983" t="str">
            <v>IRNMN HRM SET 30 LAP BK/SI</v>
          </cell>
        </row>
        <row r="15984">
          <cell r="M15984" t="str">
            <v>T5D541ME</v>
          </cell>
          <cell r="N15984" t="str">
            <v>PERSONAL (ANALOG) CHEST SENSOR/STRAP</v>
          </cell>
        </row>
        <row r="15985">
          <cell r="M15985" t="str">
            <v>T5D541ME</v>
          </cell>
          <cell r="N15985" t="str">
            <v>PERSONAL (ANALOG) CHEST SENSOR/STRAP</v>
          </cell>
        </row>
        <row r="15986">
          <cell r="M15986" t="str">
            <v>T5E011ME</v>
          </cell>
          <cell r="N15986" t="str">
            <v>STEP/DIST/CAL PEDOM</v>
          </cell>
        </row>
        <row r="15987">
          <cell r="M15987" t="str">
            <v>T5E011ME</v>
          </cell>
          <cell r="N15987" t="str">
            <v>STEP/DIST/CAL PEDOM</v>
          </cell>
        </row>
        <row r="15988">
          <cell r="M15988" t="str">
            <v>T5E461</v>
          </cell>
          <cell r="N15988" t="str">
            <v>SLEEK IMAN 75LP BLK/SLVR/RED CURV MS</v>
          </cell>
        </row>
        <row r="15989">
          <cell r="M15989" t="str">
            <v>T5E8814E</v>
          </cell>
          <cell r="N15989" t="str">
            <v>1440 INT'L RADIO CNTRL RED/BLK RSN</v>
          </cell>
        </row>
        <row r="15990">
          <cell r="M15990" t="str">
            <v>T5E901D7</v>
          </cell>
          <cell r="N15990" t="str">
            <v>IRONMAN 30LP CI GRY/BLK FULL</v>
          </cell>
        </row>
        <row r="15991">
          <cell r="M15991" t="str">
            <v>T5F001H4</v>
          </cell>
          <cell r="N15991" t="str">
            <v>IM 100-LAP TARGET TRAINR HRM BLK/SLV</v>
          </cell>
        </row>
        <row r="15992">
          <cell r="M15992" t="str">
            <v>T5G311H4</v>
          </cell>
          <cell r="N15992" t="str">
            <v>IM MIDSIZE BODYLINK SYS HRM SD</v>
          </cell>
        </row>
        <row r="15993">
          <cell r="M15993" t="str">
            <v>T5G751</v>
          </cell>
          <cell r="N15993" t="str">
            <v>GPS3D HRM DATA REC 2</v>
          </cell>
        </row>
        <row r="15994">
          <cell r="M15994" t="str">
            <v>T5G941H4</v>
          </cell>
          <cell r="N15994" t="str">
            <v>EASY TRAINER ANALOG HRM</v>
          </cell>
        </row>
        <row r="15995">
          <cell r="M15995" t="str">
            <v>T5G971H4</v>
          </cell>
          <cell r="N15995" t="str">
            <v>PERSONAL TRAINER ANALOG HRM</v>
          </cell>
        </row>
        <row r="15996">
          <cell r="M15996" t="str">
            <v>T5H731SU</v>
          </cell>
          <cell r="N15996" t="str">
            <v>IMAN SLEEK 150LP BLUE/BLK RSN FULL</v>
          </cell>
        </row>
        <row r="15997">
          <cell r="M15997" t="str">
            <v>T5H911H4</v>
          </cell>
          <cell r="N15997" t="str">
            <v>ZONE TRAINER DIG HRM DK GRAY MET</v>
          </cell>
        </row>
        <row r="15998">
          <cell r="M15998" t="str">
            <v>T5H911H4</v>
          </cell>
          <cell r="N15998" t="str">
            <v>ZONE TRAINER DIG HRM DK GRAY MET</v>
          </cell>
        </row>
        <row r="15999">
          <cell r="M15999" t="str">
            <v>T5H941D7</v>
          </cell>
          <cell r="N15999" t="str">
            <v>IMAN 8-LAP ORIGINAL BLACK FULL</v>
          </cell>
        </row>
        <row r="16000">
          <cell r="M16000" t="str">
            <v>T5H941D7</v>
          </cell>
          <cell r="N16000" t="str">
            <v>IMAN 8-LAP ORIGINAL BLACK FULL</v>
          </cell>
        </row>
        <row r="16001">
          <cell r="M16001" t="str">
            <v>T5H961D7</v>
          </cell>
          <cell r="N16001" t="str">
            <v>IMAN 8-LAP ORIGINALS SILVER FULL</v>
          </cell>
        </row>
        <row r="16002">
          <cell r="M16002" t="str">
            <v>T5H961D7</v>
          </cell>
          <cell r="N16002" t="str">
            <v>IMAN 8-LAP ORIGINALS SILVER FULL</v>
          </cell>
        </row>
        <row r="16003">
          <cell r="M16003" t="str">
            <v>T5J031H4</v>
          </cell>
          <cell r="N16003" t="str">
            <v>ZONE TRAINER DIG HRM GRAY/BLK</v>
          </cell>
        </row>
        <row r="16004">
          <cell r="M16004" t="str">
            <v>T5J1314E</v>
          </cell>
          <cell r="N16004" t="str">
            <v>1440 SPORTS DGTL BLUE/SLVR RSN MD</v>
          </cell>
        </row>
        <row r="16005">
          <cell r="M16005" t="str">
            <v>T5J661SU</v>
          </cell>
          <cell r="N16005" t="str">
            <v>IMAN HI-TI 75LP BEIGE/BROWN FULL</v>
          </cell>
        </row>
        <row r="16006">
          <cell r="M16006" t="str">
            <v>T5J711SU</v>
          </cell>
          <cell r="N16006" t="str">
            <v>IMAN HI-TI 75LP WHITE MID</v>
          </cell>
        </row>
        <row r="16007">
          <cell r="M16007" t="str">
            <v>T5J9514E</v>
          </cell>
          <cell r="N16007" t="str">
            <v>1440 SPORTS DGTL GREEN MID RSN</v>
          </cell>
        </row>
        <row r="16008">
          <cell r="M16008" t="str">
            <v>T5J9614E</v>
          </cell>
          <cell r="N16008" t="str">
            <v>1440 SPORTS DGTL PINK MID RSN</v>
          </cell>
        </row>
        <row r="16009">
          <cell r="M16009" t="str">
            <v>T5J9814E</v>
          </cell>
          <cell r="N16009" t="str">
            <v>1440 SPORTS DGTL BLACK MID RSN</v>
          </cell>
        </row>
        <row r="16010">
          <cell r="M16010" t="str">
            <v>T5K030SU</v>
          </cell>
          <cell r="N16010" t="str">
            <v>IMAN HI-TI 75LP BLUE MID</v>
          </cell>
        </row>
        <row r="16011">
          <cell r="M16011" t="str">
            <v>T5K039D7</v>
          </cell>
          <cell r="N16011" t="str">
            <v>IM SLEEK 50-LAP BLACK RSN MS</v>
          </cell>
        </row>
        <row r="16012">
          <cell r="M16012" t="str">
            <v>T5K039D7</v>
          </cell>
          <cell r="N16012" t="str">
            <v>IM SLEEK 50-LAP BLACK RSN MS</v>
          </cell>
        </row>
        <row r="16013">
          <cell r="M16013" t="str">
            <v>T5K057</v>
          </cell>
          <cell r="N16013" t="str">
            <v>SLEEK I-CONTROL SET 50LP ORANGE RSN</v>
          </cell>
        </row>
        <row r="16014">
          <cell r="M16014" t="str">
            <v>T5K091</v>
          </cell>
          <cell r="N16014" t="str">
            <v>FITNESS TRACKER 50LP PINK RSN MS</v>
          </cell>
        </row>
        <row r="16015">
          <cell r="M16015" t="str">
            <v>T5K091</v>
          </cell>
          <cell r="N16015" t="str">
            <v>FITNESS TRACKER 50LP PINK RSN MS</v>
          </cell>
        </row>
        <row r="16016">
          <cell r="M16016" t="str">
            <v>T5K093H4</v>
          </cell>
          <cell r="N16016" t="str">
            <v>FITNESS TRACKER 50LP BLACK RSN MS</v>
          </cell>
        </row>
        <row r="16017">
          <cell r="M16017" t="str">
            <v>T5K155SU</v>
          </cell>
          <cell r="N16017" t="str">
            <v>IRONMAN 50LP TRD BLK/SLVR RSN</v>
          </cell>
        </row>
        <row r="16018">
          <cell r="M16018" t="str">
            <v>T5K156SU</v>
          </cell>
          <cell r="N16018" t="str">
            <v>IRONMAN 50LP TRD BLK/ORNG RSN</v>
          </cell>
        </row>
        <row r="16019">
          <cell r="M16019" t="str">
            <v>T5K160SU</v>
          </cell>
          <cell r="N16019" t="str">
            <v>IRONMAN 50LP TRD LT BLU/SLVR RSN</v>
          </cell>
        </row>
        <row r="16020">
          <cell r="M16020" t="str">
            <v>T5K160SU</v>
          </cell>
          <cell r="N16020" t="str">
            <v>IRONMAN 50LP TRD LT BLU/SLVR RSN</v>
          </cell>
        </row>
        <row r="16021">
          <cell r="M16021" t="str">
            <v>T5K161SU</v>
          </cell>
          <cell r="N16021" t="str">
            <v>IRONMAN 50LP TRD LT PURP/SLVR RSN</v>
          </cell>
        </row>
        <row r="16022">
          <cell r="M16022" t="str">
            <v>T5K161SU</v>
          </cell>
          <cell r="N16022" t="str">
            <v>IRONMAN 50LP TRD LT PURP/SLVR RSN</v>
          </cell>
        </row>
        <row r="16023">
          <cell r="M16023" t="str">
            <v>T5K161SU</v>
          </cell>
          <cell r="N16023" t="str">
            <v>IRONMAN 50LP TRD LT PURP/SLVR RSN</v>
          </cell>
        </row>
        <row r="16024">
          <cell r="M16024" t="str">
            <v>T5K186SU</v>
          </cell>
          <cell r="N16024" t="str">
            <v>IMAN WOMAN 30LP LT PURPLE RSN MID</v>
          </cell>
        </row>
        <row r="16025">
          <cell r="M16025" t="str">
            <v>T5K211H4</v>
          </cell>
          <cell r="N16025" t="str">
            <v>IM ROAD TRAINER HRM GRY/RED/SLV</v>
          </cell>
        </row>
        <row r="16026">
          <cell r="M16026" t="str">
            <v>T5K212H4</v>
          </cell>
          <cell r="N16026" t="str">
            <v>IM ROAD TRAINER HRM BLACK/ORG</v>
          </cell>
        </row>
        <row r="16027">
          <cell r="M16027" t="str">
            <v>T5K214H4</v>
          </cell>
          <cell r="N16027" t="str">
            <v>IM ROAD TRAINER HRM MID BLK/TEAL/SLV</v>
          </cell>
        </row>
        <row r="16028">
          <cell r="M16028" t="str">
            <v>T5K216H4</v>
          </cell>
          <cell r="N16028" t="str">
            <v>IM RACE TRAINER HRM BLUE/GRY/BLK</v>
          </cell>
        </row>
        <row r="16029">
          <cell r="M16029" t="str">
            <v>T5K219H4</v>
          </cell>
          <cell r="N16029" t="str">
            <v>IM RACE TRAINER HRM MID BLK/RED</v>
          </cell>
        </row>
        <row r="16030">
          <cell r="M16030" t="str">
            <v>T5K231ME</v>
          </cell>
          <cell r="N16030" t="str">
            <v>LARGER SIZE HANDLEBAR MOUNT</v>
          </cell>
        </row>
        <row r="16031">
          <cell r="M16031" t="str">
            <v>T5K2464E</v>
          </cell>
          <cell r="N16031" t="str">
            <v>1440SPORTS DGTL DK RED RSN MD</v>
          </cell>
        </row>
        <row r="16032">
          <cell r="M16032" t="str">
            <v>T5K249SU</v>
          </cell>
          <cell r="N16032" t="str">
            <v>IRONMAN 30LP WHT/BLU FULL</v>
          </cell>
        </row>
        <row r="16033">
          <cell r="M16033" t="str">
            <v>T5K251SU</v>
          </cell>
          <cell r="N16033" t="str">
            <v>IMAN SLEEK 150LP TAP BLUE RSN FULL</v>
          </cell>
        </row>
        <row r="16034">
          <cell r="M16034" t="str">
            <v>T5K253SU</v>
          </cell>
          <cell r="N16034" t="str">
            <v>IMAN SLEEK 150LP TAP BLK RSN FULL</v>
          </cell>
        </row>
        <row r="16035">
          <cell r="M16035" t="str">
            <v>T5K254SU</v>
          </cell>
          <cell r="N16035" t="str">
            <v>IMAN SLEEK 150LP TAP ORA RSN FULL</v>
          </cell>
        </row>
        <row r="16036">
          <cell r="M16036" t="str">
            <v>T5K254SU</v>
          </cell>
          <cell r="N16036" t="str">
            <v>IMAN SLEEK 150LP TAP ORA RSN FULL</v>
          </cell>
        </row>
        <row r="16037">
          <cell r="M16037" t="str">
            <v>T5K254SU</v>
          </cell>
          <cell r="N16037" t="str">
            <v>IMAN SLEEK 150LP TAP ORA RSN FULL</v>
          </cell>
        </row>
        <row r="16038">
          <cell r="M16038" t="str">
            <v>T5K255SU</v>
          </cell>
          <cell r="N16038" t="str">
            <v>IMAN SLEEK 150LP TAP BLK RSN MID</v>
          </cell>
        </row>
        <row r="16039">
          <cell r="M16039" t="str">
            <v>T5K264H4</v>
          </cell>
          <cell r="N16039" t="str">
            <v>IM RACE TRAINER MID PK W/USB DEVICE</v>
          </cell>
        </row>
        <row r="16040">
          <cell r="M16040" t="str">
            <v>T5K264H4</v>
          </cell>
          <cell r="N16040" t="str">
            <v>IM RACE TRAINER MID PK W/USB DEVICE</v>
          </cell>
        </row>
        <row r="16041">
          <cell r="M16041" t="str">
            <v>T5K267H4</v>
          </cell>
          <cell r="N16041" t="str">
            <v>IM GLOBAL TRAINER GPS S+D</v>
          </cell>
        </row>
        <row r="16042">
          <cell r="M16042" t="str">
            <v>T5K267H4</v>
          </cell>
          <cell r="N16042" t="str">
            <v>IM GLOBAL TRAINER GPS S+D</v>
          </cell>
        </row>
        <row r="16043">
          <cell r="M16043" t="str">
            <v>T5K288SU</v>
          </cell>
          <cell r="N16043" t="str">
            <v>IMAN SLEEK 150LP TAP TURQ RSN MID</v>
          </cell>
        </row>
        <row r="16044">
          <cell r="M16044" t="str">
            <v>T5K321SU</v>
          </cell>
          <cell r="N16044" t="str">
            <v>IRONMAN 50LP TRD BLK/RED RSN</v>
          </cell>
        </row>
        <row r="16045">
          <cell r="M16045" t="str">
            <v>T5K335D7</v>
          </cell>
          <cell r="N16045" t="str">
            <v>SLEEK IMAN 50LP BLK/ORG RES FSL</v>
          </cell>
        </row>
        <row r="16046">
          <cell r="M16046" t="str">
            <v>T5K337SU</v>
          </cell>
          <cell r="N16046" t="str">
            <v>SLEEK IMAN 50LP NAVY/YELLOW RES FSL</v>
          </cell>
        </row>
        <row r="16047">
          <cell r="M16047" t="str">
            <v>T5K339SU</v>
          </cell>
          <cell r="N16047" t="str">
            <v>SLEEK IMAN 50LP WHITE/BLACK RES FSL</v>
          </cell>
        </row>
        <row r="16048">
          <cell r="M16048" t="str">
            <v>T5K339SU</v>
          </cell>
          <cell r="N16048" t="str">
            <v>SLEEK IMAN 50LP WHITE/BLACK RES FSL</v>
          </cell>
        </row>
        <row r="16049">
          <cell r="M16049" t="str">
            <v>T5K350SU</v>
          </cell>
          <cell r="N16049" t="str">
            <v>IMAN ELITE CHRONO YELLOW/BLK FULL</v>
          </cell>
        </row>
        <row r="16050">
          <cell r="M16050" t="str">
            <v>T5K351SU</v>
          </cell>
          <cell r="N16050" t="str">
            <v>IMAN ELITE CHRONO ORANGE FULL</v>
          </cell>
        </row>
        <row r="16051">
          <cell r="M16051" t="str">
            <v>T5K351SU</v>
          </cell>
          <cell r="N16051" t="str">
            <v>IMAN ELITE CHRONO ORANGE FULL</v>
          </cell>
        </row>
        <row r="16052">
          <cell r="M16052" t="str">
            <v>T5K351SU</v>
          </cell>
          <cell r="N16052" t="str">
            <v>IMAN ELITE CHRONO ORANGE FULL</v>
          </cell>
        </row>
        <row r="16053">
          <cell r="M16053" t="str">
            <v>T5K352SU</v>
          </cell>
          <cell r="N16053" t="str">
            <v>IMAN ELITE CHRONO WHITE FULL</v>
          </cell>
        </row>
        <row r="16054">
          <cell r="M16054" t="str">
            <v>T5K352SU</v>
          </cell>
          <cell r="N16054" t="str">
            <v>IMAN ELITE CHRONO WHITE FULL</v>
          </cell>
        </row>
        <row r="16055">
          <cell r="M16055" t="str">
            <v>T5K352SU</v>
          </cell>
          <cell r="N16055" t="str">
            <v>IMAN ELITE CHRONO WHITE FULL</v>
          </cell>
        </row>
        <row r="16056">
          <cell r="M16056" t="str">
            <v>T5K352SU</v>
          </cell>
          <cell r="N16056" t="str">
            <v>IMAN ELITE CHRONO WHITE FULL</v>
          </cell>
        </row>
        <row r="16057">
          <cell r="M16057" t="str">
            <v>T5K354SU</v>
          </cell>
          <cell r="N16057" t="str">
            <v>IMAN ELITE CHRONO BLACK FULL</v>
          </cell>
        </row>
        <row r="16058">
          <cell r="M16058" t="str">
            <v>T5K3554E</v>
          </cell>
          <cell r="N16058" t="str">
            <v>MAR BY TIMEX DGTL NVY BL/YEL RSN FS</v>
          </cell>
        </row>
        <row r="16059">
          <cell r="M16059" t="str">
            <v>T5K3584E</v>
          </cell>
          <cell r="N16059" t="str">
            <v>MAR BY TIMEX DGTL GRAY RSN FS</v>
          </cell>
        </row>
        <row r="16060">
          <cell r="M16060" t="str">
            <v>T5K3594E</v>
          </cell>
          <cell r="N16060" t="str">
            <v>MAR BY TIMEX DGTL BLK/BLUE RSN FS</v>
          </cell>
        </row>
        <row r="16061">
          <cell r="M16061" t="str">
            <v>T5K3594E</v>
          </cell>
          <cell r="N16061" t="str">
            <v>MAR BY TIMEX DGTL BLK/BLUE RSN FS</v>
          </cell>
        </row>
        <row r="16062">
          <cell r="M16062" t="str">
            <v>T5K3594E</v>
          </cell>
          <cell r="N16062" t="str">
            <v>MAR BY TIMEX DGTL BLK/BLUE RSN FS</v>
          </cell>
        </row>
        <row r="16063">
          <cell r="M16063" t="str">
            <v>T5K3654E</v>
          </cell>
          <cell r="N16063" t="str">
            <v>MAR BY TIMEX ANALOG BRIGHT BLUE MID</v>
          </cell>
        </row>
        <row r="16064">
          <cell r="M16064" t="str">
            <v>T5K3654E</v>
          </cell>
          <cell r="N16064" t="str">
            <v>MAR BY TIMEX ANALOG BRIGHT BLUE MID</v>
          </cell>
        </row>
        <row r="16065">
          <cell r="M16065" t="str">
            <v>T5K3664E</v>
          </cell>
          <cell r="N16065" t="str">
            <v>MAR BY TIMEX ANALOG BRIGHT GREEN MID</v>
          </cell>
        </row>
        <row r="16066">
          <cell r="M16066" t="str">
            <v>T5K3674E</v>
          </cell>
          <cell r="N16066" t="str">
            <v>MAR BY TIMEX ANALOG BRIGHT PINK MID</v>
          </cell>
        </row>
        <row r="16067">
          <cell r="M16067" t="str">
            <v>T5K3674E</v>
          </cell>
          <cell r="N16067" t="str">
            <v>MAR BY TIMEX ANALOG BRIGHT PINK MID</v>
          </cell>
        </row>
        <row r="16068">
          <cell r="M16068" t="str">
            <v>T5K373SU</v>
          </cell>
          <cell r="N16068" t="str">
            <v>NYCM IMAN SLEEK 150LP BL/BLK RSN FS</v>
          </cell>
        </row>
        <row r="16069">
          <cell r="M16069" t="str">
            <v>T5K404SU</v>
          </cell>
          <cell r="N16069" t="str">
            <v>IRONMAN 42-LAP DUAL TECH GRAY RES FS</v>
          </cell>
        </row>
        <row r="16070">
          <cell r="M16070" t="str">
            <v>T5K416SU</v>
          </cell>
          <cell r="N16070" t="str">
            <v>IMAN 30LP OVERSIZE BLACK/BLUE RSN</v>
          </cell>
        </row>
        <row r="16071">
          <cell r="M16071" t="str">
            <v>T5K417SU</v>
          </cell>
          <cell r="N16071" t="str">
            <v>IMAN 30LP OVERSIZE BLACK/RED RSN</v>
          </cell>
        </row>
        <row r="16072">
          <cell r="M16072" t="str">
            <v>T5K420ME</v>
          </cell>
          <cell r="N16072" t="str">
            <v>COMFORT DIG ANT+ HRM CHEST SENS/STRP</v>
          </cell>
        </row>
        <row r="16073">
          <cell r="M16073" t="str">
            <v>T5K4214E</v>
          </cell>
          <cell r="N16073" t="str">
            <v>MAR BY TIMEX DGTL BLK/YELLOW RSN FS</v>
          </cell>
        </row>
        <row r="16074">
          <cell r="M16074" t="str">
            <v>T5K4214E</v>
          </cell>
          <cell r="N16074" t="str">
            <v>MAR BY TIMEX DGTL BLK/YELLOW RSN FS</v>
          </cell>
        </row>
        <row r="16075">
          <cell r="M16075" t="str">
            <v>T5K4234E</v>
          </cell>
          <cell r="N16075" t="str">
            <v>MAR BY TIMEX DGTL GUNMTL/RED RSN FS</v>
          </cell>
        </row>
        <row r="16076">
          <cell r="M16076" t="str">
            <v>T5K4234E</v>
          </cell>
          <cell r="N16076" t="str">
            <v>MAR BY TIMEX DGTL GUNMTL/RED RSN FS</v>
          </cell>
        </row>
        <row r="16077">
          <cell r="M16077" t="str">
            <v>T5K4234E</v>
          </cell>
          <cell r="N16077" t="str">
            <v>MAR BY TIMEX DGTL GUNMTL/RED RSN FS</v>
          </cell>
        </row>
        <row r="16078">
          <cell r="M16078" t="str">
            <v>T5K4234E</v>
          </cell>
          <cell r="N16078" t="str">
            <v>MAR BY TIMEX DGTL GUNMTL/RED RSN FS</v>
          </cell>
        </row>
        <row r="16079">
          <cell r="M16079" t="str">
            <v>T5K4234E</v>
          </cell>
          <cell r="N16079" t="str">
            <v>MAR BY TIMEX DGTL GUNMTL/RED RSN FS</v>
          </cell>
        </row>
        <row r="16080">
          <cell r="M16080" t="str">
            <v>T5K4254E</v>
          </cell>
          <cell r="N16080" t="str">
            <v>MAR BY TIMEX DGTL BRIGHT PINK RSN MS</v>
          </cell>
        </row>
        <row r="16081">
          <cell r="M16081" t="str">
            <v>T5K4274E</v>
          </cell>
          <cell r="N16081" t="str">
            <v>MAR BY TIMEX DGTL BRGHT PURPL RSN MS</v>
          </cell>
        </row>
        <row r="16082">
          <cell r="M16082" t="str">
            <v>T5K4274E</v>
          </cell>
          <cell r="N16082" t="str">
            <v>MAR BY TIMEX DGTL BRGHT PURPL RSN MS</v>
          </cell>
        </row>
        <row r="16083">
          <cell r="M16083" t="str">
            <v>T5K4274E</v>
          </cell>
          <cell r="N16083" t="str">
            <v>MAR BY TIMEX DGTL BRGHT PURPL RSN MS</v>
          </cell>
        </row>
        <row r="16084">
          <cell r="M16084" t="str">
            <v>T5K4284E</v>
          </cell>
          <cell r="N16084" t="str">
            <v>MAR BY TIMEX DGTL TURQUOISE RSN MS</v>
          </cell>
        </row>
        <row r="16085">
          <cell r="M16085" t="str">
            <v>T5K4284E</v>
          </cell>
          <cell r="N16085" t="str">
            <v>MAR BY TIMEX DGTL TURQUOISE RSN MS</v>
          </cell>
        </row>
        <row r="16086">
          <cell r="M16086" t="str">
            <v>T5K432SU</v>
          </cell>
          <cell r="N16086" t="str">
            <v>IM SHOCK 30LP CLASSIC PINK</v>
          </cell>
        </row>
        <row r="16087">
          <cell r="M16087" t="str">
            <v>T5K444H4</v>
          </cell>
          <cell r="N16087" t="str">
            <v>IM GLOBAL TRAINER GPS W/ DIGITAL HRM</v>
          </cell>
        </row>
        <row r="16088">
          <cell r="M16088" t="str">
            <v>T5K444H4</v>
          </cell>
          <cell r="N16088" t="str">
            <v>IM GLOBAL TRAINER GPS W/ DIGITAL HRM</v>
          </cell>
        </row>
        <row r="16089">
          <cell r="M16089" t="str">
            <v>T5K445ME</v>
          </cell>
          <cell r="N16089" t="str">
            <v>BIKE COMBO SPEED/CADENCE SENSOR ANT+</v>
          </cell>
        </row>
        <row r="16090">
          <cell r="M16090" t="str">
            <v>T5K445ME</v>
          </cell>
          <cell r="N16090" t="str">
            <v>BIKE COMBO SPEED/CADENCE SENSOR ANT+</v>
          </cell>
        </row>
        <row r="16091">
          <cell r="M16091" t="str">
            <v>T5K447H4</v>
          </cell>
          <cell r="N16091" t="str">
            <v>IM RACE TRAINER KIT MID BLACK/RED</v>
          </cell>
        </row>
        <row r="16092">
          <cell r="M16092" t="str">
            <v>T5K470H4</v>
          </cell>
          <cell r="N16092" t="str">
            <v>HEALTH TOUCH HRM WATCH - FULL SIZE</v>
          </cell>
        </row>
        <row r="16093">
          <cell r="M16093" t="str">
            <v>T5K472SU</v>
          </cell>
          <cell r="N16093" t="str">
            <v>IM SHOCK 30LP GLOSS BERRY</v>
          </cell>
        </row>
        <row r="16094">
          <cell r="M16094" t="str">
            <v>T5K483H4</v>
          </cell>
          <cell r="N16094" t="str">
            <v>HEALTH TOUCH HRM WATCH - MIDSIZE</v>
          </cell>
        </row>
        <row r="16095">
          <cell r="M16095" t="str">
            <v>T5K484H4</v>
          </cell>
          <cell r="N16095" t="str">
            <v>HEALTH TRACKER NAVY MID SIZE</v>
          </cell>
        </row>
        <row r="16096">
          <cell r="M16096" t="str">
            <v>T5K484H4</v>
          </cell>
          <cell r="N16096" t="str">
            <v>HEALTH TRACKER NAVY MID SIZE</v>
          </cell>
        </row>
        <row r="16097">
          <cell r="M16097" t="str">
            <v>T5K491</v>
          </cell>
          <cell r="N16097" t="str">
            <v>TIMEX STOPWATCH SLVR/RED/BLK</v>
          </cell>
        </row>
        <row r="16098">
          <cell r="M16098" t="str">
            <v>T5K491</v>
          </cell>
          <cell r="N16098" t="str">
            <v>TIMEX STOPWATCH SLVR/RED/BLK</v>
          </cell>
        </row>
        <row r="16099">
          <cell r="M16099" t="str">
            <v>T5K494D7</v>
          </cell>
          <cell r="N16099" t="str">
            <v>IRONMAN 50LP TRD BLK/YELLOW RSN</v>
          </cell>
        </row>
        <row r="16100">
          <cell r="M16100" t="str">
            <v>T5K494D7</v>
          </cell>
          <cell r="N16100" t="str">
            <v>IRONMAN 50LP TRD BLK/YELLOW RSN</v>
          </cell>
        </row>
        <row r="16101">
          <cell r="M16101" t="str">
            <v>T5K496SU</v>
          </cell>
          <cell r="N16101" t="str">
            <v>IRONMAN 50LP TRD BLUE/BLK/SILVER RSN</v>
          </cell>
        </row>
        <row r="16102">
          <cell r="M16102" t="str">
            <v>T5K5034E</v>
          </cell>
          <cell r="N16102" t="str">
            <v>MAR BY TIMEX ANALOG DK PURPLE MID</v>
          </cell>
        </row>
        <row r="16103">
          <cell r="M16103" t="str">
            <v>T5K505SU</v>
          </cell>
          <cell r="N16103" t="str">
            <v>IMAN SLEEK 150LP TAP WHT/BL RSN MID</v>
          </cell>
        </row>
        <row r="16104">
          <cell r="M16104" t="str">
            <v>T5K507SU</v>
          </cell>
          <cell r="N16104" t="str">
            <v>IMAN SLEEK 150LP TAP BLK GRY FULL</v>
          </cell>
        </row>
        <row r="16105">
          <cell r="M16105" t="str">
            <v>T5K511SU</v>
          </cell>
          <cell r="N16105" t="str">
            <v>IM SLEEK 50-LAP ROYAL BLUE RES FS</v>
          </cell>
        </row>
        <row r="16106">
          <cell r="M16106" t="str">
            <v>T5K512SU</v>
          </cell>
          <cell r="N16106" t="str">
            <v>IM SLEEK 50-LAP ORANGE RES FS</v>
          </cell>
        </row>
        <row r="16107">
          <cell r="M16107" t="str">
            <v>T5K521D7</v>
          </cell>
          <cell r="N16107" t="str">
            <v>IRONMAN 30LP BLK/BRIGHT BLUE FULL</v>
          </cell>
        </row>
        <row r="16108">
          <cell r="M16108" t="str">
            <v>T5K529D7</v>
          </cell>
          <cell r="N16108" t="str">
            <v>IMAN 30LP OVERSIZE BLCK/ORG/SILV RSN</v>
          </cell>
        </row>
        <row r="16109">
          <cell r="M16109" t="str">
            <v>T5K529D7</v>
          </cell>
          <cell r="N16109" t="str">
            <v>IMAN 30LP OVERSIZE BLCK/ORG/SILV RSN</v>
          </cell>
        </row>
        <row r="16110">
          <cell r="M16110" t="str">
            <v>T5K529D7</v>
          </cell>
          <cell r="N16110" t="str">
            <v>IMAN 30LP OVERSIZE BLCK/ORG/SILV RSN</v>
          </cell>
        </row>
        <row r="16111">
          <cell r="M16111" t="str">
            <v>T5K529D7</v>
          </cell>
          <cell r="N16111" t="str">
            <v>IMAN 30LP OVERSIZE BLCK/ORG/SILV RSN</v>
          </cell>
        </row>
        <row r="16112">
          <cell r="M16112" t="str">
            <v>T5K537H4</v>
          </cell>
          <cell r="N16112" t="str">
            <v>EASY TRAINER ANALOG HRM GRAY/RED</v>
          </cell>
        </row>
        <row r="16113">
          <cell r="M16113" t="str">
            <v>T5K541H4</v>
          </cell>
          <cell r="N16113" t="str">
            <v>PERSONAL TRAINER ANALOG HRM GRAY/BLU</v>
          </cell>
        </row>
        <row r="16114">
          <cell r="M16114" t="str">
            <v>T5K541H4</v>
          </cell>
          <cell r="N16114" t="str">
            <v>PERSONAL TRAINER ANALOG HRM GRAY/BLU</v>
          </cell>
        </row>
        <row r="16115">
          <cell r="M16115" t="str">
            <v>T5K5424E</v>
          </cell>
          <cell r="N16115" t="str">
            <v>MAR BY TIMEX ANALOG WHITE MID</v>
          </cell>
        </row>
        <row r="16116">
          <cell r="M16116" t="str">
            <v>T5K545H4</v>
          </cell>
          <cell r="N16116" t="str">
            <v>IM TARGET TRAINER HRM TAP TECH BLACK</v>
          </cell>
        </row>
        <row r="16117">
          <cell r="M16117" t="str">
            <v>T5K545H4</v>
          </cell>
          <cell r="N16117" t="str">
            <v>IM TARGET TRAINER HRM TAP TECH BLACK</v>
          </cell>
        </row>
        <row r="16118">
          <cell r="M16118" t="str">
            <v>T5K546H4</v>
          </cell>
          <cell r="N16118" t="str">
            <v>IM TARGET TRAINER HRM TAP TECH GRAY</v>
          </cell>
        </row>
        <row r="16119">
          <cell r="M16119" t="str">
            <v>T5K546H4</v>
          </cell>
          <cell r="N16119" t="str">
            <v>IM TARGET TRAINER HRM TAP TECH GRAY</v>
          </cell>
        </row>
        <row r="16120">
          <cell r="M16120" t="str">
            <v>T5K555SU</v>
          </cell>
          <cell r="N16120" t="str">
            <v>IM SHOCK 30LP LIQUID SILVER</v>
          </cell>
        </row>
        <row r="16121">
          <cell r="M16121" t="str">
            <v>T5K556SU</v>
          </cell>
          <cell r="N16121" t="str">
            <v>IM SHOCK 30LP LIQUID BLACK</v>
          </cell>
        </row>
        <row r="16122">
          <cell r="M16122" t="str">
            <v>T5K557</v>
          </cell>
          <cell r="N16122" t="str">
            <v>IM SHOCK 30LP LIQUID CHERRY</v>
          </cell>
        </row>
        <row r="16123">
          <cell r="M16123" t="str">
            <v>T5K5584E</v>
          </cell>
          <cell r="N16123" t="str">
            <v>IM SHOCK 30LP LIQUID PURPLE</v>
          </cell>
        </row>
        <row r="16124">
          <cell r="M16124" t="str">
            <v>T5K571H4</v>
          </cell>
          <cell r="N16124" t="str">
            <v>IM RACE TRAINER KIT FULL GRAY/SILVER</v>
          </cell>
        </row>
        <row r="16125">
          <cell r="M16125" t="str">
            <v>T5K575H4</v>
          </cell>
          <cell r="N16125" t="str">
            <v>IM RUN TRAINER GPS S+D HRM ORG/BLK</v>
          </cell>
        </row>
        <row r="16126">
          <cell r="M16126" t="str">
            <v>T5K575H4</v>
          </cell>
          <cell r="N16126" t="str">
            <v>IM RUN TRAINER GPS S+D HRM ORG/BLK</v>
          </cell>
        </row>
        <row r="16127">
          <cell r="M16127" t="str">
            <v>T5K585D7</v>
          </cell>
          <cell r="N16127" t="str">
            <v>IM SHOCK STEEL 30LP YELLOW</v>
          </cell>
        </row>
        <row r="16128">
          <cell r="M16128" t="str">
            <v>T5K588D7</v>
          </cell>
          <cell r="N16128" t="str">
            <v>IM SLEEK 250LP TAP BLACK FULL</v>
          </cell>
        </row>
        <row r="16129">
          <cell r="M16129" t="str">
            <v>T5K588D7</v>
          </cell>
          <cell r="N16129" t="str">
            <v>IM SLEEK 250LP TAP BLACK FULL</v>
          </cell>
        </row>
        <row r="16130">
          <cell r="M16130" t="str">
            <v>T5K588D7</v>
          </cell>
          <cell r="N16130" t="str">
            <v>IM SLEEK 250LP TAP BLACK FULL</v>
          </cell>
        </row>
        <row r="16131">
          <cell r="M16131" t="str">
            <v>T5K589D7</v>
          </cell>
          <cell r="N16131" t="str">
            <v>IM SLEEK 250LP TAP NEON FULL</v>
          </cell>
        </row>
        <row r="16132">
          <cell r="M16132" t="str">
            <v>T5K589D7</v>
          </cell>
          <cell r="N16132" t="str">
            <v>IM SLEEK 250LP TAP NEON FULL</v>
          </cell>
        </row>
        <row r="16133">
          <cell r="M16133" t="str">
            <v>T5K589D7</v>
          </cell>
          <cell r="N16133" t="str">
            <v>IM SLEEK 250LP TAP NEON FULL</v>
          </cell>
        </row>
        <row r="16134">
          <cell r="M16134" t="str">
            <v>T5K589D7</v>
          </cell>
          <cell r="N16134" t="str">
            <v>IM SLEEK 250LP TAP NEON FULL</v>
          </cell>
        </row>
        <row r="16135">
          <cell r="M16135" t="str">
            <v>T5K591D7</v>
          </cell>
          <cell r="N16135" t="str">
            <v>IM SLEEK 250LP TAP PINK MID</v>
          </cell>
        </row>
        <row r="16136">
          <cell r="M16136" t="str">
            <v>T5K591D7</v>
          </cell>
          <cell r="N16136" t="str">
            <v>IM SLEEK 250LP TAP PINK MID</v>
          </cell>
        </row>
        <row r="16137">
          <cell r="M16137" t="str">
            <v>T5K609SU</v>
          </cell>
          <cell r="N16137" t="str">
            <v>IM CORE 10 LAP FULL WHITE</v>
          </cell>
        </row>
        <row r="16138">
          <cell r="M16138" t="str">
            <v>T5K611SU</v>
          </cell>
          <cell r="N16138" t="str">
            <v>IM CORE 10-LAP FULL ORANGE/SILVER</v>
          </cell>
        </row>
        <row r="16139">
          <cell r="M16139" t="str">
            <v>T5K615</v>
          </cell>
          <cell r="N16139" t="str">
            <v>CYCLE TRAINER 2 GPS BIKE CMPTR W/HRM</v>
          </cell>
        </row>
        <row r="16140">
          <cell r="M16140" t="str">
            <v>T5K629H4</v>
          </cell>
          <cell r="N16140" t="str">
            <v>IM RUN TRAINER GPS S+D PINK/SILVER</v>
          </cell>
        </row>
        <row r="16141">
          <cell r="M16141" t="str">
            <v>T5K636H4</v>
          </cell>
          <cell r="N16141" t="str">
            <v>ALL DAY TRACKER BLACK MID SIZE</v>
          </cell>
        </row>
        <row r="16142">
          <cell r="M16142" t="str">
            <v>T5K638H4</v>
          </cell>
          <cell r="N16142" t="str">
            <v>TIMEX MARATHON GPS WATCH - BLACK</v>
          </cell>
        </row>
        <row r="16143">
          <cell r="M16143" t="str">
            <v>T5K639H4</v>
          </cell>
          <cell r="N16143" t="str">
            <v>TIMEX MARATHON GPS WATCH - AQUA BLUE</v>
          </cell>
        </row>
        <row r="16144">
          <cell r="M16144" t="str">
            <v>T5K639H4</v>
          </cell>
          <cell r="N16144" t="str">
            <v>TIMEX MARATHON GPS WATCH - AQUA BLUE</v>
          </cell>
        </row>
        <row r="16145">
          <cell r="M16145" t="str">
            <v>T5K639H4</v>
          </cell>
          <cell r="N16145" t="str">
            <v>TIMEX MARATHON GPS WATCH - AQUA BLUE</v>
          </cell>
        </row>
        <row r="16146">
          <cell r="M16146" t="str">
            <v>T5K6464E</v>
          </cell>
          <cell r="N16146" t="str">
            <v>MAR BY TIMEX DGTL BLK/PINK RSN MD</v>
          </cell>
        </row>
        <row r="16147">
          <cell r="M16147" t="str">
            <v>T5K6474E</v>
          </cell>
          <cell r="N16147" t="str">
            <v>MAR BY TIMEX DIGITAL WHITE RSN MD</v>
          </cell>
        </row>
        <row r="16148">
          <cell r="M16148" t="str">
            <v>T5K654D7</v>
          </cell>
          <cell r="N16148" t="str">
            <v>IM SLEEK 50-LAP PREM MID VIOLET</v>
          </cell>
        </row>
        <row r="16149">
          <cell r="M16149" t="str">
            <v>T5K655D7</v>
          </cell>
          <cell r="N16149" t="str">
            <v>IM SLEEK 50-LAP PREM MID BOLD PINK</v>
          </cell>
        </row>
        <row r="16150">
          <cell r="M16150" t="str">
            <v>T5K656D7</v>
          </cell>
          <cell r="N16150" t="str">
            <v>IM SLEEK 50-LAP PREM MID BOLD LIME</v>
          </cell>
        </row>
        <row r="16151">
          <cell r="M16151" t="str">
            <v>T5K684SU</v>
          </cell>
          <cell r="N16151" t="str">
            <v>IM 30-LAP SHIMMER GREEN SHEEN FULL</v>
          </cell>
        </row>
        <row r="16152">
          <cell r="M16152" t="str">
            <v>T5K686SU</v>
          </cell>
          <cell r="N16152" t="str">
            <v>IM 30-LAP SHIMMER ORANGE FULL</v>
          </cell>
        </row>
        <row r="16153">
          <cell r="M16153" t="str">
            <v>T5K687SU</v>
          </cell>
          <cell r="N16153" t="str">
            <v>IM 30-LAP SHIMMER PURPLE MID</v>
          </cell>
        </row>
        <row r="16154">
          <cell r="M16154" t="str">
            <v>T5K688SU</v>
          </cell>
          <cell r="N16154" t="str">
            <v>IM 30-LAP SHIMMER ROUGE MID</v>
          </cell>
        </row>
        <row r="16155">
          <cell r="M16155" t="str">
            <v>T5K688SU</v>
          </cell>
          <cell r="N16155" t="str">
            <v>IM 30-LAP SHIMMER ROUGE MID</v>
          </cell>
        </row>
        <row r="16156">
          <cell r="M16156" t="str">
            <v>T5K689SU</v>
          </cell>
          <cell r="N16156" t="str">
            <v>IRONMAN 50LP FULL BLK/SILVER/RED</v>
          </cell>
        </row>
        <row r="16157">
          <cell r="M16157" t="str">
            <v>T5K690SU</v>
          </cell>
          <cell r="N16157" t="str">
            <v>IRONMAN 50LP FULL WHITE/SILVER</v>
          </cell>
        </row>
        <row r="16158">
          <cell r="M16158" t="str">
            <v>T5K698H4</v>
          </cell>
          <cell r="N16158" t="str">
            <v>TIMEX MARATHON GPS WATCH - ALL PINK</v>
          </cell>
        </row>
        <row r="16159">
          <cell r="M16159" t="str">
            <v>T5K698H4</v>
          </cell>
          <cell r="N16159" t="str">
            <v>TIMEX MARATHON GPS WATCH - ALL PINK</v>
          </cell>
        </row>
        <row r="16160">
          <cell r="M16160" t="str">
            <v>T5K711W</v>
          </cell>
          <cell r="N16160" t="str">
            <v>TESTA + MOVIMENTO T5K743</v>
          </cell>
        </row>
        <row r="16161">
          <cell r="M16161" t="str">
            <v>T5K719H4</v>
          </cell>
          <cell r="N16161" t="str">
            <v>IM ROAD TRAINER FABR HRM GREEN/GRAY</v>
          </cell>
        </row>
        <row r="16162">
          <cell r="M16162" t="str">
            <v>T5K719H4</v>
          </cell>
          <cell r="N16162" t="str">
            <v>IM ROAD TRAINER FABR HRM GREEN/GRAY</v>
          </cell>
        </row>
        <row r="16163">
          <cell r="M16163" t="str">
            <v>T5K719H4</v>
          </cell>
          <cell r="N16163" t="str">
            <v>IM ROAD TRAINER FABR HRM GREEN/GRAY</v>
          </cell>
        </row>
        <row r="16164">
          <cell r="M16164" t="str">
            <v>T5K720H4</v>
          </cell>
          <cell r="N16164" t="str">
            <v>IM ROAD TRAINER FABR HRM BLK/ORG</v>
          </cell>
        </row>
        <row r="16165">
          <cell r="M16165" t="str">
            <v>T5K723H4</v>
          </cell>
          <cell r="N16165" t="str">
            <v>IM ROAD TRAINR MID FABR HRM BLK/PRPL</v>
          </cell>
        </row>
        <row r="16166">
          <cell r="M16166" t="str">
            <v>T5K724ME</v>
          </cell>
          <cell r="N16166" t="str">
            <v>FLEX TECH DIGITAL HRM SENS/STRP</v>
          </cell>
        </row>
        <row r="16167">
          <cell r="M16167" t="str">
            <v>T5K726H4</v>
          </cell>
          <cell r="N16167" t="str">
            <v>IM TARGET TRAINER FABR HRM TAP BLACK</v>
          </cell>
        </row>
        <row r="16168">
          <cell r="M16168" t="str">
            <v>T5K726H4</v>
          </cell>
          <cell r="N16168" t="str">
            <v>IM TARGET TRAINER FABR HRM TAP BLACK</v>
          </cell>
        </row>
        <row r="16169">
          <cell r="M16169" t="str">
            <v>T5K726H4</v>
          </cell>
          <cell r="N16169" t="str">
            <v>IM TARGET TRAINER FABR HRM TAP BLACK</v>
          </cell>
        </row>
        <row r="16170">
          <cell r="M16170" t="str">
            <v>T5K733H4</v>
          </cell>
          <cell r="N16170" t="str">
            <v>ZONE TRAINER FABR HRM PURPLE</v>
          </cell>
        </row>
        <row r="16171">
          <cell r="M16171" t="str">
            <v>T5K736H4</v>
          </cell>
          <cell r="N16171" t="str">
            <v>ZONE TRAINER FABR HRM GRAY/BLK</v>
          </cell>
        </row>
        <row r="16172">
          <cell r="M16172" t="str">
            <v>T5K738H4</v>
          </cell>
          <cell r="N16172" t="str">
            <v>PERSNL TRNR ANLG FABRIC HRM GRAY/BLU</v>
          </cell>
        </row>
        <row r="16173">
          <cell r="M16173" t="str">
            <v>T5K738H4</v>
          </cell>
          <cell r="N16173" t="str">
            <v>PERSNL TRNR ANLG FABRIC HRM GRAY/BLU</v>
          </cell>
        </row>
        <row r="16174">
          <cell r="M16174" t="str">
            <v>T5K739SU</v>
          </cell>
          <cell r="N16174" t="str">
            <v>IM TRAD 10 LAP TURQUOISE MS</v>
          </cell>
        </row>
        <row r="16175">
          <cell r="M16175" t="str">
            <v>T5K742H4</v>
          </cell>
          <cell r="N16175" t="str">
            <v>IM RUN TRAINER 2.0 GPS HRM BLK/ORG</v>
          </cell>
        </row>
        <row r="16176">
          <cell r="M16176" t="str">
            <v>T5K742H4</v>
          </cell>
          <cell r="N16176" t="str">
            <v>IM RUN TRAINER 2.0 GPS HRM BLK/ORG</v>
          </cell>
        </row>
        <row r="16177">
          <cell r="M16177" t="str">
            <v>T5K743H4</v>
          </cell>
          <cell r="N16177" t="str">
            <v>IM RUN TRAINER 2.0 GPS HRM SLV/GREEN</v>
          </cell>
        </row>
        <row r="16178">
          <cell r="M16178" t="str">
            <v>T5K744H4</v>
          </cell>
          <cell r="N16178" t="str">
            <v>IM RUN TRAINER 2.0 GPS S+D BLK/ORG</v>
          </cell>
        </row>
        <row r="16179">
          <cell r="M16179" t="str">
            <v>T5K745</v>
          </cell>
          <cell r="N16179" t="str">
            <v>IM RUN TRAINER 2.0 GPS S+D SLV/GREEN</v>
          </cell>
        </row>
        <row r="16180">
          <cell r="M16180" t="str">
            <v>T5K745</v>
          </cell>
          <cell r="N16180" t="str">
            <v>IM RUN TRAINER 2.0 GPS S+D SLV/GREEN</v>
          </cell>
        </row>
        <row r="16181">
          <cell r="M16181" t="str">
            <v>T5K7494E</v>
          </cell>
          <cell r="N16181" t="str">
            <v>MAR BY TIMEX ANALOG OVERSIZE BLUE</v>
          </cell>
        </row>
        <row r="16182">
          <cell r="M16182" t="str">
            <v>T5K7494E</v>
          </cell>
          <cell r="N16182" t="str">
            <v>MAR BY TIMEX ANALOG OVERSIZE BLUE</v>
          </cell>
        </row>
        <row r="16183">
          <cell r="M16183" t="str">
            <v>T5K7494E</v>
          </cell>
          <cell r="N16183" t="str">
            <v>MAR BY TIMEX ANALOG OVERSIZE BLUE</v>
          </cell>
        </row>
        <row r="16184">
          <cell r="M16184" t="str">
            <v>T5K7494E</v>
          </cell>
          <cell r="N16184" t="str">
            <v>MAR BY TIMEX ANALOG OVERSIZE BLUE</v>
          </cell>
        </row>
        <row r="16185">
          <cell r="M16185" t="str">
            <v>T5K7504E</v>
          </cell>
          <cell r="N16185" t="str">
            <v>MAR BY TIMEX ANALOG OVERSIZE WHITE</v>
          </cell>
        </row>
        <row r="16186">
          <cell r="M16186" t="str">
            <v>T5K7504E</v>
          </cell>
          <cell r="N16186" t="str">
            <v>MAR BY TIMEX ANALOG OVERSIZE WHITE</v>
          </cell>
        </row>
        <row r="16187">
          <cell r="M16187" t="str">
            <v>T5K7514E</v>
          </cell>
          <cell r="N16187" t="str">
            <v>MAR BY TIMEX ANALOG OVERSIZE BLACK</v>
          </cell>
        </row>
        <row r="16188">
          <cell r="M16188" t="str">
            <v>T5K7514E</v>
          </cell>
          <cell r="N16188" t="str">
            <v>MAR BY TIMEX ANALOG OVERSIZE BLACK</v>
          </cell>
        </row>
        <row r="16189">
          <cell r="M16189" t="str">
            <v>T5K7514E</v>
          </cell>
          <cell r="N16189" t="str">
            <v>MAR BY TIMEX ANALOG OVERSIZE BLACK</v>
          </cell>
        </row>
        <row r="16190">
          <cell r="M16190" t="str">
            <v>T5K7514E</v>
          </cell>
          <cell r="N16190" t="str">
            <v>MAR BY TIMEX ANALOG OVERSIZE BLACK</v>
          </cell>
        </row>
        <row r="16191">
          <cell r="M16191" t="str">
            <v>T5K7514E</v>
          </cell>
          <cell r="N16191" t="str">
            <v>MAR BY TIMEX ANALOG OVERSIZE BLACK</v>
          </cell>
        </row>
        <row r="16192">
          <cell r="M16192" t="str">
            <v>T5K753H4</v>
          </cell>
          <cell r="N16192" t="str">
            <v>IM EASY TRAINER GPS WATCH - BERRY</v>
          </cell>
        </row>
        <row r="16193">
          <cell r="M16193" t="str">
            <v>T5K753H4</v>
          </cell>
          <cell r="N16193" t="str">
            <v>IM EASY TRAINER GPS WATCH - BERRY</v>
          </cell>
        </row>
        <row r="16194">
          <cell r="M16194" t="str">
            <v>T5K754H4</v>
          </cell>
          <cell r="N16194" t="str">
            <v>IM EASY TRAINER GPS WATCH - BLACK</v>
          </cell>
        </row>
        <row r="16195">
          <cell r="M16195" t="str">
            <v>T5K756D7</v>
          </cell>
          <cell r="N16195" t="str">
            <v>IMAN 30LP PLUM RSN MID</v>
          </cell>
        </row>
        <row r="16196">
          <cell r="M16196" t="str">
            <v>T5K757D7</v>
          </cell>
          <cell r="N16196" t="str">
            <v>IMAN 30LP BLUE TEAL RSN MID</v>
          </cell>
        </row>
        <row r="16197">
          <cell r="M16197" t="str">
            <v>T5K758D7</v>
          </cell>
          <cell r="N16197" t="str">
            <v>IMAN 30LP OVERSIZE BLCK/SLVR RSN</v>
          </cell>
        </row>
        <row r="16198">
          <cell r="M16198" t="str">
            <v>T5K7714E</v>
          </cell>
          <cell r="N16198" t="str">
            <v>MARATHON DGTL BRIGHT PINK RSN MID</v>
          </cell>
        </row>
        <row r="16199">
          <cell r="M16199" t="str">
            <v>T5K779D7</v>
          </cell>
          <cell r="N16199" t="str">
            <v>IM 10-LAP CHARCOAL/YELLOW FULL</v>
          </cell>
        </row>
        <row r="16200">
          <cell r="M16200" t="str">
            <v>T5K780D7</v>
          </cell>
          <cell r="N16200" t="str">
            <v>IM 10-LAP MAGENTA FULLSIZE</v>
          </cell>
        </row>
        <row r="16201">
          <cell r="M16201" t="str">
            <v>T5K780D7</v>
          </cell>
          <cell r="N16201" t="str">
            <v>IM 10-LAP MAGENTA FULLSIZE</v>
          </cell>
        </row>
        <row r="16202">
          <cell r="M16202" t="str">
            <v>T5K788D7</v>
          </cell>
          <cell r="N16202" t="str">
            <v>IM SLEEK 250LP TAP TANGERINE FULL</v>
          </cell>
        </row>
        <row r="16203">
          <cell r="M16203" t="str">
            <v>T5K788D7</v>
          </cell>
          <cell r="N16203" t="str">
            <v>IM SLEEK 250LP TAP TANGERINE FULL</v>
          </cell>
        </row>
        <row r="16204">
          <cell r="M16204" t="str">
            <v>T5K789D7</v>
          </cell>
          <cell r="N16204" t="str">
            <v>IM SLEEK 250LP TAP LIMEADE MID</v>
          </cell>
        </row>
        <row r="16205">
          <cell r="M16205" t="str">
            <v>T5K790D7</v>
          </cell>
          <cell r="N16205" t="str">
            <v>IMAN 30LP RUGGED BLCK/LIME FULL</v>
          </cell>
        </row>
        <row r="16206">
          <cell r="M16206" t="str">
            <v>T5K791D7</v>
          </cell>
          <cell r="N16206" t="str">
            <v>IM 30-LAP RUGGED BLCK/SILV/BLUE FS</v>
          </cell>
        </row>
        <row r="16207">
          <cell r="M16207" t="str">
            <v>T5K792D7</v>
          </cell>
          <cell r="N16207" t="str">
            <v>IM 30-LAP RUGGED BLCK/RED FS</v>
          </cell>
        </row>
        <row r="16208">
          <cell r="M16208" t="str">
            <v>T5K793D7</v>
          </cell>
          <cell r="N16208" t="str">
            <v>IM 30-LAP RUGGED BLCK FS</v>
          </cell>
        </row>
        <row r="16209">
          <cell r="M16209" t="str">
            <v>T5K8024E</v>
          </cell>
          <cell r="N16209" t="str">
            <v>MARATHON DGTL BLK/GRY RSN OS</v>
          </cell>
        </row>
        <row r="16210">
          <cell r="M16210" t="str">
            <v>T5K8024E</v>
          </cell>
          <cell r="N16210" t="str">
            <v>MARATHON DGTL BLK/GRY RSN OS</v>
          </cell>
        </row>
        <row r="16211">
          <cell r="M16211" t="str">
            <v>T5K8024E</v>
          </cell>
          <cell r="N16211" t="str">
            <v>MARATHON DGTL BLK/GRY RSN OS</v>
          </cell>
        </row>
        <row r="16212">
          <cell r="M16212" t="str">
            <v>T5K8024E</v>
          </cell>
          <cell r="N16212" t="str">
            <v>MARATHON DGTL BLK/GRY RSN OS</v>
          </cell>
        </row>
        <row r="16213">
          <cell r="M16213" t="str">
            <v>T5K809D7</v>
          </cell>
          <cell r="N16213" t="str">
            <v>IMAN 30-LAP RUGGED MID BLCK/LIME</v>
          </cell>
        </row>
        <row r="16214">
          <cell r="M16214" t="str">
            <v>T5K811D7</v>
          </cell>
          <cell r="N16214" t="str">
            <v>IMAN 30-LAP RUGGED MID BLCK/PINK</v>
          </cell>
        </row>
        <row r="16215">
          <cell r="M16215" t="str">
            <v>T5K812D7</v>
          </cell>
          <cell r="N16215" t="str">
            <v>IMAN 30-LAP RUGGED MID BLCK/PURPLE</v>
          </cell>
        </row>
        <row r="16216">
          <cell r="M16216" t="str">
            <v>T5K813D7</v>
          </cell>
          <cell r="N16216" t="str">
            <v>IMAN 30-LAP RUGGED MID PINK/BLUE</v>
          </cell>
        </row>
        <row r="16217">
          <cell r="M16217" t="str">
            <v>T5K813D7</v>
          </cell>
          <cell r="N16217" t="str">
            <v>IMAN 30-LAP RUGGED MID PINK/BLUE</v>
          </cell>
        </row>
        <row r="16218">
          <cell r="M16218" t="str">
            <v>T5K8184E</v>
          </cell>
          <cell r="N16218" t="str">
            <v>MARATHON DGTAL BLK/YEL RSN FULL</v>
          </cell>
        </row>
        <row r="16219">
          <cell r="M16219" t="str">
            <v>T5K8184E</v>
          </cell>
          <cell r="N16219" t="str">
            <v>MARATHON DGTAL BLK/YEL RSN FULL</v>
          </cell>
        </row>
        <row r="16220">
          <cell r="M16220" t="str">
            <v>T5K821D7</v>
          </cell>
          <cell r="N16220" t="str">
            <v>IRONMAN 30LP BLK/SILVER FULL</v>
          </cell>
        </row>
        <row r="16221">
          <cell r="M16221" t="str">
            <v>T5K823D7</v>
          </cell>
          <cell r="N16221" t="str">
            <v>IRONMAN 30LAP BLACK/BLUE FULL</v>
          </cell>
        </row>
        <row r="16222">
          <cell r="M16222" t="str">
            <v>T5K823D7</v>
          </cell>
          <cell r="N16222" t="str">
            <v>IRONMAN 30LAP BLACK/BLUE FULL</v>
          </cell>
        </row>
        <row r="16223">
          <cell r="M16223" t="str">
            <v>T5K823D7</v>
          </cell>
          <cell r="N16223" t="str">
            <v>IRONMAN 30LAP BLACK/BLUE FULL</v>
          </cell>
        </row>
        <row r="16224">
          <cell r="M16224" t="str">
            <v>T5K824SU</v>
          </cell>
          <cell r="N16224" t="str">
            <v>IRONMAN 30LAP BLACK/GREEN FULL</v>
          </cell>
        </row>
        <row r="16225">
          <cell r="M16225" t="str">
            <v>T5K824SU</v>
          </cell>
          <cell r="N16225" t="str">
            <v>IRONMAN 30LAP BLACK/GREEN FULL</v>
          </cell>
        </row>
        <row r="16226">
          <cell r="M16226" t="str">
            <v>T5K831</v>
          </cell>
          <cell r="N16226" t="str">
            <v>IMAN 30LP GRADIENT PURP RSN MID</v>
          </cell>
        </row>
        <row r="16227">
          <cell r="M16227" t="str">
            <v>T702614E</v>
          </cell>
          <cell r="N16227" t="str">
            <v>OROLOGIO TIMEX YOUNG</v>
          </cell>
        </row>
        <row r="16228">
          <cell r="M16228" t="str">
            <v>T702614E</v>
          </cell>
          <cell r="N16228" t="str">
            <v>OROLOGIO TIMEX YOUNG</v>
          </cell>
        </row>
        <row r="16229">
          <cell r="M16229" t="str">
            <v>T728814E</v>
          </cell>
          <cell r="N16229" t="str">
            <v>TIMEX KIDZ -GECKO'S</v>
          </cell>
        </row>
        <row r="16230">
          <cell r="M16230" t="str">
            <v>T75961D7</v>
          </cell>
          <cell r="N16230" t="str">
            <v>MEN DIG INGLO BLK CS/BLK RES STRAP</v>
          </cell>
        </row>
        <row r="16231">
          <cell r="M16231" t="str">
            <v>T75961D7</v>
          </cell>
          <cell r="N16231" t="str">
            <v>MEN DIG INGLO BLK CS/BLK RES STRAP</v>
          </cell>
        </row>
        <row r="16232">
          <cell r="M16232" t="str">
            <v>T781414E</v>
          </cell>
          <cell r="N16232" t="str">
            <v>TIMEX KIDZ - CAMOUFLAGE</v>
          </cell>
        </row>
        <row r="16233">
          <cell r="M16233" t="str">
            <v>T78587D7</v>
          </cell>
          <cell r="N16233" t="str">
            <v>MEN DIG INGLO SILV CS/SLV EXP BAND</v>
          </cell>
        </row>
        <row r="16234">
          <cell r="M16234" t="str">
            <v>T78587D7</v>
          </cell>
          <cell r="N16234" t="str">
            <v>MEN DIG INGLO SILV CS/SLV EXP BAND</v>
          </cell>
        </row>
        <row r="16235">
          <cell r="M16235" t="str">
            <v>T78587D7</v>
          </cell>
          <cell r="N16235" t="str">
            <v>MEN DIG INGLO SILV CS/SLV EXP BAND</v>
          </cell>
        </row>
        <row r="16236">
          <cell r="M16236" t="str">
            <v>T78677D7</v>
          </cell>
          <cell r="N16236" t="str">
            <v>MEN DIG INGLO GLD CS/GLD EXP BND</v>
          </cell>
        </row>
        <row r="16237">
          <cell r="M16237" t="str">
            <v>T78677D7</v>
          </cell>
          <cell r="N16237" t="str">
            <v>MEN DIG INGLO GLD CS/GLD EXP BND</v>
          </cell>
        </row>
        <row r="16238">
          <cell r="M16238" t="str">
            <v>T78677D7</v>
          </cell>
          <cell r="N16238" t="str">
            <v>MEN DIG INGLO GLD CS/GLD EXP BND</v>
          </cell>
        </row>
        <row r="16239">
          <cell r="M16239" t="str">
            <v>T78677D7</v>
          </cell>
          <cell r="N16239" t="str">
            <v>MEN DIG INGLO GLD CS/GLD EXP BND</v>
          </cell>
        </row>
        <row r="16240">
          <cell r="M16240" t="str">
            <v>T7B6114E</v>
          </cell>
          <cell r="N16240" t="str">
            <v>TIMEX KIDZ- T. TEACHER BLUE TRACTOR</v>
          </cell>
        </row>
        <row r="16241">
          <cell r="M16241" t="str">
            <v>T7B980D7</v>
          </cell>
          <cell r="N16241" t="str">
            <v>TIMEX IRONKIDS PINK/SILVER</v>
          </cell>
        </row>
        <row r="16242">
          <cell r="M16242" t="str">
            <v>TLC741</v>
          </cell>
          <cell r="N16242" t="str">
            <v>T80 CLASSIC STRAP ORANGE RECORD</v>
          </cell>
        </row>
        <row r="16243">
          <cell r="M16243" t="str">
            <v>TLC741</v>
          </cell>
          <cell r="N16243" t="str">
            <v>T80 CLASSIC STRAP ORANGE RECORD</v>
          </cell>
        </row>
        <row r="16244">
          <cell r="M16244" t="str">
            <v>TW2P44300D7</v>
          </cell>
          <cell r="N16244" t="str">
            <v>IQ Yacht Racer gunmetal case black silicon strap</v>
          </cell>
        </row>
        <row r="16245">
          <cell r="M16245" t="str">
            <v>TW2P44300D7</v>
          </cell>
          <cell r="N16245" t="str">
            <v>IQ Yacht Racer gunmetal case black silicon strap</v>
          </cell>
        </row>
        <row r="16246">
          <cell r="M16246" t="str">
            <v>TW2P44300D7</v>
          </cell>
          <cell r="N16246" t="str">
            <v>IQ Yacht Racer gunmetal case black silicon strap</v>
          </cell>
        </row>
        <row r="16247">
          <cell r="M16247" t="str">
            <v>TW2P44400D7</v>
          </cell>
          <cell r="N16247" t="str">
            <v>IQ Yacht Racer Rosegoldtone case black silicon strap</v>
          </cell>
        </row>
        <row r="16248">
          <cell r="M16248" t="str">
            <v>TW2P44500D7</v>
          </cell>
          <cell r="N16248" t="str">
            <v>IQ Yacht Racer black case yellow silicon strap</v>
          </cell>
        </row>
        <row r="16249">
          <cell r="M16249" t="str">
            <v>TW2P44500D7</v>
          </cell>
          <cell r="N16249" t="str">
            <v>IQ Yacht Racer black case yellow silicon strap</v>
          </cell>
        </row>
        <row r="16250">
          <cell r="M16250" t="str">
            <v>TW2P44500D7</v>
          </cell>
          <cell r="N16250" t="str">
            <v>IQ Yacht Racer black case yellow silicon strap</v>
          </cell>
        </row>
        <row r="16251">
          <cell r="M16251" t="str">
            <v>TW2P44600D7</v>
          </cell>
          <cell r="N16251" t="str">
            <v>IQ Yacht Racer SST case Black silicon strap</v>
          </cell>
        </row>
        <row r="16252">
          <cell r="M16252" t="str">
            <v>TW2P44600D7</v>
          </cell>
          <cell r="N16252" t="str">
            <v>IQ Yacht Racer SST case Black silicon strap</v>
          </cell>
        </row>
        <row r="16253">
          <cell r="M16253" t="str">
            <v>TW2P44600D7</v>
          </cell>
          <cell r="N16253" t="str">
            <v>IQ Yacht Racer SST case Black silicon strap</v>
          </cell>
        </row>
        <row r="16254">
          <cell r="M16254" t="str">
            <v>TW2P44600D7</v>
          </cell>
          <cell r="N16254" t="str">
            <v>IQ Yacht Racer SST case Black silicon strap</v>
          </cell>
        </row>
        <row r="16255">
          <cell r="M16255" t="str">
            <v>TW2P48200D7</v>
          </cell>
          <cell r="N16255" t="str">
            <v>Classic Digital Goldtone Bracelet</v>
          </cell>
        </row>
        <row r="16256">
          <cell r="M16256" t="str">
            <v>TW2P48700D7</v>
          </cell>
          <cell r="N16256" t="str">
            <v>Classic Digital Goldtone Bracelet with amber lens</v>
          </cell>
        </row>
        <row r="16257">
          <cell r="M16257" t="str">
            <v>TW2P48700D7</v>
          </cell>
          <cell r="N16257" t="str">
            <v>Classic Digital Goldtone Bracelet with amber lens</v>
          </cell>
        </row>
        <row r="16258">
          <cell r="M16258" t="str">
            <v>TW2P48700D7</v>
          </cell>
          <cell r="N16258" t="str">
            <v>Classic Digital Goldtone Bracelet with amber lens</v>
          </cell>
        </row>
        <row r="16259">
          <cell r="M16259" t="str">
            <v>TW2P58500D7</v>
          </cell>
          <cell r="N16259" t="str">
            <v>Classic Digital Silvertone Bracelet with olive lens</v>
          </cell>
        </row>
        <row r="16260">
          <cell r="M16260" t="str">
            <v>TW2P58500D7</v>
          </cell>
          <cell r="N16260" t="str">
            <v>Classic Digital Silvertone Bracelet with olive lens</v>
          </cell>
        </row>
        <row r="16261">
          <cell r="M16261" t="str">
            <v>TW2P58700D7</v>
          </cell>
          <cell r="N16261" t="str">
            <v>The Waterbury Gray Dial Dark Brown Strap</v>
          </cell>
        </row>
        <row r="16262">
          <cell r="M16262" t="str">
            <v>TW2P58700D7</v>
          </cell>
          <cell r="N16262" t="str">
            <v>The Waterbury Gray Dial Dark Brown Strap</v>
          </cell>
        </row>
        <row r="16263">
          <cell r="M16263" t="str">
            <v>TW2P58700D7</v>
          </cell>
          <cell r="N16263" t="str">
            <v>The Waterbury Gray Dial Dark Brown Strap</v>
          </cell>
        </row>
        <row r="16264">
          <cell r="M16264" t="str">
            <v>TW2P58700D7</v>
          </cell>
          <cell r="N16264" t="str">
            <v>The Waterbury Gray Dial Dark Brown Strap</v>
          </cell>
        </row>
        <row r="16265">
          <cell r="M16265" t="str">
            <v>TW2P58800D7</v>
          </cell>
          <cell r="N16265" t="str">
            <v>The Waterbury Tan Dial Black Strap</v>
          </cell>
        </row>
        <row r="16266">
          <cell r="M16266" t="str">
            <v>TW2P58800D7</v>
          </cell>
          <cell r="N16266" t="str">
            <v>The Waterbury Tan Dial Black Strap</v>
          </cell>
        </row>
        <row r="16267">
          <cell r="M16267" t="str">
            <v>TW2P58800D7</v>
          </cell>
          <cell r="N16267" t="str">
            <v>The Waterbury Tan Dial Black Strap</v>
          </cell>
        </row>
        <row r="16268">
          <cell r="M16268" t="str">
            <v>TW2P58800D7</v>
          </cell>
          <cell r="N16268" t="str">
            <v>The Waterbury Tan Dial Black Strap</v>
          </cell>
        </row>
        <row r="16269">
          <cell r="M16269" t="str">
            <v>TW2P58900D7</v>
          </cell>
          <cell r="N16269" t="str">
            <v>The Waterbury Green Dial Dark Brown Strap</v>
          </cell>
        </row>
        <row r="16270">
          <cell r="M16270" t="str">
            <v>TW2P59000D7</v>
          </cell>
          <cell r="N16270" t="str">
            <v>The Waterbury Black Dial Black Strap</v>
          </cell>
        </row>
        <row r="16271">
          <cell r="M16271" t="str">
            <v>TW2P60600D7</v>
          </cell>
          <cell r="N16271" t="str">
            <v>IQ fly-back chrono SST bracelet blue dial</v>
          </cell>
        </row>
        <row r="16272">
          <cell r="M16272" t="str">
            <v>TW2P60800D7</v>
          </cell>
          <cell r="N16272" t="str">
            <v>IQ fly-back chrono blk IP bracelet black dial</v>
          </cell>
        </row>
        <row r="16273">
          <cell r="M16273" t="str">
            <v>TW2P60800D7</v>
          </cell>
          <cell r="N16273" t="str">
            <v>IQ fly-back chrono blk IP bracelet black dial</v>
          </cell>
        </row>
        <row r="16274">
          <cell r="M16274" t="str">
            <v>TW2P61400D7</v>
          </cell>
          <cell r="N16274" t="str">
            <v>Men's ST Rd Case / White Dial with Date / SS ST Expansion Band</v>
          </cell>
        </row>
        <row r="16275">
          <cell r="M16275" t="str">
            <v>TW2P61400D7</v>
          </cell>
          <cell r="N16275" t="str">
            <v>Men's ST Rd Case / White Dial with Date / SS ST Expansion Band</v>
          </cell>
        </row>
        <row r="16276">
          <cell r="M16276" t="str">
            <v>TW2P61500D7</v>
          </cell>
          <cell r="N16276" t="str">
            <v>Men's ST Rd Case / Blue Dial with Date / SS ST Expansion Band</v>
          </cell>
        </row>
        <row r="16277">
          <cell r="M16277" t="str">
            <v>TW2P61500D7</v>
          </cell>
          <cell r="N16277" t="str">
            <v>Men's ST Rd Case / Blue Dial with Date / SS ST Expansion Band</v>
          </cell>
        </row>
        <row r="16278">
          <cell r="M16278" t="str">
            <v>TW2P61600D7</v>
          </cell>
          <cell r="N16278" t="str">
            <v>Men's Black Rd Case &amp; Dial with Date / Black IP Expansion Band</v>
          </cell>
        </row>
        <row r="16279">
          <cell r="M16279" t="str">
            <v>TW2P62000D7</v>
          </cell>
          <cell r="N16279" t="str">
            <v>Men's GT Rd Case / Silver White Dial / SS GT Expansion Band</v>
          </cell>
        </row>
        <row r="16280">
          <cell r="M16280" t="str">
            <v>TW2P62000D7</v>
          </cell>
          <cell r="N16280" t="str">
            <v>Men's GT Rd Case / Silver White Dial / SS GT Expansion Band</v>
          </cell>
        </row>
        <row r="16281">
          <cell r="M16281" t="str">
            <v>TW2P62100D7</v>
          </cell>
          <cell r="N16281" t="str">
            <v>Round ST case / Cream Chrono dial / Slate blue slip thru strap</v>
          </cell>
        </row>
        <row r="16282">
          <cell r="M16282" t="str">
            <v>TW2P62100D7</v>
          </cell>
          <cell r="N16282" t="str">
            <v>Round ST case / Cream Chrono dial / Slate blue slip thru strap</v>
          </cell>
        </row>
        <row r="16283">
          <cell r="M16283" t="str">
            <v>TW2P62100D7</v>
          </cell>
          <cell r="N16283" t="str">
            <v>Round ST case / Cream Chrono dial / Slate blue slip thru strap</v>
          </cell>
        </row>
        <row r="16284">
          <cell r="M16284" t="str">
            <v>TW2P62200D7</v>
          </cell>
          <cell r="N16284" t="str">
            <v>Round Blk IP case / Black chrono dial / Black slip thru strap</v>
          </cell>
        </row>
        <row r="16285">
          <cell r="M16285" t="str">
            <v>TW2P62200D7</v>
          </cell>
          <cell r="N16285" t="str">
            <v>Round Blk IP case / Black chrono dial / Black slip thru strap</v>
          </cell>
        </row>
        <row r="16286">
          <cell r="M16286" t="str">
            <v>TW2P62200D7</v>
          </cell>
          <cell r="N16286" t="str">
            <v>Round Blk IP case / Black chrono dial / Black slip thru strap</v>
          </cell>
        </row>
        <row r="16287">
          <cell r="M16287" t="str">
            <v>TW2P62200D7</v>
          </cell>
          <cell r="N16287" t="str">
            <v>Round Blk IP case / Black chrono dial / Black slip thru strap</v>
          </cell>
        </row>
        <row r="16288">
          <cell r="M16288" t="str">
            <v>TW2P62300D7</v>
          </cell>
          <cell r="N16288" t="str">
            <v>Round ST case / Blue chrono dial / Tan slip thru strap</v>
          </cell>
        </row>
        <row r="16289">
          <cell r="M16289" t="str">
            <v>TW2P62300D7</v>
          </cell>
          <cell r="N16289" t="str">
            <v>Round ST case / Blue chrono dial / Tan slip thru strap</v>
          </cell>
        </row>
        <row r="16290">
          <cell r="M16290" t="str">
            <v>TW2P62300D7</v>
          </cell>
          <cell r="N16290" t="str">
            <v>Round ST case / Blue chrono dial / Tan slip thru strap</v>
          </cell>
        </row>
        <row r="16291">
          <cell r="M16291" t="str">
            <v>TW2P62300D7</v>
          </cell>
          <cell r="N16291" t="str">
            <v>Round ST case / Blue chrono dial / Tan slip thru strap</v>
          </cell>
        </row>
        <row r="16292">
          <cell r="M16292" t="str">
            <v>TW2P62400D7</v>
          </cell>
          <cell r="N16292" t="str">
            <v>Round ST case / Cream chrono dial / Blue cream and brown slip-thru strap</v>
          </cell>
        </row>
        <row r="16293">
          <cell r="M16293" t="str">
            <v>TW2P62500D7</v>
          </cell>
          <cell r="N16293" t="str">
            <v>Round Case Camper / All Gray</v>
          </cell>
        </row>
        <row r="16294">
          <cell r="M16294" t="str">
            <v>TW2P63400D7</v>
          </cell>
          <cell r="N16294" t="str">
            <v>Classic rnd 38 navy strap wht dial gold tone</v>
          </cell>
        </row>
        <row r="16295">
          <cell r="M16295" t="str">
            <v>TW2P63400D7</v>
          </cell>
          <cell r="N16295" t="str">
            <v>Classic rnd 38 navy strap wht dial gold tone</v>
          </cell>
        </row>
        <row r="16296">
          <cell r="M16296" t="str">
            <v>TW2P63500D7</v>
          </cell>
          <cell r="N16296" t="str">
            <v>Classic rnd 38 navy with wht dot strap wht dial gold tone</v>
          </cell>
        </row>
        <row r="16297">
          <cell r="M16297" t="str">
            <v>TW2P63700D7</v>
          </cell>
          <cell r="N16297" t="str">
            <v>Classic rnd 33 natural linen strap wht dial faux bi-metal</v>
          </cell>
        </row>
        <row r="16298">
          <cell r="M16298" t="str">
            <v>TW2P63700D7</v>
          </cell>
          <cell r="N16298" t="str">
            <v>Classic rnd 33 natural linen strap wht dial faux bi-metal</v>
          </cell>
        </row>
        <row r="16299">
          <cell r="M16299" t="str">
            <v>TW2P63800D7</v>
          </cell>
          <cell r="N16299" t="str">
            <v>Classic rnd 33 blue linen strap wht dial gold tone</v>
          </cell>
        </row>
        <row r="16300">
          <cell r="M16300" t="str">
            <v>TW2P63800D7</v>
          </cell>
          <cell r="N16300" t="str">
            <v>Classic rnd 33 blue linen strap wht dial gold tone</v>
          </cell>
        </row>
        <row r="16301">
          <cell r="M16301" t="str">
            <v>TW2P64500BR</v>
          </cell>
          <cell r="N16301" t="str">
            <v>WATERBURY RND CASE SST BRACE</v>
          </cell>
        </row>
        <row r="16302">
          <cell r="M16302" t="str">
            <v>TW2P64500BR</v>
          </cell>
          <cell r="N16302" t="str">
            <v>WATERBURY RND CASE SST BRACE</v>
          </cell>
        </row>
        <row r="16303">
          <cell r="M16303" t="str">
            <v>TW2P64500BR</v>
          </cell>
          <cell r="N16303" t="str">
            <v>WATERBURY RND CASE SST BRACE</v>
          </cell>
        </row>
        <row r="16304">
          <cell r="M16304" t="str">
            <v>TW2P64500BR</v>
          </cell>
          <cell r="N16304" t="str">
            <v>WATERBURY RND CASE SST BRACE</v>
          </cell>
        </row>
        <row r="16305">
          <cell r="M16305" t="str">
            <v>TW2P64500BR</v>
          </cell>
          <cell r="N16305" t="str">
            <v>WATERBURY RND CASE SST BRACE</v>
          </cell>
        </row>
        <row r="16306">
          <cell r="M16306" t="str">
            <v>TW2P64500BR</v>
          </cell>
          <cell r="N16306" t="str">
            <v>WATERBURY RND CASE SST BRACE</v>
          </cell>
        </row>
        <row r="16307">
          <cell r="M16307" t="str">
            <v>TW2P64500BR</v>
          </cell>
          <cell r="N16307" t="str">
            <v>WATERBURY RND CASE SST BRACE</v>
          </cell>
        </row>
        <row r="16308">
          <cell r="M16308" t="str">
            <v>TW2P64500D7</v>
          </cell>
          <cell r="N16308" t="str">
            <v>Waterbury 3 hand rnd case blue strap and dial</v>
          </cell>
        </row>
        <row r="16309">
          <cell r="M16309" t="str">
            <v>TW2P64500D7</v>
          </cell>
          <cell r="N16309" t="str">
            <v>Waterbury 3 hand rnd case blue strap and dial</v>
          </cell>
        </row>
        <row r="16310">
          <cell r="M16310" t="str">
            <v>TW2P64500D7</v>
          </cell>
          <cell r="N16310" t="str">
            <v>Waterbury 3 hand rnd case blue strap and dial</v>
          </cell>
        </row>
        <row r="16311">
          <cell r="M16311" t="str">
            <v>TW2P64600BR</v>
          </cell>
          <cell r="N16311" t="str">
            <v>WATERBURY RND CASE SST BRACE</v>
          </cell>
        </row>
        <row r="16312">
          <cell r="M16312" t="str">
            <v>TW2P64600BR</v>
          </cell>
          <cell r="N16312" t="str">
            <v>WATERBURY RND CASE SST BRACE</v>
          </cell>
        </row>
        <row r="16313">
          <cell r="M16313" t="str">
            <v>TW2P64600BR</v>
          </cell>
          <cell r="N16313" t="str">
            <v>WATERBURY RND CASE SST BRACE</v>
          </cell>
        </row>
        <row r="16314">
          <cell r="M16314" t="str">
            <v>TW2P64600BR</v>
          </cell>
          <cell r="N16314" t="str">
            <v>WATERBURY RND CASE SST BRACE</v>
          </cell>
        </row>
        <row r="16315">
          <cell r="M16315" t="str">
            <v>TW2P64600D7</v>
          </cell>
          <cell r="N16315" t="str">
            <v>Waterbury 3 hand rnd case brn strap and tan dial</v>
          </cell>
        </row>
        <row r="16316">
          <cell r="M16316" t="str">
            <v>TW2P64600D7</v>
          </cell>
          <cell r="N16316" t="str">
            <v>Waterbury 3 hand rnd case brn strap and tan dial</v>
          </cell>
        </row>
        <row r="16317">
          <cell r="M16317" t="str">
            <v>TW2P64600D7</v>
          </cell>
          <cell r="N16317" t="str">
            <v>Waterbury 3 hand rnd case brn strap and tan dial</v>
          </cell>
        </row>
        <row r="16318">
          <cell r="M16318" t="str">
            <v>TW2P64700D7</v>
          </cell>
          <cell r="N16318" t="str">
            <v>Waterbury 3 hand rnd case tan strap and blk dial</v>
          </cell>
        </row>
        <row r="16319">
          <cell r="M16319" t="str">
            <v>TW2P64700D7</v>
          </cell>
          <cell r="N16319" t="str">
            <v>Waterbury 3 hand rnd case tan strap and blk dial</v>
          </cell>
        </row>
        <row r="16320">
          <cell r="M16320" t="str">
            <v>TW2P64700D7</v>
          </cell>
          <cell r="N16320" t="str">
            <v>Waterbury 3 hand rnd case tan strap and blk dial</v>
          </cell>
        </row>
        <row r="16321">
          <cell r="M16321" t="str">
            <v>TW2P64700D7</v>
          </cell>
          <cell r="N16321" t="str">
            <v>Waterbury 3 hand rnd case tan strap and blk dial</v>
          </cell>
        </row>
        <row r="16322">
          <cell r="M16322" t="str">
            <v>TW2P64700D7</v>
          </cell>
          <cell r="N16322" t="str">
            <v>Waterbury 3 hand rnd case tan strap and blk dial</v>
          </cell>
        </row>
        <row r="16323">
          <cell r="M16323" t="str">
            <v>TW2P64700D7</v>
          </cell>
          <cell r="N16323" t="str">
            <v>Waterbury 3 hand rnd case tan strap and blk dial</v>
          </cell>
        </row>
        <row r="16324">
          <cell r="M16324" t="str">
            <v>TW2P64700D7</v>
          </cell>
          <cell r="N16324" t="str">
            <v>Waterbury 3 hand rnd case tan strap and blk dial</v>
          </cell>
        </row>
        <row r="16325">
          <cell r="M16325" t="str">
            <v>TW2P64800D7</v>
          </cell>
          <cell r="N16325" t="str">
            <v>Waterbury chrono rnd case brn strap and blk dial</v>
          </cell>
        </row>
        <row r="16326">
          <cell r="M16326" t="str">
            <v>TW2P64800D7</v>
          </cell>
          <cell r="N16326" t="str">
            <v>Waterbury chrono rnd case brn strap and blk dial</v>
          </cell>
        </row>
        <row r="16327">
          <cell r="M16327" t="str">
            <v>TW2P64900D7</v>
          </cell>
          <cell r="N16327" t="str">
            <v>Waterbury chrono rnd case blk strap and blk dial</v>
          </cell>
        </row>
        <row r="16328">
          <cell r="M16328" t="str">
            <v>TW2P64900D7</v>
          </cell>
          <cell r="N16328" t="str">
            <v>Waterbury chrono rnd case blk strap and blk dial</v>
          </cell>
        </row>
        <row r="16329">
          <cell r="M16329" t="str">
            <v>TW2P64900D7</v>
          </cell>
          <cell r="N16329" t="str">
            <v>Waterbury chrono rnd case blk strap and blk dial</v>
          </cell>
        </row>
        <row r="16330">
          <cell r="M16330" t="str">
            <v>TW2P65000U8</v>
          </cell>
          <cell r="N16330" t="str">
            <v>Timex 80 mesh band Silver Tone Hot Pink lens</v>
          </cell>
        </row>
        <row r="16331">
          <cell r="M16331" t="str">
            <v>TW2P65000U8</v>
          </cell>
          <cell r="N16331" t="str">
            <v>Timex 80 mesh band Silver Tone Hot Pink lens</v>
          </cell>
        </row>
        <row r="16332">
          <cell r="M16332" t="str">
            <v>TW2P65000U8</v>
          </cell>
          <cell r="N16332" t="str">
            <v>Timex 80 mesh band Silver Tone Hot Pink lens</v>
          </cell>
        </row>
        <row r="16333">
          <cell r="M16333" t="str">
            <v>TW2P65100U8</v>
          </cell>
          <cell r="N16333" t="str">
            <v>Timex 80 mesh band Gold Tone Citrus Orange lens</v>
          </cell>
        </row>
        <row r="16334">
          <cell r="M16334" t="str">
            <v>TW2P65100U8</v>
          </cell>
          <cell r="N16334" t="str">
            <v>Timex 80 mesh band Gold Tone Citrus Orange lens</v>
          </cell>
        </row>
        <row r="16335">
          <cell r="M16335" t="str">
            <v>TW2P65100U8</v>
          </cell>
          <cell r="N16335" t="str">
            <v>Timex 80 mesh band Gold Tone Citrus Orange lens</v>
          </cell>
        </row>
        <row r="16336">
          <cell r="M16336" t="str">
            <v>TW2P65200U8</v>
          </cell>
          <cell r="N16336" t="str">
            <v>Timex 80 mesh band Silver Tone Electric Blue lens</v>
          </cell>
        </row>
        <row r="16337">
          <cell r="M16337" t="str">
            <v>TW2P65200U8</v>
          </cell>
          <cell r="N16337" t="str">
            <v>Timex 80 mesh band Silver Tone Electric Blue lens</v>
          </cell>
        </row>
        <row r="16338">
          <cell r="M16338" t="str">
            <v>TW2P65700D7</v>
          </cell>
          <cell r="N16338" t="str">
            <v>Round ST case / Blue dial / Grey slip thur strap</v>
          </cell>
        </row>
        <row r="16339">
          <cell r="M16339" t="str">
            <v>TW2P65700D7</v>
          </cell>
          <cell r="N16339" t="str">
            <v>Round ST case / Blue dial / Grey slip thur strap</v>
          </cell>
        </row>
        <row r="16340">
          <cell r="M16340" t="str">
            <v>TW2P65700D7</v>
          </cell>
          <cell r="N16340" t="str">
            <v>Round ST case / Blue dial / Grey slip thur strap</v>
          </cell>
        </row>
        <row r="16341">
          <cell r="M16341" t="str">
            <v>TW2P65700D7</v>
          </cell>
          <cell r="N16341" t="str">
            <v>Round ST case / Blue dial / Grey slip thur strap</v>
          </cell>
        </row>
        <row r="16342">
          <cell r="M16342" t="str">
            <v>TW2P65700D7</v>
          </cell>
          <cell r="N16342" t="str">
            <v>Round ST case / Blue dial / Grey slip thur strap</v>
          </cell>
        </row>
        <row r="16343">
          <cell r="M16343" t="str">
            <v>TW2P65800D7</v>
          </cell>
          <cell r="N16343" t="str">
            <v>Round ST case / White dial / Navy slip thur strap</v>
          </cell>
        </row>
        <row r="16344">
          <cell r="M16344" t="str">
            <v>TW2P65900D7</v>
          </cell>
          <cell r="N16344" t="str">
            <v>Round ST case / White dial / Lime green slip thru strap</v>
          </cell>
        </row>
        <row r="16345">
          <cell r="M16345" t="str">
            <v>TW2P65900D7</v>
          </cell>
          <cell r="N16345" t="str">
            <v>Round ST case / White dial / Lime green slip thru strap</v>
          </cell>
        </row>
        <row r="16346">
          <cell r="M16346" t="str">
            <v>TW2P65900D7</v>
          </cell>
          <cell r="N16346" t="str">
            <v>Round ST case / White dial / Lime green slip thru strap</v>
          </cell>
        </row>
        <row r="16347">
          <cell r="M16347" t="str">
            <v>TW2P65900D7</v>
          </cell>
          <cell r="N16347" t="str">
            <v>Round ST case / White dial / Lime green slip thru strap</v>
          </cell>
        </row>
        <row r="16348">
          <cell r="M16348" t="str">
            <v>TW2P66000D7</v>
          </cell>
          <cell r="N16348" t="str">
            <v>Weekender ST case / White dial / Navy slip thru reversible strap w/ white dots</v>
          </cell>
        </row>
        <row r="16349">
          <cell r="M16349" t="str">
            <v>TW2P66000D7</v>
          </cell>
          <cell r="N16349" t="str">
            <v>Weekender ST case / White dial / Navy slip thru reversible strap w/ white dots</v>
          </cell>
        </row>
        <row r="16350">
          <cell r="M16350" t="str">
            <v>TW2P66000D7</v>
          </cell>
          <cell r="N16350" t="str">
            <v>Weekender ST case / White dial / Navy slip thru reversible strap w/ white dots</v>
          </cell>
        </row>
        <row r="16351">
          <cell r="M16351" t="str">
            <v>TW2P66000D7</v>
          </cell>
          <cell r="N16351" t="str">
            <v>Weekender ST case / White dial / Navy slip thru reversible strap w/ white dots</v>
          </cell>
        </row>
        <row r="16352">
          <cell r="M16352" t="str">
            <v>TW2P66100D7</v>
          </cell>
          <cell r="N16352" t="str">
            <v>Weekender GT case / Cream dial / Cream slip thru reversible strap w/ gold dots</v>
          </cell>
        </row>
        <row r="16353">
          <cell r="M16353" t="str">
            <v>TW2P66100D7</v>
          </cell>
          <cell r="N16353" t="str">
            <v>Weekender GT case / Cream dial / Cream slip thru reversible strap w/ gold dots</v>
          </cell>
        </row>
        <row r="16354">
          <cell r="M16354" t="str">
            <v>TW2P66100D7</v>
          </cell>
          <cell r="N16354" t="str">
            <v>Weekender GT case / Cream dial / Cream slip thru reversible strap w/ gold dots</v>
          </cell>
        </row>
        <row r="16355">
          <cell r="M16355" t="str">
            <v>TW2P66800D7</v>
          </cell>
          <cell r="N16355" t="str">
            <v>Women's chrono SS case with crystal accents and a SS bracelet</v>
          </cell>
        </row>
        <row r="16356">
          <cell r="M16356" t="str">
            <v>TW2P66800D7</v>
          </cell>
          <cell r="N16356" t="str">
            <v>Women's chrono SS case with crystal accents and a SS bracelet</v>
          </cell>
        </row>
        <row r="16357">
          <cell r="M16357" t="str">
            <v>TW2P66800D7</v>
          </cell>
          <cell r="N16357" t="str">
            <v>Women's chrono SS case with crystal accents and a SS bracelet</v>
          </cell>
        </row>
        <row r="16358">
          <cell r="M16358" t="str">
            <v>TW2P66800D7</v>
          </cell>
          <cell r="N16358" t="str">
            <v>Women's chrono SS case with crystal accents and a SS bracelet</v>
          </cell>
        </row>
        <row r="16359">
          <cell r="M16359" t="str">
            <v>TW2P66800D7</v>
          </cell>
          <cell r="N16359" t="str">
            <v>Women's chrono SS case with crystal accents and a SS bracelet</v>
          </cell>
        </row>
        <row r="16360">
          <cell r="M16360" t="str">
            <v>TW2P66900D7</v>
          </cell>
          <cell r="N16360" t="str">
            <v>Women's chrono GT case with crystal accents and a GT bracelet</v>
          </cell>
        </row>
        <row r="16361">
          <cell r="M16361" t="str">
            <v>TW2P66900D7</v>
          </cell>
          <cell r="N16361" t="str">
            <v>Women's chrono GT case with crystal accents and a GT bracelet</v>
          </cell>
        </row>
        <row r="16362">
          <cell r="M16362" t="str">
            <v>TW2P66900D7</v>
          </cell>
          <cell r="N16362" t="str">
            <v>Women's chrono GT case with crystal accents and a GT bracelet</v>
          </cell>
        </row>
        <row r="16363">
          <cell r="M16363" t="str">
            <v>TW2P66900D7</v>
          </cell>
          <cell r="N16363" t="str">
            <v>Women's chrono GT case with crystal accents and a GT bracelet</v>
          </cell>
        </row>
        <row r="16364">
          <cell r="M16364" t="str">
            <v>TW2P66900D7</v>
          </cell>
          <cell r="N16364" t="str">
            <v>Women's chrono GT case with crystal accents and a GT bracelet</v>
          </cell>
        </row>
        <row r="16365">
          <cell r="M16365" t="str">
            <v>TW2P66900D7</v>
          </cell>
          <cell r="N16365" t="str">
            <v>Women's chrono GT case with crystal accents and a GT bracelet</v>
          </cell>
        </row>
        <row r="16366">
          <cell r="M16366" t="str">
            <v>TW2P67000D7</v>
          </cell>
          <cell r="N16366" t="str">
            <v>Women's chrono TT case with crystal accents and a TT bracelet</v>
          </cell>
        </row>
        <row r="16367">
          <cell r="M16367" t="str">
            <v>TW2P67000D7</v>
          </cell>
          <cell r="N16367" t="str">
            <v>Women's chrono TT case with crystal accents and a TT bracelet</v>
          </cell>
        </row>
        <row r="16368">
          <cell r="M16368" t="str">
            <v>TW2P67000D7</v>
          </cell>
          <cell r="N16368" t="str">
            <v>Women's chrono TT case with crystal accents and a TT bracelet</v>
          </cell>
        </row>
        <row r="16369">
          <cell r="M16369" t="str">
            <v>TW2P67000D7</v>
          </cell>
          <cell r="N16369" t="str">
            <v>Women's chrono TT case with crystal accents and a TT bracelet</v>
          </cell>
        </row>
        <row r="16370">
          <cell r="M16370" t="str">
            <v>TW2P67000D7</v>
          </cell>
          <cell r="N16370" t="str">
            <v>Women's chrono TT case with crystal accents and a TT bracelet</v>
          </cell>
        </row>
        <row r="16371">
          <cell r="M16371" t="str">
            <v>TW2P67100D7</v>
          </cell>
          <cell r="N16371" t="str">
            <v>Timex 80 mesh band Black IP Green Camo lens</v>
          </cell>
        </row>
        <row r="16372">
          <cell r="M16372" t="str">
            <v>TW2P69500D7</v>
          </cell>
          <cell r="N16372" t="str">
            <v>Originals Silvertone Blue dial Plaid Strap</v>
          </cell>
        </row>
        <row r="16373">
          <cell r="M16373" t="str">
            <v>TW2P69600D7</v>
          </cell>
          <cell r="N16373" t="str">
            <v>Originals Goldtone Cream dial Plaid Strap</v>
          </cell>
        </row>
        <row r="16374">
          <cell r="M16374" t="str">
            <v>TW2P69600D7</v>
          </cell>
          <cell r="N16374" t="str">
            <v>Originals Goldtone Cream dial Plaid Strap</v>
          </cell>
        </row>
        <row r="16375">
          <cell r="M16375" t="str">
            <v>TW2P71100D7</v>
          </cell>
          <cell r="N16375" t="str">
            <v>Originals Matelasse Silvertone Black Dial and Strap</v>
          </cell>
        </row>
        <row r="16376">
          <cell r="M16376" t="str">
            <v>TW2P71200D7</v>
          </cell>
          <cell r="N16376" t="str">
            <v>Originals Matelasse Silvertone Red Dial and Strap</v>
          </cell>
        </row>
        <row r="16377">
          <cell r="M16377" t="str">
            <v>TW2P71200D7</v>
          </cell>
          <cell r="N16377" t="str">
            <v>Originals Matelasse Silvertone Red Dial and Strap</v>
          </cell>
        </row>
        <row r="16378">
          <cell r="M16378" t="str">
            <v>TW2P71200D7</v>
          </cell>
          <cell r="N16378" t="str">
            <v>Originals Matelasse Silvertone Red Dial and Strap</v>
          </cell>
        </row>
        <row r="16379">
          <cell r="M16379" t="str">
            <v>TW2P71300D7</v>
          </cell>
          <cell r="N16379" t="str">
            <v>Weekend silver-tone case / Blue dial chrono / Blue slip-thru strap</v>
          </cell>
        </row>
        <row r="16380">
          <cell r="M16380" t="str">
            <v>TW2P71300D7</v>
          </cell>
          <cell r="N16380" t="str">
            <v>Weekend silver-tone case / Blue dial chrono / Blue slip-thru strap</v>
          </cell>
        </row>
        <row r="16381">
          <cell r="M16381" t="str">
            <v>TW2P71400D7</v>
          </cell>
          <cell r="N16381" t="str">
            <v>Weekend silver-tone case / Cream dial chrono / Green slip-thru strap</v>
          </cell>
        </row>
        <row r="16382">
          <cell r="M16382" t="str">
            <v>TW2P71400D7</v>
          </cell>
          <cell r="N16382" t="str">
            <v>Weekend silver-tone case / Cream dial chrono / Green slip-thru strap</v>
          </cell>
        </row>
        <row r="16383">
          <cell r="M16383" t="str">
            <v>TW2P71500D7</v>
          </cell>
          <cell r="N16383" t="str">
            <v>Weekend black IP case / Black dial chrono / Black slip-thru strap</v>
          </cell>
        </row>
        <row r="16384">
          <cell r="M16384" t="str">
            <v>TW2P71500D7</v>
          </cell>
          <cell r="N16384" t="str">
            <v>Weekend black IP case / Black dial chrono / Black slip-thru strap</v>
          </cell>
        </row>
        <row r="16385">
          <cell r="M16385" t="str">
            <v>TW2P71900D7</v>
          </cell>
          <cell r="N16385" t="str">
            <v>Weekend gold-tone case / Cream dial / Beige tweed slip-thru strap</v>
          </cell>
        </row>
        <row r="16386">
          <cell r="M16386" t="str">
            <v>TW2P71900D7</v>
          </cell>
          <cell r="N16386" t="str">
            <v>Weekend gold-tone case / Cream dial / Beige tweed slip-thru strap</v>
          </cell>
        </row>
        <row r="16387">
          <cell r="M16387" t="str">
            <v>TW2P71900D7</v>
          </cell>
          <cell r="N16387" t="str">
            <v>Weekend gold-tone case / Cream dial / Beige tweed slip-thru strap</v>
          </cell>
        </row>
        <row r="16388">
          <cell r="M16388" t="str">
            <v>TW2P72000D7</v>
          </cell>
          <cell r="N16388" t="str">
            <v>Weekend silver-tone case / Black dial / Black and white tweed slip-thru strap</v>
          </cell>
        </row>
        <row r="16389">
          <cell r="M16389" t="str">
            <v>TW2P72000D7</v>
          </cell>
          <cell r="N16389" t="str">
            <v>Weekend silver-tone case / Black dial / Black and white tweed slip-thru strap</v>
          </cell>
        </row>
        <row r="16390">
          <cell r="M16390" t="str">
            <v>TW2P72000D7</v>
          </cell>
          <cell r="N16390" t="str">
            <v>Weekend silver-tone case / Black dial / Black and white tweed slip-thru strap</v>
          </cell>
        </row>
        <row r="16391">
          <cell r="M16391" t="str">
            <v>TW2P72000D7</v>
          </cell>
          <cell r="N16391" t="str">
            <v>Weekend silver-tone case / Black dial / Black and white tweed slip-thru strap</v>
          </cell>
        </row>
        <row r="16392">
          <cell r="M16392" t="str">
            <v>TW2P72100D7</v>
          </cell>
          <cell r="N16392" t="str">
            <v>Weekend silver-tone case / Cream dial / Green with tan rev. stripe slip-thru strap</v>
          </cell>
        </row>
        <row r="16393">
          <cell r="M16393" t="str">
            <v>TW2P72100D7</v>
          </cell>
          <cell r="N16393" t="str">
            <v>Weekend silver-tone case / Cream dial / Green with tan rev. stripe slip-thru strap</v>
          </cell>
        </row>
        <row r="16394">
          <cell r="M16394" t="str">
            <v>TW2P72100D7</v>
          </cell>
          <cell r="N16394" t="str">
            <v>Weekend silver-tone case / Cream dial / Green with tan rev. stripe slip-thru strap</v>
          </cell>
        </row>
        <row r="16395">
          <cell r="M16395" t="str">
            <v>TW2P72100D7</v>
          </cell>
          <cell r="N16395" t="str">
            <v>Weekend silver-tone case / Cream dial / Green with tan rev. stripe slip-thru strap</v>
          </cell>
        </row>
        <row r="16396">
          <cell r="M16396" t="str">
            <v>TW2P72100D7</v>
          </cell>
          <cell r="N16396" t="str">
            <v>Weekend silver-tone case / Cream dial / Green with tan rev. stripe slip-thru strap</v>
          </cell>
        </row>
        <row r="16397">
          <cell r="M16397" t="str">
            <v>TW2P72200D7</v>
          </cell>
          <cell r="N16397" t="str">
            <v>Weekend silver-tone case / White dial / Black with rev. gray stripe slip-thru strap</v>
          </cell>
        </row>
        <row r="16398">
          <cell r="M16398" t="str">
            <v>TW2P72200D7</v>
          </cell>
          <cell r="N16398" t="str">
            <v>Weekend silver-tone case / White dial / Black with rev. gray stripe slip-thru strap</v>
          </cell>
        </row>
        <row r="16399">
          <cell r="M16399" t="str">
            <v>TW2P72200D7</v>
          </cell>
          <cell r="N16399" t="str">
            <v>Weekend silver-tone case / White dial / Black with rev. gray stripe slip-thru strap</v>
          </cell>
        </row>
        <row r="16400">
          <cell r="M16400" t="str">
            <v>TW2P72300D7</v>
          </cell>
          <cell r="N16400" t="str">
            <v>Weekend silver-tone case / White dial / Gray with rev. blue stripe slip-thru strap</v>
          </cell>
        </row>
        <row r="16401">
          <cell r="M16401" t="str">
            <v>TW2P72300D7</v>
          </cell>
          <cell r="N16401" t="str">
            <v>Weekend silver-tone case / White dial / Gray with rev. blue stripe slip-thru strap</v>
          </cell>
        </row>
        <row r="16402">
          <cell r="M16402" t="str">
            <v>TW2P72500D7</v>
          </cell>
          <cell r="N16402" t="str">
            <v>Chrono-timer Brown strap</v>
          </cell>
        </row>
        <row r="16403">
          <cell r="M16403" t="str">
            <v>TW2P72500D7</v>
          </cell>
          <cell r="N16403" t="str">
            <v>Chrono-timer Brown strap</v>
          </cell>
        </row>
        <row r="16404">
          <cell r="M16404" t="str">
            <v>TW2P72600D7</v>
          </cell>
          <cell r="N16404" t="str">
            <v>Chrono-timer black strap</v>
          </cell>
        </row>
        <row r="16405">
          <cell r="M16405" t="str">
            <v>TW2P72800D7</v>
          </cell>
          <cell r="N16405" t="str">
            <v>Chrono-timer BLK IP Bracelet</v>
          </cell>
        </row>
        <row r="16406">
          <cell r="M16406" t="str">
            <v>TW2P72800D7</v>
          </cell>
          <cell r="N16406" t="str">
            <v>Chrono-timer BLK IP Bracelet</v>
          </cell>
        </row>
        <row r="16407">
          <cell r="M16407" t="str">
            <v>TW2P73000D7</v>
          </cell>
          <cell r="N16407" t="str">
            <v>Chrono-timer SST Bracelet</v>
          </cell>
        </row>
        <row r="16408">
          <cell r="M16408" t="str">
            <v>TW2P73000D7</v>
          </cell>
          <cell r="N16408" t="str">
            <v>Chrono-timer SST Bracelet</v>
          </cell>
        </row>
        <row r="16409">
          <cell r="M16409" t="str">
            <v>TW2P73000D7</v>
          </cell>
          <cell r="N16409" t="str">
            <v>Chrono-timer SST Bracelet</v>
          </cell>
        </row>
        <row r="16410">
          <cell r="M16410" t="str">
            <v>TW2P73000D7</v>
          </cell>
          <cell r="N16410" t="str">
            <v>Chrono-timer SST Bracelet</v>
          </cell>
        </row>
        <row r="16411">
          <cell r="M16411" t="str">
            <v>TW2P73000D7</v>
          </cell>
          <cell r="N16411" t="str">
            <v>Chrono-timer SST Bracelet</v>
          </cell>
        </row>
        <row r="16412">
          <cell r="M16412" t="str">
            <v>TW2P73100D7</v>
          </cell>
          <cell r="N16412" t="str">
            <v>IQ YACHT RACER PRO BLK CASE AND STRAP ORANGE DIAL</v>
          </cell>
        </row>
        <row r="16413">
          <cell r="M16413" t="str">
            <v>TW2P73100D7</v>
          </cell>
          <cell r="N16413" t="str">
            <v>IQ YACHT RACER PRO BLK CASE AND STRAP ORANGE DIAL</v>
          </cell>
        </row>
        <row r="16414">
          <cell r="M16414" t="str">
            <v>TW2P73100D7</v>
          </cell>
          <cell r="N16414" t="str">
            <v>IQ YACHT RACER PRO BLK CASE AND STRAP ORANGE DIAL</v>
          </cell>
        </row>
        <row r="16415">
          <cell r="M16415" t="str">
            <v>TW2P73400D7</v>
          </cell>
          <cell r="N16415" t="str">
            <v>IQ MNS FBC BLK DIAL BRN STP RG ACCENTS</v>
          </cell>
        </row>
        <row r="16416">
          <cell r="M16416" t="str">
            <v>TW2P74900D7</v>
          </cell>
          <cell r="N16416" t="str">
            <v>THE WATERBURY BLK DIAL TAN STP</v>
          </cell>
        </row>
        <row r="16417">
          <cell r="M16417" t="str">
            <v>TW2P74900D7</v>
          </cell>
          <cell r="N16417" t="str">
            <v>THE WATERBURY BLK DIAL TAN STP</v>
          </cell>
        </row>
        <row r="16418">
          <cell r="M16418" t="str">
            <v>TW2P75000D7</v>
          </cell>
          <cell r="N16418" t="str">
            <v>THE WATERBURY BLK DIAL BRN STP</v>
          </cell>
        </row>
        <row r="16419">
          <cell r="M16419" t="str">
            <v>TW2P75000D7</v>
          </cell>
          <cell r="N16419" t="str">
            <v>THE WATERBURY BLK DIAL BRN STP</v>
          </cell>
        </row>
        <row r="16420">
          <cell r="M16420" t="str">
            <v>TW2P75000D7</v>
          </cell>
          <cell r="N16420" t="str">
            <v>THE WATERBURY BLK DIAL BRN STP</v>
          </cell>
        </row>
        <row r="16421">
          <cell r="M16421" t="str">
            <v>TW2P75100D7</v>
          </cell>
          <cell r="N16421" t="str">
            <v>THE WATERBURY BLK DIAL SST BRACE</v>
          </cell>
        </row>
        <row r="16422">
          <cell r="M16422" t="str">
            <v>TW2P75100D7</v>
          </cell>
          <cell r="N16422" t="str">
            <v>THE WATERBURY BLK DIAL SST BRACE</v>
          </cell>
        </row>
        <row r="16423">
          <cell r="M16423" t="str">
            <v>TW2P75100D7</v>
          </cell>
          <cell r="N16423" t="str">
            <v>THE WATERBURY BLK DIAL SST BRACE</v>
          </cell>
        </row>
        <row r="16424">
          <cell r="M16424" t="str">
            <v>TW2P75100D7</v>
          </cell>
          <cell r="N16424" t="str">
            <v>THE WATERBURY BLK DIAL SST BRACE</v>
          </cell>
        </row>
        <row r="16425">
          <cell r="M16425" t="str">
            <v>TW2P75300D7</v>
          </cell>
          <cell r="N16425" t="str">
            <v>THE WATERBURY CHRONO BLK DIAL BRN STP</v>
          </cell>
        </row>
        <row r="16426">
          <cell r="M16426" t="str">
            <v>TW2P75300D7</v>
          </cell>
          <cell r="N16426" t="str">
            <v>THE WATERBURY CHRONO BLK DIAL BRN STP</v>
          </cell>
        </row>
        <row r="16427">
          <cell r="M16427" t="str">
            <v>TW2P75300D7</v>
          </cell>
          <cell r="N16427" t="str">
            <v>THE WATERBURY CHRONO BLK DIAL BRN STP</v>
          </cell>
        </row>
        <row r="16428">
          <cell r="M16428" t="str">
            <v>TW2P75300D7</v>
          </cell>
          <cell r="N16428" t="str">
            <v>THE WATERBURY CHRONO BLK DIAL BRN STP</v>
          </cell>
        </row>
        <row r="16429">
          <cell r="M16429" t="str">
            <v>TW2P75300D7</v>
          </cell>
          <cell r="N16429" t="str">
            <v>THE WATERBURY CHRONO BLK DIAL BRN STP</v>
          </cell>
        </row>
        <row r="16430">
          <cell r="M16430" t="str">
            <v>TW2P75400D7</v>
          </cell>
          <cell r="N16430" t="str">
            <v>THE WATERBURY CHRONO BLU DIAL BLU STP</v>
          </cell>
        </row>
        <row r="16431">
          <cell r="M16431" t="str">
            <v>TW2P75400D7</v>
          </cell>
          <cell r="N16431" t="str">
            <v>THE WATERBURY CHRONO BLU DIAL BLU STP</v>
          </cell>
        </row>
        <row r="16432">
          <cell r="M16432" t="str">
            <v>TW2P75400D7</v>
          </cell>
          <cell r="N16432" t="str">
            <v>THE WATERBURY CHRONO BLU DIAL BLU STP</v>
          </cell>
        </row>
        <row r="16433">
          <cell r="M16433" t="str">
            <v>TW2P75500D7</v>
          </cell>
          <cell r="N16433" t="str">
            <v>THE WATERBURY CHRONO GREY DIAL BLK STP</v>
          </cell>
        </row>
        <row r="16434">
          <cell r="M16434" t="str">
            <v>TW2P75500D7</v>
          </cell>
          <cell r="N16434" t="str">
            <v>THE WATERBURY CHRONO GREY DIAL BLK STP</v>
          </cell>
        </row>
        <row r="16435">
          <cell r="M16435" t="str">
            <v>TW2P75600D7</v>
          </cell>
          <cell r="N16435" t="str">
            <v>Silver-tone case / White dial w date / Black strap</v>
          </cell>
        </row>
        <row r="16436">
          <cell r="M16436" t="str">
            <v>TW2P75600D7</v>
          </cell>
          <cell r="N16436" t="str">
            <v>Silver-tone case / White dial w date / Black strap</v>
          </cell>
        </row>
        <row r="16437">
          <cell r="M16437" t="str">
            <v>TW2P75600D7</v>
          </cell>
          <cell r="N16437" t="str">
            <v>Silver-tone case / White dial w date / Black strap</v>
          </cell>
        </row>
        <row r="16438">
          <cell r="M16438" t="str">
            <v>TW2P75600D7</v>
          </cell>
          <cell r="N16438" t="str">
            <v>Silver-tone case / White dial w date / Black strap</v>
          </cell>
        </row>
        <row r="16439">
          <cell r="M16439" t="str">
            <v>TW2P75600D7</v>
          </cell>
          <cell r="N16439" t="str">
            <v>Silver-tone case / White dial w date / Black strap</v>
          </cell>
        </row>
        <row r="16440">
          <cell r="M16440" t="str">
            <v>TW2P75600D7</v>
          </cell>
          <cell r="N16440" t="str">
            <v>Silver-tone case / White dial w date / Black strap</v>
          </cell>
        </row>
        <row r="16441">
          <cell r="M16441" t="str">
            <v>TW2P75800D7</v>
          </cell>
          <cell r="N16441" t="str">
            <v>Gold-tone case / Cream dial w date / Brown strap</v>
          </cell>
        </row>
        <row r="16442">
          <cell r="M16442" t="str">
            <v>TW2P75800D7</v>
          </cell>
          <cell r="N16442" t="str">
            <v>Gold-tone case / Cream dial w date / Brown strap</v>
          </cell>
        </row>
        <row r="16443">
          <cell r="M16443" t="str">
            <v>TW2P75800D7</v>
          </cell>
          <cell r="N16443" t="str">
            <v>Gold-tone case / Cream dial w date / Brown strap</v>
          </cell>
        </row>
        <row r="16444">
          <cell r="M16444" t="str">
            <v>TW2P75900D7</v>
          </cell>
          <cell r="N16444" t="str">
            <v>Silver-tone case / Blue dial w date / Brown strap</v>
          </cell>
        </row>
        <row r="16445">
          <cell r="M16445" t="str">
            <v>TW2P75900D7</v>
          </cell>
          <cell r="N16445" t="str">
            <v>Silver-tone case / Blue dial w date / Brown strap</v>
          </cell>
        </row>
        <row r="16446">
          <cell r="M16446" t="str">
            <v>TW2P75900D7</v>
          </cell>
          <cell r="N16446" t="str">
            <v>Silver-tone case / Blue dial w date / Brown strap</v>
          </cell>
        </row>
        <row r="16447">
          <cell r="M16447" t="str">
            <v>TW2P75900D7</v>
          </cell>
          <cell r="N16447" t="str">
            <v>Silver-tone case / Blue dial w date / Brown strap</v>
          </cell>
        </row>
        <row r="16448">
          <cell r="M16448" t="str">
            <v>TW2P76000D7</v>
          </cell>
          <cell r="N16448" t="str">
            <v>Wms Easton Ave. Rd ST case/Mother of pearl dial/ ST bracelet</v>
          </cell>
        </row>
        <row r="16449">
          <cell r="M16449" t="str">
            <v>TW2P76400D7</v>
          </cell>
          <cell r="N16449" t="str">
            <v>Mns Easton Ave. Rd ST case/ Blue dial/ ST bracelet</v>
          </cell>
        </row>
        <row r="16450">
          <cell r="M16450" t="str">
            <v>TW2P76600D7</v>
          </cell>
          <cell r="N16450" t="str">
            <v>Mns Easton Ave. Rd GT case/ White dial/ Brown strap</v>
          </cell>
        </row>
        <row r="16451">
          <cell r="M16451" t="str">
            <v>TW2P76700D7</v>
          </cell>
          <cell r="N16451" t="str">
            <v>Mns Easton Ave. Rd ST case/ Black dial/ Black strap</v>
          </cell>
        </row>
        <row r="16452">
          <cell r="M16452" t="str">
            <v>TW2P76800D7</v>
          </cell>
          <cell r="N16452" t="str">
            <v>CLASSIC DIGITAL SILVERTONE CASE AND STP</v>
          </cell>
        </row>
        <row r="16453">
          <cell r="M16453" t="str">
            <v>TW2P76900D7</v>
          </cell>
          <cell r="N16453" t="str">
            <v>CLASSIC DIGITAL GOLDTONE CASE AND STP</v>
          </cell>
        </row>
        <row r="16454">
          <cell r="M16454" t="str">
            <v>TW2P76900D7</v>
          </cell>
          <cell r="N16454" t="str">
            <v>CLASSIC DIGITAL GOLDTONE CASE AND STP</v>
          </cell>
        </row>
        <row r="16455">
          <cell r="M16455" t="str">
            <v>TW2P77000D7</v>
          </cell>
          <cell r="N16455" t="str">
            <v>CLASSIC DIGITAL GOLDTONE CASE BLUE DENIM STP</v>
          </cell>
        </row>
        <row r="16456">
          <cell r="M16456" t="str">
            <v>TW2P77000D7</v>
          </cell>
          <cell r="N16456" t="str">
            <v>CLASSIC DIGITAL GOLDTONE CASE BLUE DENIM STP</v>
          </cell>
        </row>
        <row r="16457">
          <cell r="M16457" t="str">
            <v>TW2P77000D7</v>
          </cell>
          <cell r="N16457" t="str">
            <v>CLASSIC DIGITAL GOLDTONE CASE BLUE DENIM STP</v>
          </cell>
        </row>
        <row r="16458">
          <cell r="M16458" t="str">
            <v>TW2P77000D7</v>
          </cell>
          <cell r="N16458" t="str">
            <v>CLASSIC DIGITAL GOLDTONE CASE BLUE DENIM STP</v>
          </cell>
        </row>
        <row r="16459">
          <cell r="M16459" t="str">
            <v>TW2P77100D7</v>
          </cell>
          <cell r="N16459" t="str">
            <v>CLASSIC DIGITAL SILVERTONE CASE BLK DENIM STP</v>
          </cell>
        </row>
        <row r="16460">
          <cell r="M16460" t="str">
            <v>TW2P77100D7</v>
          </cell>
          <cell r="N16460" t="str">
            <v>CLASSIC DIGITAL SILVERTONE CASE BLK DENIM STP</v>
          </cell>
        </row>
        <row r="16461">
          <cell r="M16461" t="str">
            <v>TW2P77100D7</v>
          </cell>
          <cell r="N16461" t="str">
            <v>CLASSIC DIGITAL SILVERTONE CASE BLK DENIM STP</v>
          </cell>
        </row>
        <row r="16462">
          <cell r="M16462" t="str">
            <v>TW2P77100D7</v>
          </cell>
          <cell r="N16462" t="str">
            <v>CLASSIC DIGITAL SILVERTONE CASE BLK DENIM STP</v>
          </cell>
        </row>
        <row r="16463">
          <cell r="M16463" t="str">
            <v>TW2P77200D7</v>
          </cell>
          <cell r="N16463" t="str">
            <v>MNS CHESAPEAKE SILVERTONE BRACE WHT DIAL</v>
          </cell>
        </row>
        <row r="16464">
          <cell r="M16464" t="str">
            <v>TW2P77200D7</v>
          </cell>
          <cell r="N16464" t="str">
            <v>MNS CHESAPEAKE SILVERTONE BRACE WHT DIAL</v>
          </cell>
        </row>
        <row r="16465">
          <cell r="M16465" t="str">
            <v>TW2P77200D7</v>
          </cell>
          <cell r="N16465" t="str">
            <v>MNS CHESAPEAKE SILVERTONE BRACE WHT DIAL</v>
          </cell>
        </row>
        <row r="16466">
          <cell r="M16466" t="str">
            <v>TW2P77200D7</v>
          </cell>
          <cell r="N16466" t="str">
            <v>MNS CHESAPEAKE SILVERTONE BRACE WHT DIAL</v>
          </cell>
        </row>
        <row r="16467">
          <cell r="M16467" t="str">
            <v>TW2P77200D7</v>
          </cell>
          <cell r="N16467" t="str">
            <v>MNS CHESAPEAKE SILVERTONE BRACE WHT DIAL</v>
          </cell>
        </row>
        <row r="16468">
          <cell r="M16468" t="str">
            <v>TW2P77200D7</v>
          </cell>
          <cell r="N16468" t="str">
            <v>MNS CHESAPEAKE SILVERTONE BRACE WHT DIAL</v>
          </cell>
        </row>
        <row r="16469">
          <cell r="M16469" t="str">
            <v>TW2P77300D7</v>
          </cell>
          <cell r="N16469" t="str">
            <v>MNS CHESAPEAKE SILVERTONE BRACE BLK DIAL</v>
          </cell>
        </row>
        <row r="16470">
          <cell r="M16470" t="str">
            <v>TW2P77300D7</v>
          </cell>
          <cell r="N16470" t="str">
            <v>MNS CHESAPEAKE SILVERTONE BRACE BLK DIAL</v>
          </cell>
        </row>
        <row r="16471">
          <cell r="M16471" t="str">
            <v>TW2P77300D7</v>
          </cell>
          <cell r="N16471" t="str">
            <v>MNS CHESAPEAKE SILVERTONE BRACE BLK DIAL</v>
          </cell>
        </row>
        <row r="16472">
          <cell r="M16472" t="str">
            <v>TW2P77300D7</v>
          </cell>
          <cell r="N16472" t="str">
            <v>MNS CHESAPEAKE SILVERTONE BRACE BLK DIAL</v>
          </cell>
        </row>
        <row r="16473">
          <cell r="M16473" t="str">
            <v>TW2P77400D7</v>
          </cell>
          <cell r="N16473" t="str">
            <v>MNS CHESAPEAKE SILVERTONE BLU STRAP AND DIAL GOLDTONE ACCENTS</v>
          </cell>
        </row>
        <row r="16474">
          <cell r="M16474" t="str">
            <v>TW2P77400D7</v>
          </cell>
          <cell r="N16474" t="str">
            <v>MNS CHESAPEAKE SILVERTONE BLU STRAP AND DIAL GOLDTONE ACCENTS</v>
          </cell>
        </row>
        <row r="16475">
          <cell r="M16475" t="str">
            <v>TW2P77400D7</v>
          </cell>
          <cell r="N16475" t="str">
            <v>MNS CHESAPEAKE SILVERTONE BLU STRAP AND DIAL GOLDTONE ACCENTS</v>
          </cell>
        </row>
        <row r="16476">
          <cell r="M16476" t="str">
            <v>TW2P77400D7</v>
          </cell>
          <cell r="N16476" t="str">
            <v>MNS CHESAPEAKE SILVERTONE BLU STRAP AND DIAL GOLDTONE ACCENTS</v>
          </cell>
        </row>
        <row r="16477">
          <cell r="M16477" t="str">
            <v>TW2P77500D7</v>
          </cell>
          <cell r="N16477" t="str">
            <v>MNS CHESAPEAKE SILVERTONE BRN STRAP BLK DIAL GOLDTONE ACCENTS</v>
          </cell>
        </row>
        <row r="16478">
          <cell r="M16478" t="str">
            <v>TW2P77500D7</v>
          </cell>
          <cell r="N16478" t="str">
            <v>MNS CHESAPEAKE SILVERTONE BRN STRAP BLK DIAL GOLDTONE ACCENTS</v>
          </cell>
        </row>
        <row r="16479">
          <cell r="M16479" t="str">
            <v>TW2P78000D7</v>
          </cell>
          <cell r="N16479" t="str">
            <v>Weekender Titanium plated case / Cream dial / Brown and cream striped leather strap</v>
          </cell>
        </row>
        <row r="16480">
          <cell r="M16480" t="str">
            <v>TW2P78000D7</v>
          </cell>
          <cell r="N16480" t="str">
            <v>Weekender Titanium plated case / Cream dial / Brown and cream striped leather strap</v>
          </cell>
        </row>
        <row r="16481">
          <cell r="M16481" t="str">
            <v>TW2P78200D7</v>
          </cell>
          <cell r="N16481" t="str">
            <v>ORG CLASSIC RND MARSALA NYLON STRAP</v>
          </cell>
        </row>
        <row r="16482">
          <cell r="M16482" t="str">
            <v>TW2P78200D7</v>
          </cell>
          <cell r="N16482" t="str">
            <v>ORG CLASSIC RND MARSALA NYLON STRAP</v>
          </cell>
        </row>
        <row r="16483">
          <cell r="M16483" t="str">
            <v>TW2P78200D7</v>
          </cell>
          <cell r="N16483" t="str">
            <v>ORG CLASSIC RND MARSALA NYLON STRAP</v>
          </cell>
        </row>
        <row r="16484">
          <cell r="M16484" t="str">
            <v>TW2P78200D7</v>
          </cell>
          <cell r="N16484" t="str">
            <v>ORG CLASSIC RND MARSALA NYLON STRAP</v>
          </cell>
        </row>
        <row r="16485">
          <cell r="M16485" t="str">
            <v>TW2P78200D7</v>
          </cell>
          <cell r="N16485" t="str">
            <v>ORG CLASSIC RND MARSALA NYLON STRAP</v>
          </cell>
        </row>
        <row r="16486">
          <cell r="M16486" t="str">
            <v>TW2P78500D7</v>
          </cell>
          <cell r="N16486" t="str">
            <v>WMS RD Silvertone case/ White dial/ Silvertone expansion band</v>
          </cell>
        </row>
        <row r="16487">
          <cell r="M16487" t="str">
            <v>TW2P78500D7</v>
          </cell>
          <cell r="N16487" t="str">
            <v>WMS RD Silvertone case/ White dial/ Silvertone expansion band</v>
          </cell>
        </row>
        <row r="16488">
          <cell r="M16488" t="str">
            <v>TW2P78500D7</v>
          </cell>
          <cell r="N16488" t="str">
            <v>WMS RD Silvertone case/ White dial/ Silvertone expansion band</v>
          </cell>
        </row>
        <row r="16489">
          <cell r="M16489" t="str">
            <v>TW2P78500D7</v>
          </cell>
          <cell r="N16489" t="str">
            <v>WMS RD Silvertone case/ White dial/ Silvertone expansion band</v>
          </cell>
        </row>
        <row r="16490">
          <cell r="M16490" t="str">
            <v>TW2P78600D7</v>
          </cell>
          <cell r="N16490" t="str">
            <v>WMS RD Goldtone case/ White dial/ Goldtone expansion band</v>
          </cell>
        </row>
        <row r="16491">
          <cell r="M16491" t="str">
            <v>TW2P78600D7</v>
          </cell>
          <cell r="N16491" t="str">
            <v>WMS RD Goldtone case/ White dial/ Goldtone expansion band</v>
          </cell>
        </row>
        <row r="16492">
          <cell r="M16492" t="str">
            <v>TW2P78800D7</v>
          </cell>
          <cell r="N16492" t="str">
            <v>IQ MNS FBC BLU DIAL BRN STP</v>
          </cell>
        </row>
        <row r="16493">
          <cell r="M16493" t="str">
            <v>TW2P78900D7</v>
          </cell>
          <cell r="N16493" t="str">
            <v>IQ MNS FBC TAUPE DIAL BRN STP</v>
          </cell>
        </row>
        <row r="16494">
          <cell r="M16494" t="str">
            <v>TW2P78900D7</v>
          </cell>
          <cell r="N16494" t="str">
            <v>IQ MNS FBC TAUPE DIAL BRN STP</v>
          </cell>
        </row>
        <row r="16495">
          <cell r="M16495" t="str">
            <v>TW2P79100D7</v>
          </cell>
          <cell r="N16495" t="str">
            <v>LDS GREENWICH SILVERTONE BRACELET WHITE DIAL</v>
          </cell>
        </row>
        <row r="16496">
          <cell r="M16496" t="str">
            <v>TW2P79100D7</v>
          </cell>
          <cell r="N16496" t="str">
            <v>LDS GREENWICH SILVERTONE BRACELET WHITE DIAL</v>
          </cell>
        </row>
        <row r="16497">
          <cell r="M16497" t="str">
            <v>TW2P79300D7</v>
          </cell>
          <cell r="N16497" t="str">
            <v>LDS GREENWICH SILVERTONE BLACK STRAP AND DIAL</v>
          </cell>
        </row>
        <row r="16498">
          <cell r="M16498" t="str">
            <v>TW2P79500D7</v>
          </cell>
          <cell r="N16498" t="str">
            <v>LDS GREENWICH GOLDTONE TAN STRAP AND WHITE DIAL</v>
          </cell>
        </row>
        <row r="16499">
          <cell r="M16499" t="str">
            <v>TW2P79800D7</v>
          </cell>
          <cell r="N16499" t="str">
            <v>Women's round ST case with crystals /White dial / SS bracelet</v>
          </cell>
        </row>
        <row r="16500">
          <cell r="M16500" t="str">
            <v>TW2P79800D7</v>
          </cell>
          <cell r="N16500" t="str">
            <v>Women's round ST case with crystals /White dial / SS bracelet</v>
          </cell>
        </row>
        <row r="16501">
          <cell r="M16501" t="str">
            <v>TW2P79800D7</v>
          </cell>
          <cell r="N16501" t="str">
            <v>Women's round ST case with crystals /White dial / SS bracelet</v>
          </cell>
        </row>
        <row r="16502">
          <cell r="M16502" t="str">
            <v>TW2P79800D7</v>
          </cell>
          <cell r="N16502" t="str">
            <v>Women's round ST case with crystals /White dial / SS bracelet</v>
          </cell>
        </row>
        <row r="16503">
          <cell r="M16503" t="str">
            <v>TW2P80000D7</v>
          </cell>
          <cell r="N16503" t="str">
            <v>Women's round TT case with crystals / Blue dial / TT bracelet</v>
          </cell>
        </row>
        <row r="16504">
          <cell r="M16504" t="str">
            <v>TW2P80000D7</v>
          </cell>
          <cell r="N16504" t="str">
            <v>Women's round TT case with crystals / Blue dial / TT bracelet</v>
          </cell>
        </row>
        <row r="16505">
          <cell r="M16505" t="str">
            <v>TW2P80100D7</v>
          </cell>
          <cell r="N16505" t="str">
            <v>Women's round GT case with crystals / Green dial / GT bracelet</v>
          </cell>
        </row>
        <row r="16506">
          <cell r="M16506" t="str">
            <v>TW2P80100D7</v>
          </cell>
          <cell r="N16506" t="str">
            <v>Women's round GT case with crystals / Green dial / GT bracelet</v>
          </cell>
        </row>
        <row r="16507">
          <cell r="M16507" t="str">
            <v>TW2P80100D7</v>
          </cell>
          <cell r="N16507" t="str">
            <v>Women's round GT case with crystals / Green dial / GT bracelet</v>
          </cell>
        </row>
        <row r="16508">
          <cell r="M16508" t="str">
            <v>TW2P80100D7</v>
          </cell>
          <cell r="N16508" t="str">
            <v>Women's round GT case with crystals / Green dial / GT bracelet</v>
          </cell>
        </row>
        <row r="16509">
          <cell r="M16509" t="str">
            <v>TW2P80100D7</v>
          </cell>
          <cell r="N16509" t="str">
            <v>Women's round GT case with crystals / Green dial / GT bracelet</v>
          </cell>
        </row>
        <row r="16510">
          <cell r="M16510" t="str">
            <v>TW2P80500D7</v>
          </cell>
          <cell r="N16510" t="str">
            <v>Wms Ashland Rd Silvertone case with Swarovski Crystals / ST bracelet / MOP dial</v>
          </cell>
        </row>
        <row r="16511">
          <cell r="M16511" t="str">
            <v>TW2P80500D7</v>
          </cell>
          <cell r="N16511" t="str">
            <v>Wms Ashland Rd Silvertone case with Swarovski Crystals / ST bracelet / MOP dial</v>
          </cell>
        </row>
        <row r="16512">
          <cell r="M16512" t="str">
            <v>TW2P80500D7</v>
          </cell>
          <cell r="N16512" t="str">
            <v>Wms Ashland Rd Silvertone case with Swarovski Crystals / ST bracelet / MOP dial</v>
          </cell>
        </row>
        <row r="16513">
          <cell r="M16513" t="str">
            <v>TW2P80600D7</v>
          </cell>
          <cell r="N16513" t="str">
            <v>Wms Ashland Rd Silvertone case with Swarovski Crystals / GT bracelet / MOP dial</v>
          </cell>
        </row>
        <row r="16514">
          <cell r="M16514" t="str">
            <v>TW2P80700D7</v>
          </cell>
          <cell r="N16514" t="str">
            <v>Wms Ashland Rd Rosegold case with Swarovski Crystals / RGT bracelet / MOP dial</v>
          </cell>
        </row>
        <row r="16515">
          <cell r="M16515" t="str">
            <v>TW2P80700D7</v>
          </cell>
          <cell r="N16515" t="str">
            <v>Wms Ashland Rd Rosegold case with Swarovski Crystals / RGT bracelet / MOP dial</v>
          </cell>
        </row>
        <row r="16516">
          <cell r="M16516" t="str">
            <v>TW2P80700D7</v>
          </cell>
          <cell r="N16516" t="str">
            <v>Wms Ashland Rd Rosegold case with Swarovski Crystals / RGT bracelet / MOP dial</v>
          </cell>
        </row>
        <row r="16517">
          <cell r="M16517" t="str">
            <v>TW2P80800D7</v>
          </cell>
          <cell r="N16517" t="str">
            <v>Wms Ashland Rd Silvertone case with Swarovski Crystals / TT bracelet / MOP dial</v>
          </cell>
        </row>
        <row r="16518">
          <cell r="M16518" t="str">
            <v>TW2P80800D7</v>
          </cell>
          <cell r="N16518" t="str">
            <v>Wms Ashland Rd Silvertone case with Swarovski Crystals / TT bracelet / MOP dial</v>
          </cell>
        </row>
        <row r="16519">
          <cell r="M16519" t="str">
            <v>TW2P81000D7</v>
          </cell>
          <cell r="N16519" t="str">
            <v>Weekender GT case / Cream dial / Burgundy paisley slip-thru reversible strap</v>
          </cell>
        </row>
        <row r="16520">
          <cell r="M16520" t="str">
            <v>TW2P81000D7</v>
          </cell>
          <cell r="N16520" t="str">
            <v>Weekender GT case / Cream dial / Burgundy paisley slip-thru reversible strap</v>
          </cell>
        </row>
        <row r="16521">
          <cell r="M16521" t="str">
            <v>TW2P81000D7</v>
          </cell>
          <cell r="N16521" t="str">
            <v>Weekender GT case / Cream dial / Burgundy paisley slip-thru reversible strap</v>
          </cell>
        </row>
        <row r="16522">
          <cell r="M16522" t="str">
            <v>TW2P81000D7</v>
          </cell>
          <cell r="N16522" t="str">
            <v>Weekender GT case / Cream dial / Burgundy paisley slip-thru reversible strap</v>
          </cell>
        </row>
        <row r="16523">
          <cell r="M16523" t="str">
            <v>TW2P81000D7</v>
          </cell>
          <cell r="N16523" t="str">
            <v>Weekender GT case / Cream dial / Burgundy paisley slip-thru reversible strap</v>
          </cell>
        </row>
        <row r="16524">
          <cell r="M16524" t="str">
            <v>TW2P81000D7</v>
          </cell>
          <cell r="N16524" t="str">
            <v>Weekender GT case / Cream dial / Burgundy paisley slip-thru reversible strap</v>
          </cell>
        </row>
        <row r="16525">
          <cell r="M16525" t="str">
            <v>TW2P81100D7</v>
          </cell>
          <cell r="N16525" t="str">
            <v>Weekender ST case / White dial / Blue paisley slip-thru reversible strap</v>
          </cell>
        </row>
        <row r="16526">
          <cell r="M16526" t="str">
            <v>TW2P81100D7</v>
          </cell>
          <cell r="N16526" t="str">
            <v>Weekender ST case / White dial / Blue paisley slip-thru reversible strap</v>
          </cell>
        </row>
        <row r="16527">
          <cell r="M16527" t="str">
            <v>TW2P81200D7</v>
          </cell>
          <cell r="N16527" t="str">
            <v>Weekender GT case / Cream dial / Brown paisley slip-thru reversible strap</v>
          </cell>
        </row>
        <row r="16528">
          <cell r="M16528" t="str">
            <v>TW2P81200D7</v>
          </cell>
          <cell r="N16528" t="str">
            <v>Weekender GT case / Cream dial / Brown paisley slip-thru reversible strap</v>
          </cell>
        </row>
        <row r="16529">
          <cell r="M16529" t="str">
            <v>TW2P81700D7</v>
          </cell>
          <cell r="N16529" t="str">
            <v>Metropolitan+ Silvertone Case Black Dial and Leather Strap</v>
          </cell>
        </row>
        <row r="16530">
          <cell r="M16530" t="str">
            <v>TW2P81700D7</v>
          </cell>
          <cell r="N16530" t="str">
            <v>Metropolitan+ Silvertone Case Black Dial and Leather Strap</v>
          </cell>
        </row>
        <row r="16531">
          <cell r="M16531" t="str">
            <v>TW2P81700D7</v>
          </cell>
          <cell r="N16531" t="str">
            <v>Metropolitan+ Silvertone Case Black Dial and Leather Strap</v>
          </cell>
        </row>
        <row r="16532">
          <cell r="M16532" t="str">
            <v>TW2P81700D7</v>
          </cell>
          <cell r="N16532" t="str">
            <v>Metropolitan+ Silvertone Case Black Dial and Leather Strap</v>
          </cell>
        </row>
        <row r="16533">
          <cell r="M16533" t="str">
            <v>TW2P81700D7</v>
          </cell>
          <cell r="N16533" t="str">
            <v>Metropolitan+ Silvertone Case Black Dial and Leather Strap</v>
          </cell>
        </row>
        <row r="16534">
          <cell r="M16534" t="str">
            <v>TW2P81800D7</v>
          </cell>
          <cell r="N16534" t="str">
            <v>Lds GT bracelet with silver-white dial</v>
          </cell>
        </row>
        <row r="16535">
          <cell r="M16535" t="str">
            <v>TW2P81900D7</v>
          </cell>
          <cell r="N16535" t="str">
            <v>Lds bracelet with silver-white dial</v>
          </cell>
        </row>
        <row r="16536">
          <cell r="M16536" t="str">
            <v>TW2P81900D7</v>
          </cell>
          <cell r="N16536" t="str">
            <v>Lds bracelet with silver-white dial</v>
          </cell>
        </row>
        <row r="16537">
          <cell r="M16537" t="str">
            <v>TW2P81900D7</v>
          </cell>
          <cell r="N16537" t="str">
            <v>Lds bracelet with silver-white dial</v>
          </cell>
        </row>
        <row r="16538">
          <cell r="M16538" t="str">
            <v>TW2P81900D7</v>
          </cell>
          <cell r="N16538" t="str">
            <v>Lds bracelet with silver-white dial</v>
          </cell>
        </row>
        <row r="16539">
          <cell r="M16539" t="str">
            <v>TW2P81900D7</v>
          </cell>
          <cell r="N16539" t="str">
            <v>Lds bracelet with silver-white dial</v>
          </cell>
        </row>
        <row r="16540">
          <cell r="M16540" t="str">
            <v>TW2P81900D7</v>
          </cell>
          <cell r="N16540" t="str">
            <v>Lds bracelet with silver-white dial</v>
          </cell>
        </row>
        <row r="16541">
          <cell r="M16541" t="str">
            <v>TW2P82000D7</v>
          </cell>
          <cell r="N16541" t="str">
            <v>Lds GT tan strap with silver-white dial</v>
          </cell>
        </row>
        <row r="16542">
          <cell r="M16542" t="str">
            <v>TW2P83200D7</v>
          </cell>
          <cell r="N16542" t="str">
            <v>Originals Blk case finish Black Dial and Red Strap</v>
          </cell>
        </row>
        <row r="16543">
          <cell r="M16543" t="str">
            <v>TW2P83200D7</v>
          </cell>
          <cell r="N16543" t="str">
            <v>Originals Blk case finish Black Dial and Red Strap</v>
          </cell>
        </row>
        <row r="16544">
          <cell r="M16544" t="str">
            <v>TW2P83200D7</v>
          </cell>
          <cell r="N16544" t="str">
            <v>Originals Blk case finish Black Dial and Red Strap</v>
          </cell>
        </row>
        <row r="16545">
          <cell r="M16545" t="str">
            <v>TW2P83300D7</v>
          </cell>
          <cell r="N16545" t="str">
            <v>Originals Blk case finish Green Dial and Strap</v>
          </cell>
        </row>
        <row r="16546">
          <cell r="M16546" t="str">
            <v>TW2P83300D7</v>
          </cell>
          <cell r="N16546" t="str">
            <v>Originals Blk case finish Green Dial and Strap</v>
          </cell>
        </row>
        <row r="16547">
          <cell r="M16547" t="str">
            <v>TW2P83300D7</v>
          </cell>
          <cell r="N16547" t="str">
            <v>Originals Blk case finish Green Dial and Strap</v>
          </cell>
        </row>
        <row r="16548">
          <cell r="M16548" t="str">
            <v>TW2P83300D7</v>
          </cell>
          <cell r="N16548" t="str">
            <v>Originals Blk case finish Green Dial and Strap</v>
          </cell>
        </row>
        <row r="16549">
          <cell r="M16549" t="str">
            <v>TW2P83400D7</v>
          </cell>
          <cell r="N16549" t="str">
            <v>Originals Silvertone case finish Yellow Dial and Blue Strap</v>
          </cell>
        </row>
        <row r="16550">
          <cell r="M16550" t="str">
            <v>TW2P83400D7</v>
          </cell>
          <cell r="N16550" t="str">
            <v>Originals Silvertone case finish Yellow Dial and Blue Strap</v>
          </cell>
        </row>
        <row r="16551">
          <cell r="M16551" t="str">
            <v>TW2P83800D7</v>
          </cell>
          <cell r="N16551" t="str">
            <v>The Waterbury 40mm 3-hand Gunmetal Case Blue Dial Brown Strap</v>
          </cell>
        </row>
        <row r="16552">
          <cell r="M16552" t="str">
            <v>TW2P83800D7</v>
          </cell>
          <cell r="N16552" t="str">
            <v>The Waterbury 40mm 3-hand Gunmetal Case Blue Dial Brown Strap</v>
          </cell>
        </row>
        <row r="16553">
          <cell r="M16553" t="str">
            <v>TW2P83900BR</v>
          </cell>
          <cell r="N16553" t="str">
            <v>THE WATERBURY 40MM 3-HAND SST</v>
          </cell>
        </row>
        <row r="16554">
          <cell r="M16554" t="str">
            <v>TW2P83900BR</v>
          </cell>
          <cell r="N16554" t="str">
            <v>THE WATERBURY 40MM 3-HAND SST</v>
          </cell>
        </row>
        <row r="16555">
          <cell r="M16555" t="str">
            <v>TW2P83900D7</v>
          </cell>
          <cell r="N16555" t="str">
            <v>The Waterbury 40mm 3-hand SST Case Natural Dial Tan Strap</v>
          </cell>
        </row>
        <row r="16556">
          <cell r="M16556" t="str">
            <v>TW2P83900D7</v>
          </cell>
          <cell r="N16556" t="str">
            <v>The Waterbury 40mm 3-hand SST Case Natural Dial Tan Strap</v>
          </cell>
        </row>
        <row r="16557">
          <cell r="M16557" t="str">
            <v>TW2P83900D7</v>
          </cell>
          <cell r="N16557" t="str">
            <v>The Waterbury 40mm 3-hand SST Case Natural Dial Tan Strap</v>
          </cell>
        </row>
        <row r="16558">
          <cell r="M16558" t="str">
            <v>TW2P83900D7</v>
          </cell>
          <cell r="N16558" t="str">
            <v>The Waterbury 40mm 3-hand SST Case Natural Dial Tan Strap</v>
          </cell>
        </row>
        <row r="16559">
          <cell r="M16559" t="str">
            <v>TW2P84000D7</v>
          </cell>
          <cell r="N16559" t="str">
            <v>The Waterbury 40mm 3-hand SST Case Black Dial Rust Strap</v>
          </cell>
        </row>
        <row r="16560">
          <cell r="M16560" t="str">
            <v>TW2P84000D7</v>
          </cell>
          <cell r="N16560" t="str">
            <v>The Waterbury 40mm 3-hand SST Case Black Dial Rust Strap</v>
          </cell>
        </row>
        <row r="16561">
          <cell r="M16561" t="str">
            <v>TW2P84000D7</v>
          </cell>
          <cell r="N16561" t="str">
            <v>The Waterbury 40mm 3-hand SST Case Black Dial Rust Strap</v>
          </cell>
        </row>
        <row r="16562">
          <cell r="M16562" t="str">
            <v>TW2P84000D7</v>
          </cell>
          <cell r="N16562" t="str">
            <v>The Waterbury 40mm 3-hand SST Case Black Dial Rust Strap</v>
          </cell>
        </row>
        <row r="16563">
          <cell r="M16563" t="str">
            <v>TW2P84100D7</v>
          </cell>
          <cell r="N16563" t="str">
            <v>The Waterbury Chronograph Gunmetal Case Blue Dial Brown Strap</v>
          </cell>
        </row>
        <row r="16564">
          <cell r="M16564" t="str">
            <v>TW2P84100D7</v>
          </cell>
          <cell r="N16564" t="str">
            <v>The Waterbury Chronograph Gunmetal Case Blue Dial Brown Strap</v>
          </cell>
        </row>
        <row r="16565">
          <cell r="M16565" t="str">
            <v>TW2P84200D7</v>
          </cell>
          <cell r="N16565" t="str">
            <v>The Waterbury Chronograph SST Case Natural Dial Tan Strap</v>
          </cell>
        </row>
        <row r="16566">
          <cell r="M16566" t="str">
            <v>TW2P84300D7</v>
          </cell>
          <cell r="N16566" t="str">
            <v>The Waterbury Chronograph SST Case Black Dial Rust Strap</v>
          </cell>
        </row>
        <row r="16567">
          <cell r="M16567" t="str">
            <v>TW2P84300D7</v>
          </cell>
          <cell r="N16567" t="str">
            <v>The Waterbury Chronograph SST Case Black Dial Rust Strap</v>
          </cell>
        </row>
        <row r="16568">
          <cell r="M16568" t="str">
            <v>TW2P84300D7</v>
          </cell>
          <cell r="N16568" t="str">
            <v>The Waterbury Chronograph SST Case Black Dial Rust Strap</v>
          </cell>
        </row>
        <row r="16569">
          <cell r="M16569" t="str">
            <v>TW2P84300D7</v>
          </cell>
          <cell r="N16569" t="str">
            <v>The Waterbury Chronograph SST Case Black Dial Rust Strap</v>
          </cell>
        </row>
        <row r="16570">
          <cell r="M16570" t="str">
            <v>TW2P84400D7</v>
          </cell>
          <cell r="N16570" t="str">
            <v>The Waterbury 38mm 3-hand Gunmetal Case Blue Dial Brown Strap</v>
          </cell>
        </row>
        <row r="16571">
          <cell r="M16571" t="str">
            <v>TW2P84400D7</v>
          </cell>
          <cell r="N16571" t="str">
            <v>The Waterbury 38mm 3-hand Gunmetal Case Blue Dial Brown Strap</v>
          </cell>
        </row>
        <row r="16572">
          <cell r="M16572" t="str">
            <v>TW2P84400D7</v>
          </cell>
          <cell r="N16572" t="str">
            <v>The Waterbury 38mm 3-hand Gunmetal Case Blue Dial Brown Strap</v>
          </cell>
        </row>
        <row r="16573">
          <cell r="M16573" t="str">
            <v>TW2P84400D7</v>
          </cell>
          <cell r="N16573" t="str">
            <v>The Waterbury 38mm 3-hand Gunmetal Case Blue Dial Brown Strap</v>
          </cell>
        </row>
        <row r="16574">
          <cell r="M16574" t="str">
            <v>TW2P84400D7</v>
          </cell>
          <cell r="N16574" t="str">
            <v>The Waterbury 38mm 3-hand Gunmetal Case Blue Dial Brown Strap</v>
          </cell>
        </row>
        <row r="16575">
          <cell r="M16575" t="str">
            <v>TW2P84500BR</v>
          </cell>
          <cell r="N16575" t="str">
            <v>THE WATERBURY 38MM 3-HAND SST</v>
          </cell>
        </row>
        <row r="16576">
          <cell r="M16576" t="str">
            <v>TW2P84500BR</v>
          </cell>
          <cell r="N16576" t="str">
            <v>THE WATERBURY 38MM 3-HAND SST</v>
          </cell>
        </row>
        <row r="16577">
          <cell r="M16577" t="str">
            <v>TW2P84500D7</v>
          </cell>
          <cell r="N16577" t="str">
            <v>The Waterbury 38mm 3-hand SST Case Natural Dial Tan Strap</v>
          </cell>
        </row>
        <row r="16578">
          <cell r="M16578" t="str">
            <v>TW2P84500D7</v>
          </cell>
          <cell r="N16578" t="str">
            <v>The Waterbury 38mm 3-hand SST Case Natural Dial Tan Strap</v>
          </cell>
        </row>
        <row r="16579">
          <cell r="M16579" t="str">
            <v>TW2P84500D7</v>
          </cell>
          <cell r="N16579" t="str">
            <v>The Waterbury 38mm 3-hand SST Case Natural Dial Tan Strap</v>
          </cell>
        </row>
        <row r="16580">
          <cell r="M16580" t="str">
            <v>TW2P84500D7</v>
          </cell>
          <cell r="N16580" t="str">
            <v>The Waterbury 38mm 3-hand SST Case Natural Dial Tan Strap</v>
          </cell>
        </row>
        <row r="16581">
          <cell r="M16581" t="str">
            <v>TW2P84600D7</v>
          </cell>
          <cell r="N16581" t="str">
            <v>The Waterbury 38mm 3-hand SST Case Black Dial Rust Strap</v>
          </cell>
        </row>
        <row r="16582">
          <cell r="M16582" t="str">
            <v>TW2P84600D7</v>
          </cell>
          <cell r="N16582" t="str">
            <v>The Waterbury 38mm 3-hand SST Case Black Dial Rust Strap</v>
          </cell>
        </row>
        <row r="16583">
          <cell r="M16583" t="str">
            <v>TW2P84600D7</v>
          </cell>
          <cell r="N16583" t="str">
            <v>The Waterbury 38mm 3-hand SST Case Black Dial Rust Strap</v>
          </cell>
        </row>
        <row r="16584">
          <cell r="M16584" t="str">
            <v>TW2P85200D7</v>
          </cell>
          <cell r="N16584" t="str">
            <v>Weekender Chrono Oversize black dial titanium case tan strap</v>
          </cell>
        </row>
        <row r="16585">
          <cell r="M16585" t="str">
            <v>TW2P85300D7</v>
          </cell>
          <cell r="N16585" t="str">
            <v>Weekender Chrono Oversize cream dial antq brass case brown strap</v>
          </cell>
        </row>
        <row r="16586">
          <cell r="M16586" t="str">
            <v>TW2P85400D7</v>
          </cell>
          <cell r="N16586" t="str">
            <v>Weekender Chrono Oversize black dial titanium case and dark brown strap</v>
          </cell>
        </row>
        <row r="16587">
          <cell r="M16587" t="str">
            <v>TW2P85400D7</v>
          </cell>
          <cell r="N16587" t="str">
            <v>Weekender Chrono Oversize black dial titanium case and dark brown strap</v>
          </cell>
        </row>
        <row r="16588">
          <cell r="M16588" t="str">
            <v>TW2P85700D7</v>
          </cell>
          <cell r="N16588" t="str">
            <v>Weekender 40mm cream dial antq brass case brown strap</v>
          </cell>
        </row>
        <row r="16589">
          <cell r="M16589" t="str">
            <v>TW2P85700D7</v>
          </cell>
          <cell r="N16589" t="str">
            <v>Weekender 40mm cream dial antq brass case brown strap</v>
          </cell>
        </row>
        <row r="16590">
          <cell r="M16590" t="str">
            <v>TW2P85700D7</v>
          </cell>
          <cell r="N16590" t="str">
            <v>Weekender 40mm cream dial antq brass case brown strap</v>
          </cell>
        </row>
        <row r="16591">
          <cell r="M16591" t="str">
            <v>TW2P85700D7</v>
          </cell>
          <cell r="N16591" t="str">
            <v>Weekender 40mm cream dial antq brass case brown strap</v>
          </cell>
        </row>
        <row r="16592">
          <cell r="M16592" t="str">
            <v>TW2P85800D7</v>
          </cell>
          <cell r="N16592" t="str">
            <v>Weekender 40mm black dial titanium case and dark brown strap</v>
          </cell>
        </row>
        <row r="16593">
          <cell r="M16593" t="str">
            <v>TW2P85800D7</v>
          </cell>
          <cell r="N16593" t="str">
            <v>Weekender 40mm black dial titanium case and dark brown strap</v>
          </cell>
        </row>
        <row r="16594">
          <cell r="M16594" t="str">
            <v>TW2P85800D7</v>
          </cell>
          <cell r="N16594" t="str">
            <v>Weekender 40mm black dial titanium case and dark brown strap</v>
          </cell>
        </row>
        <row r="16595">
          <cell r="M16595" t="str">
            <v>TW2P86700D7</v>
          </cell>
          <cell r="N16595" t="str">
            <v>Weekender Sub-second 40mm black dial titanium case and strap</v>
          </cell>
        </row>
        <row r="16596">
          <cell r="M16596" t="str">
            <v>TW2P86700D7</v>
          </cell>
          <cell r="N16596" t="str">
            <v>Weekender Sub-second 40mm black dial titanium case and strap</v>
          </cell>
        </row>
        <row r="16597">
          <cell r="M16597" t="str">
            <v>TW2P86700D7</v>
          </cell>
          <cell r="N16597" t="str">
            <v>Weekender Sub-second 40mm black dial titanium case and strap</v>
          </cell>
        </row>
        <row r="16598">
          <cell r="M16598" t="str">
            <v>TW2P86700D7</v>
          </cell>
          <cell r="N16598" t="str">
            <v>Weekender Sub-second 40mm black dial titanium case and strap</v>
          </cell>
        </row>
        <row r="16599">
          <cell r="M16599" t="str">
            <v>TW2P86800D7</v>
          </cell>
          <cell r="N16599" t="str">
            <v>Weekender Sub-second 40mm black dial and titanium case brown strap</v>
          </cell>
        </row>
        <row r="16600">
          <cell r="M16600" t="str">
            <v>TW2P86800D7</v>
          </cell>
          <cell r="N16600" t="str">
            <v>Weekender Sub-second 40mm black dial and titanium case brown strap</v>
          </cell>
        </row>
        <row r="16601">
          <cell r="M16601" t="str">
            <v>TW2P86800D7</v>
          </cell>
          <cell r="N16601" t="str">
            <v>Weekender Sub-second 40mm black dial and titanium case brown strap</v>
          </cell>
        </row>
        <row r="16602">
          <cell r="M16602" t="str">
            <v>TW2P86800D7</v>
          </cell>
          <cell r="N16602" t="str">
            <v>Weekender Sub-second 40mm black dial and titanium case brown strap</v>
          </cell>
        </row>
        <row r="16603">
          <cell r="M16603" t="str">
            <v>TW2P87200D7</v>
          </cell>
          <cell r="N16603" t="str">
            <v>Men's Main Street Sport/ Taft/ Black Dial/ Black Silicone Strap</v>
          </cell>
        </row>
        <row r="16604">
          <cell r="M16604" t="str">
            <v>TW2P87500D7</v>
          </cell>
          <cell r="N16604" t="str">
            <v>Men's Main Street Sport Multi-function/ Taft/ Black Dial/ Black Silicone Strap</v>
          </cell>
        </row>
        <row r="16605">
          <cell r="M16605" t="str">
            <v>TW2P87500D7</v>
          </cell>
          <cell r="N16605" t="str">
            <v>Men's Main Street Sport Multi-function/ Taft/ Black Dial/ Black Silicone Strap</v>
          </cell>
        </row>
        <row r="16606">
          <cell r="M16606" t="str">
            <v>TW2P87500D7</v>
          </cell>
          <cell r="N16606" t="str">
            <v>Men's Main Street Sport Multi-function/ Taft/ Black Dial/ Black Silicone Strap</v>
          </cell>
        </row>
        <row r="16607">
          <cell r="M16607" t="str">
            <v>TW2P87600D7</v>
          </cell>
          <cell r="N16607" t="str">
            <v>Men's Main Street Sport Multi-function/ Taft/ Blue Dial/ Silver tone Bracelet</v>
          </cell>
        </row>
        <row r="16608">
          <cell r="M16608" t="str">
            <v>TW2P87800D7</v>
          </cell>
          <cell r="N16608" t="str">
            <v>IQ WORLD TIME RG WHITE STRAP AND DIAL</v>
          </cell>
        </row>
        <row r="16609">
          <cell r="M16609" t="str">
            <v>TW2P87800D7</v>
          </cell>
          <cell r="N16609" t="str">
            <v>IQ WORLD TIME RG WHITE STRAP AND DIAL</v>
          </cell>
        </row>
        <row r="16610">
          <cell r="M16610" t="str">
            <v>TW2P87900D7</v>
          </cell>
          <cell r="N16610" t="str">
            <v>IQ WORLD TIME BI-METAL TAN STRAP WHT DIAL</v>
          </cell>
        </row>
        <row r="16611">
          <cell r="M16611" t="str">
            <v>TW2P88400D7</v>
          </cell>
          <cell r="N16611" t="str">
            <v>Japanese Archive Camper</v>
          </cell>
        </row>
        <row r="16612">
          <cell r="M16612" t="str">
            <v>TW2P88400D7</v>
          </cell>
          <cell r="N16612" t="str">
            <v>Japanese Archive Camper</v>
          </cell>
        </row>
        <row r="16613">
          <cell r="M16613" t="str">
            <v>TW2P88400D7</v>
          </cell>
          <cell r="N16613" t="str">
            <v>Japanese Archive Camper</v>
          </cell>
        </row>
        <row r="16614">
          <cell r="M16614" t="str">
            <v>TW2P88400D7</v>
          </cell>
          <cell r="N16614" t="str">
            <v>Japanese Archive Camper</v>
          </cell>
        </row>
        <row r="16615">
          <cell r="M16615" t="str">
            <v>TW2P88400D7</v>
          </cell>
          <cell r="N16615" t="str">
            <v>Japanese Archive Camper</v>
          </cell>
        </row>
        <row r="16616">
          <cell r="M16616" t="str">
            <v>TW2P88400D7</v>
          </cell>
          <cell r="N16616" t="str">
            <v>Japanese Archive Camper</v>
          </cell>
        </row>
        <row r="16617">
          <cell r="M16617" t="str">
            <v>TW2P88500D7</v>
          </cell>
          <cell r="N16617" t="str">
            <v>ORG CLASSIC RND SAGE NYLON STRAP</v>
          </cell>
        </row>
        <row r="16618">
          <cell r="M16618" t="str">
            <v>TW2P88500D7</v>
          </cell>
          <cell r="N16618" t="str">
            <v>ORG CLASSIC RND SAGE NYLON STRAP</v>
          </cell>
        </row>
        <row r="16619">
          <cell r="M16619" t="str">
            <v>TW2P88500D7</v>
          </cell>
          <cell r="N16619" t="str">
            <v>ORG CLASSIC RND SAGE NYLON STRAP</v>
          </cell>
        </row>
        <row r="16620">
          <cell r="M16620" t="str">
            <v>TW2P88500D7</v>
          </cell>
          <cell r="N16620" t="str">
            <v>ORG CLASSIC RND SAGE NYLON STRAP</v>
          </cell>
        </row>
        <row r="16621">
          <cell r="M16621" t="str">
            <v>TW2P88500D7</v>
          </cell>
          <cell r="N16621" t="str">
            <v>ORG CLASSIC RND SAGE NYLON STRAP</v>
          </cell>
        </row>
        <row r="16622">
          <cell r="M16622" t="str">
            <v>TW2P88500D7</v>
          </cell>
          <cell r="N16622" t="str">
            <v>ORG CLASSIC RND SAGE NYLON STRAP</v>
          </cell>
        </row>
        <row r="16623">
          <cell r="M16623" t="str">
            <v>TW2P88600D7</v>
          </cell>
          <cell r="N16623" t="str">
            <v>ORG CLASSIC RND GREY NYLON STRAP</v>
          </cell>
        </row>
        <row r="16624">
          <cell r="M16624" t="str">
            <v>TW2P88600D7</v>
          </cell>
          <cell r="N16624" t="str">
            <v>ORG CLASSIC RND GREY NYLON STRAP</v>
          </cell>
        </row>
        <row r="16625">
          <cell r="M16625" t="str">
            <v>TW2P88700D7</v>
          </cell>
          <cell r="N16625" t="str">
            <v>ORG CLASSIC RND BLUE NYLON STRAP</v>
          </cell>
        </row>
        <row r="16626">
          <cell r="M16626" t="str">
            <v>TW2P88700D7</v>
          </cell>
          <cell r="N16626" t="str">
            <v>ORG CLASSIC RND BLUE NYLON STRAP</v>
          </cell>
        </row>
        <row r="16627">
          <cell r="M16627" t="str">
            <v>TW2P88700D7</v>
          </cell>
          <cell r="N16627" t="str">
            <v>ORG CLASSIC RND BLUE NYLON STRAP</v>
          </cell>
        </row>
        <row r="16628">
          <cell r="M16628" t="str">
            <v>TW2P88700D7</v>
          </cell>
          <cell r="N16628" t="str">
            <v>ORG CLASSIC RND BLUE NYLON STRAP</v>
          </cell>
        </row>
        <row r="16629">
          <cell r="M16629" t="str">
            <v>TW2P88800D7</v>
          </cell>
          <cell r="N16629" t="str">
            <v>ORG CLASSIC RND CREME NYLON STRAP</v>
          </cell>
        </row>
        <row r="16630">
          <cell r="M16630" t="str">
            <v>TW2P88800D7</v>
          </cell>
          <cell r="N16630" t="str">
            <v>ORG CLASSIC RND CREME NYLON STRAP</v>
          </cell>
        </row>
        <row r="16631">
          <cell r="M16631" t="str">
            <v>TW2P88800D7</v>
          </cell>
          <cell r="N16631" t="str">
            <v>ORG CLASSIC RND CREME NYLON STRAP</v>
          </cell>
        </row>
        <row r="16632">
          <cell r="M16632" t="str">
            <v>TW2P88800D7</v>
          </cell>
          <cell r="N16632" t="str">
            <v>ORG CLASSIC RND CREME NYLON STRAP</v>
          </cell>
        </row>
        <row r="16633">
          <cell r="M16633" t="str">
            <v>TW2P90100D7</v>
          </cell>
          <cell r="N16633" t="str">
            <v>Weekender Full-Size White Swirl</v>
          </cell>
        </row>
        <row r="16634">
          <cell r="M16634" t="str">
            <v>TW2P90100D7</v>
          </cell>
          <cell r="N16634" t="str">
            <v>Weekender Full-Size White Swirl</v>
          </cell>
        </row>
        <row r="16635">
          <cell r="M16635" t="str">
            <v>TW2P90100D7</v>
          </cell>
          <cell r="N16635" t="str">
            <v>Weekender Full-Size White Swirl</v>
          </cell>
        </row>
        <row r="16636">
          <cell r="M16636" t="str">
            <v>TW2P90100D7</v>
          </cell>
          <cell r="N16636" t="str">
            <v>Weekender Full-Size White Swirl</v>
          </cell>
        </row>
        <row r="16637">
          <cell r="M16637" t="str">
            <v>TW2P90200D7</v>
          </cell>
          <cell r="N16637" t="str">
            <v>Weekender Full-Size Blue Swirl</v>
          </cell>
        </row>
        <row r="16638">
          <cell r="M16638" t="str">
            <v>TW2P90200D7</v>
          </cell>
          <cell r="N16638" t="str">
            <v>Weekender Full-Size Blue Swirl</v>
          </cell>
        </row>
        <row r="16639">
          <cell r="M16639" t="str">
            <v>TW2P90200D7</v>
          </cell>
          <cell r="N16639" t="str">
            <v>Weekender Full-Size Blue Swirl</v>
          </cell>
        </row>
        <row r="16640">
          <cell r="M16640" t="str">
            <v>TW2P90200D7</v>
          </cell>
          <cell r="N16640" t="str">
            <v>Weekender Full-Size Blue Swirl</v>
          </cell>
        </row>
        <row r="16641">
          <cell r="M16641" t="str">
            <v>TW2P90200D7</v>
          </cell>
          <cell r="N16641" t="str">
            <v>Weekender Full-Size Blue Swirl</v>
          </cell>
        </row>
        <row r="16642">
          <cell r="M16642" t="str">
            <v>TW2P90200D7</v>
          </cell>
          <cell r="N16642" t="str">
            <v>Weekender Full-Size Blue Swirl</v>
          </cell>
        </row>
        <row r="16643">
          <cell r="M16643" t="str">
            <v>TW2P90300D7</v>
          </cell>
          <cell r="N16643" t="str">
            <v>Weekender Full-Size Green Swirl</v>
          </cell>
        </row>
        <row r="16644">
          <cell r="M16644" t="str">
            <v>TW2P90300D7</v>
          </cell>
          <cell r="N16644" t="str">
            <v>Weekender Full-Size Green Swirl</v>
          </cell>
        </row>
        <row r="16645">
          <cell r="M16645" t="str">
            <v>TW2P90300D7</v>
          </cell>
          <cell r="N16645" t="str">
            <v>Weekender Full-Size Green Swirl</v>
          </cell>
        </row>
        <row r="16646">
          <cell r="M16646" t="str">
            <v>TW2P90300D7</v>
          </cell>
          <cell r="N16646" t="str">
            <v>Weekender Full-Size Green Swirl</v>
          </cell>
        </row>
        <row r="16647">
          <cell r="M16647" t="str">
            <v>TW2P90300D7</v>
          </cell>
          <cell r="N16647" t="str">
            <v>Weekender Full-Size Green Swirl</v>
          </cell>
        </row>
        <row r="16648">
          <cell r="M16648" t="str">
            <v>TW2P90800D7</v>
          </cell>
          <cell r="N16648" t="str">
            <v>Fairfield Full-Size Blue/Green</v>
          </cell>
        </row>
        <row r="16649">
          <cell r="M16649" t="str">
            <v>TW2P90800D7</v>
          </cell>
          <cell r="N16649" t="str">
            <v>Fairfield Full-Size Blue/Green</v>
          </cell>
        </row>
        <row r="16650">
          <cell r="M16650" t="str">
            <v>TW2P90800D7</v>
          </cell>
          <cell r="N16650" t="str">
            <v>Fairfield Full-Size Blue/Green</v>
          </cell>
        </row>
        <row r="16651">
          <cell r="M16651" t="str">
            <v>TW2P90900D7</v>
          </cell>
          <cell r="N16651" t="str">
            <v>Fairfield Full-Size Blue/Yellow</v>
          </cell>
        </row>
        <row r="16652">
          <cell r="M16652" t="str">
            <v>TW2P90900D7</v>
          </cell>
          <cell r="N16652" t="str">
            <v>Fairfield Full-Size Blue/Yellow</v>
          </cell>
        </row>
        <row r="16653">
          <cell r="M16653" t="str">
            <v>TW2P90900D7</v>
          </cell>
          <cell r="N16653" t="str">
            <v>Fairfield Full-Size Blue/Yellow</v>
          </cell>
        </row>
        <row r="16654">
          <cell r="M16654" t="str">
            <v>TW2P90900D7</v>
          </cell>
          <cell r="N16654" t="str">
            <v>Fairfield Full-Size Blue/Yellow</v>
          </cell>
        </row>
        <row r="16655">
          <cell r="M16655" t="str">
            <v>TW2P90900D7</v>
          </cell>
          <cell r="N16655" t="str">
            <v>Fairfield Full-Size Blue/Yellow</v>
          </cell>
        </row>
        <row r="16656">
          <cell r="M16656" t="str">
            <v>TW2P90900D7</v>
          </cell>
          <cell r="N16656" t="str">
            <v>Fairfield Full-Size Blue/Yellow</v>
          </cell>
        </row>
        <row r="16657">
          <cell r="M16657" t="str">
            <v>TW2P90900D7</v>
          </cell>
          <cell r="N16657" t="str">
            <v>Fairfield Full-Size Blue/Yellow</v>
          </cell>
        </row>
        <row r="16658">
          <cell r="M16658" t="str">
            <v>TW2P90900D7</v>
          </cell>
          <cell r="N16658" t="str">
            <v>Fairfield Full-Size Blue/Yellow</v>
          </cell>
        </row>
        <row r="16659">
          <cell r="M16659" t="str">
            <v>TW2P91000D7</v>
          </cell>
          <cell r="N16659" t="str">
            <v>Fairfield Full-Size Powder Blue</v>
          </cell>
        </row>
        <row r="16660">
          <cell r="M16660" t="str">
            <v>TW2P91000D7</v>
          </cell>
          <cell r="N16660" t="str">
            <v>Fairfield Full-Size Powder Blue</v>
          </cell>
        </row>
        <row r="16661">
          <cell r="M16661" t="str">
            <v>TW2P91000D7</v>
          </cell>
          <cell r="N16661" t="str">
            <v>Fairfield Full-Size Powder Blue</v>
          </cell>
        </row>
        <row r="16662">
          <cell r="M16662" t="str">
            <v>TW2P91000D7</v>
          </cell>
          <cell r="N16662" t="str">
            <v>Fairfield Full-Size Powder Blue</v>
          </cell>
        </row>
        <row r="16663">
          <cell r="M16663" t="str">
            <v>TW2P91000D7</v>
          </cell>
          <cell r="N16663" t="str">
            <v>Fairfield Full-Size Powder Blue</v>
          </cell>
        </row>
        <row r="16664">
          <cell r="M16664" t="str">
            <v>TW2P91000D7</v>
          </cell>
          <cell r="N16664" t="str">
            <v>Fairfield Full-Size Powder Blue</v>
          </cell>
        </row>
        <row r="16665">
          <cell r="M16665" t="str">
            <v>TW2P91100D7</v>
          </cell>
          <cell r="N16665" t="str">
            <v>Fairfield Full-Size Orange/Blue/White</v>
          </cell>
        </row>
        <row r="16666">
          <cell r="M16666" t="str">
            <v>TW2P91100D7</v>
          </cell>
          <cell r="N16666" t="str">
            <v>Fairfield Full-Size Orange/Blue/White</v>
          </cell>
        </row>
        <row r="16667">
          <cell r="M16667" t="str">
            <v>TW2P91100D7</v>
          </cell>
          <cell r="N16667" t="str">
            <v>Fairfield Full-Size Orange/Blue/White</v>
          </cell>
        </row>
        <row r="16668">
          <cell r="M16668" t="str">
            <v>TW2P91100D7</v>
          </cell>
          <cell r="N16668" t="str">
            <v>Fairfield Full-Size Orange/Blue/White</v>
          </cell>
        </row>
        <row r="16669">
          <cell r="M16669" t="str">
            <v>TW2P91100D7</v>
          </cell>
          <cell r="N16669" t="str">
            <v>Fairfield Full-Size Orange/Blue/White</v>
          </cell>
        </row>
        <row r="16670">
          <cell r="M16670" t="str">
            <v>TW2P91100D7</v>
          </cell>
          <cell r="N16670" t="str">
            <v>Fairfield Full-Size Orange/Blue/White</v>
          </cell>
        </row>
        <row r="16671">
          <cell r="M16671" t="str">
            <v>TW2P91200D7</v>
          </cell>
          <cell r="N16671" t="str">
            <v>Fairfield 41mm Rose Gold-tone Case Cream Dial Brown Leather Strap</v>
          </cell>
        </row>
        <row r="16672">
          <cell r="M16672" t="str">
            <v>TW2P91200D7</v>
          </cell>
          <cell r="N16672" t="str">
            <v>Fairfield 41mm Rose Gold-tone Case Cream Dial Brown Leather Strap</v>
          </cell>
        </row>
        <row r="16673">
          <cell r="M16673" t="str">
            <v>TW2P91300D7</v>
          </cell>
          <cell r="N16673" t="str">
            <v>Fairfield 41mm Silver-tone Case White Dial Grey Leather Strap</v>
          </cell>
        </row>
        <row r="16674">
          <cell r="M16674" t="str">
            <v>TW2P91300D7</v>
          </cell>
          <cell r="N16674" t="str">
            <v>Fairfield 41mm Silver-tone Case White Dial Grey Leather Strap</v>
          </cell>
        </row>
        <row r="16675">
          <cell r="M16675" t="str">
            <v>TW2P91300D7</v>
          </cell>
          <cell r="N16675" t="str">
            <v>Fairfield 41mm Silver-tone Case White Dial Grey Leather Strap</v>
          </cell>
        </row>
        <row r="16676">
          <cell r="M16676" t="str">
            <v>TW2P91400D7</v>
          </cell>
          <cell r="N16676" t="str">
            <v>Fairfield Full-Size Orange Leather</v>
          </cell>
        </row>
        <row r="16677">
          <cell r="M16677" t="str">
            <v>TW2P91500D7</v>
          </cell>
          <cell r="N16677" t="str">
            <v>Fairfield Mid-Size Pink/Blue</v>
          </cell>
        </row>
        <row r="16678">
          <cell r="M16678" t="str">
            <v>TW2P91500D7</v>
          </cell>
          <cell r="N16678" t="str">
            <v>Fairfield Mid-Size Pink/Blue</v>
          </cell>
        </row>
        <row r="16679">
          <cell r="M16679" t="str">
            <v>TW2P91500D7</v>
          </cell>
          <cell r="N16679" t="str">
            <v>Fairfield Mid-Size Pink/Blue</v>
          </cell>
        </row>
        <row r="16680">
          <cell r="M16680" t="str">
            <v>TW2P91500D7</v>
          </cell>
          <cell r="N16680" t="str">
            <v>Fairfield Mid-Size Pink/Blue</v>
          </cell>
        </row>
        <row r="16681">
          <cell r="M16681" t="str">
            <v>TW2P91500D7</v>
          </cell>
          <cell r="N16681" t="str">
            <v>Fairfield Mid-Size Pink/Blue</v>
          </cell>
        </row>
        <row r="16682">
          <cell r="M16682" t="str">
            <v>TW2P91500D7</v>
          </cell>
          <cell r="N16682" t="str">
            <v>Fairfield Mid-Size Pink/Blue</v>
          </cell>
        </row>
        <row r="16683">
          <cell r="M16683" t="str">
            <v>TW2P91500D7</v>
          </cell>
          <cell r="N16683" t="str">
            <v>Fairfield Mid-Size Pink/Blue</v>
          </cell>
        </row>
        <row r="16684">
          <cell r="M16684" t="str">
            <v>TW2P91600D7</v>
          </cell>
          <cell r="N16684" t="str">
            <v>Fairfield Mid-Size White/Orange/Blue</v>
          </cell>
        </row>
        <row r="16685">
          <cell r="M16685" t="str">
            <v>TW2P91600D7</v>
          </cell>
          <cell r="N16685" t="str">
            <v>Fairfield Mid-Size White/Orange/Blue</v>
          </cell>
        </row>
        <row r="16686">
          <cell r="M16686" t="str">
            <v>TW2P91600D7</v>
          </cell>
          <cell r="N16686" t="str">
            <v>Fairfield Mid-Size White/Orange/Blue</v>
          </cell>
        </row>
        <row r="16687">
          <cell r="M16687" t="str">
            <v>TW2P91600D7</v>
          </cell>
          <cell r="N16687" t="str">
            <v>Fairfield Mid-Size White/Orange/Blue</v>
          </cell>
        </row>
        <row r="16688">
          <cell r="M16688" t="str">
            <v>TW2P91600D7</v>
          </cell>
          <cell r="N16688" t="str">
            <v>Fairfield Mid-Size White/Orange/Blue</v>
          </cell>
        </row>
        <row r="16689">
          <cell r="M16689" t="str">
            <v>TW2P91600D7</v>
          </cell>
          <cell r="N16689" t="str">
            <v>Fairfield Mid-Size White/Orange/Blue</v>
          </cell>
        </row>
        <row r="16690">
          <cell r="M16690" t="str">
            <v>TW2P91700D7</v>
          </cell>
          <cell r="N16690" t="str">
            <v>Fairfield Mid-Size multi-colored</v>
          </cell>
        </row>
        <row r="16691">
          <cell r="M16691" t="str">
            <v>TW2P91700D7</v>
          </cell>
          <cell r="N16691" t="str">
            <v>Fairfield Mid-Size multi-colored</v>
          </cell>
        </row>
        <row r="16692">
          <cell r="M16692" t="str">
            <v>TW2P91700D7</v>
          </cell>
          <cell r="N16692" t="str">
            <v>Fairfield Mid-Size multi-colored</v>
          </cell>
        </row>
        <row r="16693">
          <cell r="M16693" t="str">
            <v>TW2P91700D7</v>
          </cell>
          <cell r="N16693" t="str">
            <v>Fairfield Mid-Size multi-colored</v>
          </cell>
        </row>
        <row r="16694">
          <cell r="M16694" t="str">
            <v>TW2P91700D7</v>
          </cell>
          <cell r="N16694" t="str">
            <v>Fairfield Mid-Size multi-colored</v>
          </cell>
        </row>
        <row r="16695">
          <cell r="M16695" t="str">
            <v>TW2P91700D7</v>
          </cell>
          <cell r="N16695" t="str">
            <v>Fairfield Mid-Size multi-colored</v>
          </cell>
        </row>
        <row r="16696">
          <cell r="M16696" t="str">
            <v>TW2P91700D7</v>
          </cell>
          <cell r="N16696" t="str">
            <v>Fairfield Mid-Size multi-colored</v>
          </cell>
        </row>
        <row r="16697">
          <cell r="M16697" t="str">
            <v>TW2P91800D7</v>
          </cell>
          <cell r="N16697" t="str">
            <v>Fairfield Mid-Size Pink/Green</v>
          </cell>
        </row>
        <row r="16698">
          <cell r="M16698" t="str">
            <v>TW2P91800D7</v>
          </cell>
          <cell r="N16698" t="str">
            <v>Fairfield Mid-Size Pink/Green</v>
          </cell>
        </row>
        <row r="16699">
          <cell r="M16699" t="str">
            <v>TW2P91800D7</v>
          </cell>
          <cell r="N16699" t="str">
            <v>Fairfield Mid-Size Pink/Green</v>
          </cell>
        </row>
        <row r="16700">
          <cell r="M16700" t="str">
            <v>TW2P91800D7</v>
          </cell>
          <cell r="N16700" t="str">
            <v>Fairfield Mid-Size Pink/Green</v>
          </cell>
        </row>
        <row r="16701">
          <cell r="M16701" t="str">
            <v>TW2P91800D7</v>
          </cell>
          <cell r="N16701" t="str">
            <v>Fairfield Mid-Size Pink/Green</v>
          </cell>
        </row>
        <row r="16702">
          <cell r="M16702" t="str">
            <v>TW2P91800D7</v>
          </cell>
          <cell r="N16702" t="str">
            <v>Fairfield Mid-Size Pink/Green</v>
          </cell>
        </row>
        <row r="16703">
          <cell r="M16703" t="str">
            <v>TW2P91800D7</v>
          </cell>
          <cell r="N16703" t="str">
            <v>Fairfield Mid-Size Pink/Green</v>
          </cell>
        </row>
        <row r="16704">
          <cell r="M16704" t="str">
            <v>TW2P91800D7</v>
          </cell>
          <cell r="N16704" t="str">
            <v>Fairfield Mid-Size Pink/Green</v>
          </cell>
        </row>
        <row r="16705">
          <cell r="M16705" t="str">
            <v>TW2P91900D7</v>
          </cell>
          <cell r="N16705" t="str">
            <v>Fairfield Mid-Size Blue/White</v>
          </cell>
        </row>
        <row r="16706">
          <cell r="M16706" t="str">
            <v>TW2P91900D7</v>
          </cell>
          <cell r="N16706" t="str">
            <v>Fairfield Mid-Size Blue/White</v>
          </cell>
        </row>
        <row r="16707">
          <cell r="M16707" t="str">
            <v>TW2P91900D7</v>
          </cell>
          <cell r="N16707" t="str">
            <v>Fairfield Mid-Size Blue/White</v>
          </cell>
        </row>
        <row r="16708">
          <cell r="M16708" t="str">
            <v>TW2P91900D7</v>
          </cell>
          <cell r="N16708" t="str">
            <v>Fairfield Mid-Size Blue/White</v>
          </cell>
        </row>
        <row r="16709">
          <cell r="M16709" t="str">
            <v>TW2P91900D7</v>
          </cell>
          <cell r="N16709" t="str">
            <v>Fairfield Mid-Size Blue/White</v>
          </cell>
        </row>
        <row r="16710">
          <cell r="M16710" t="str">
            <v>TW2P91900D7</v>
          </cell>
          <cell r="N16710" t="str">
            <v>Fairfield Mid-Size Blue/White</v>
          </cell>
        </row>
        <row r="16711">
          <cell r="M16711" t="str">
            <v>TW2P92300D7</v>
          </cell>
          <cell r="N16711" t="str">
            <v>Metropolitan+ Silvertone Case Grey Dial and Dark Brown Leather Strap</v>
          </cell>
        </row>
        <row r="16712">
          <cell r="M16712" t="str">
            <v>TW2P92300D7</v>
          </cell>
          <cell r="N16712" t="str">
            <v>Metropolitan+ Silvertone Case Grey Dial and Dark Brown Leather Strap</v>
          </cell>
        </row>
        <row r="16713">
          <cell r="M16713" t="str">
            <v>TW2P92300D7</v>
          </cell>
          <cell r="N16713" t="str">
            <v>Metropolitan+ Silvertone Case Grey Dial and Dark Brown Leather Strap</v>
          </cell>
        </row>
        <row r="16714">
          <cell r="M16714" t="str">
            <v>TW2P92300D7</v>
          </cell>
          <cell r="N16714" t="str">
            <v>Metropolitan+ Silvertone Case Grey Dial and Dark Brown Leather Strap</v>
          </cell>
        </row>
        <row r="16715">
          <cell r="M16715" t="str">
            <v>TW2P92300D7</v>
          </cell>
          <cell r="N16715" t="str">
            <v>Metropolitan+ Silvertone Case Grey Dial and Dark Brown Leather Strap</v>
          </cell>
        </row>
        <row r="16716">
          <cell r="M16716" t="str">
            <v>TW2P92400D7</v>
          </cell>
          <cell r="N16716" t="str">
            <v>Metropolitan+ Silvertone Case Tan Dial and Brown Leather Strap</v>
          </cell>
        </row>
        <row r="16717">
          <cell r="M16717" t="str">
            <v>TW2P92400D7</v>
          </cell>
          <cell r="N16717" t="str">
            <v>Metropolitan+ Silvertone Case Tan Dial and Brown Leather Strap</v>
          </cell>
        </row>
        <row r="16718">
          <cell r="M16718" t="str">
            <v>TW2P92400D7</v>
          </cell>
          <cell r="N16718" t="str">
            <v>Metropolitan+ Silvertone Case Tan Dial and Brown Leather Strap</v>
          </cell>
        </row>
        <row r="16719">
          <cell r="M16719" t="str">
            <v>TW2P92400D7</v>
          </cell>
          <cell r="N16719" t="str">
            <v>Metropolitan+ Silvertone Case Tan Dial and Brown Leather Strap</v>
          </cell>
        </row>
        <row r="16720">
          <cell r="M16720" t="str">
            <v>TW2P92500D7</v>
          </cell>
          <cell r="N16720" t="str">
            <v>Originals Silvertone case finish Grey Dial and Grey Strap</v>
          </cell>
        </row>
        <row r="16721">
          <cell r="M16721" t="str">
            <v>TW2P92500D7</v>
          </cell>
          <cell r="N16721" t="str">
            <v>Originals Silvertone case finish Grey Dial and Grey Strap</v>
          </cell>
        </row>
        <row r="16722">
          <cell r="M16722" t="str">
            <v>TW2P92500D7</v>
          </cell>
          <cell r="N16722" t="str">
            <v>Originals Silvertone case finish Grey Dial and Grey Strap</v>
          </cell>
        </row>
        <row r="16723">
          <cell r="M16723" t="str">
            <v>TW2P92500D7</v>
          </cell>
          <cell r="N16723" t="str">
            <v>Originals Silvertone case finish Grey Dial and Grey Strap</v>
          </cell>
        </row>
        <row r="16724">
          <cell r="M16724" t="str">
            <v>TW2P92500D7</v>
          </cell>
          <cell r="N16724" t="str">
            <v>Originals Silvertone case finish Grey Dial and Grey Strap</v>
          </cell>
        </row>
        <row r="16725">
          <cell r="M16725" t="str">
            <v>TW2P93200UK</v>
          </cell>
          <cell r="N16725" t="str">
            <v>iQ+move Men's Silvertone Case Black Dial and Black Leather Strap</v>
          </cell>
        </row>
        <row r="16726">
          <cell r="M16726" t="str">
            <v>TW2P93200UK</v>
          </cell>
          <cell r="N16726" t="str">
            <v>iQ+move Men's Silvertone Case Black Dial and Black Leather Strap</v>
          </cell>
        </row>
        <row r="16727">
          <cell r="M16727" t="str">
            <v>TW2P93200UK</v>
          </cell>
          <cell r="N16727" t="str">
            <v>iQ+move Men's Silvertone Case Black Dial and Black Leather Strap</v>
          </cell>
        </row>
        <row r="16728">
          <cell r="M16728" t="str">
            <v>TW2P93200UK</v>
          </cell>
          <cell r="N16728" t="str">
            <v>iQ+move Men's Silvertone Case Black Dial and Black Leather Strap</v>
          </cell>
        </row>
        <row r="16729">
          <cell r="M16729" t="str">
            <v>TW2P93200UK</v>
          </cell>
          <cell r="N16729" t="str">
            <v>iQ+move Men's Silvertone Case Black Dial and Black Leather Strap</v>
          </cell>
        </row>
        <row r="16730">
          <cell r="M16730" t="str">
            <v>TW2P93600D7</v>
          </cell>
          <cell r="N16730" t="str">
            <v>City Miami Womens Silver-Tone Chrono</v>
          </cell>
        </row>
        <row r="16731">
          <cell r="M16731" t="str">
            <v>TW2P93600D7</v>
          </cell>
          <cell r="N16731" t="str">
            <v>City Miami Womens Silver-Tone Chrono</v>
          </cell>
        </row>
        <row r="16732">
          <cell r="M16732" t="str">
            <v>TW2P93600D7</v>
          </cell>
          <cell r="N16732" t="str">
            <v>City Miami Womens Silver-Tone Chrono</v>
          </cell>
        </row>
        <row r="16733">
          <cell r="M16733" t="str">
            <v>TW2P93700D7</v>
          </cell>
          <cell r="N16733" t="str">
            <v>City Miami Womens Gold-Tone Chrono</v>
          </cell>
        </row>
        <row r="16734">
          <cell r="M16734" t="str">
            <v>TW2P93700D7</v>
          </cell>
          <cell r="N16734" t="str">
            <v>City Miami Womens Gold-Tone Chrono</v>
          </cell>
        </row>
        <row r="16735">
          <cell r="M16735" t="str">
            <v>TW2P93800D7</v>
          </cell>
          <cell r="N16735" t="str">
            <v>City Miami Womens Two-Tone Rose Gold Chrono</v>
          </cell>
        </row>
        <row r="16736">
          <cell r="M16736" t="str">
            <v>TW2P93800D7</v>
          </cell>
          <cell r="N16736" t="str">
            <v>City Miami Womens Two-Tone Rose Gold Chrono</v>
          </cell>
        </row>
        <row r="16737">
          <cell r="M16737" t="str">
            <v>TW2P93800D7</v>
          </cell>
          <cell r="N16737" t="str">
            <v>City Miami Womens Two-Tone Rose Gold Chrono</v>
          </cell>
        </row>
        <row r="16738">
          <cell r="M16738" t="str">
            <v>TW2P93800D7</v>
          </cell>
          <cell r="N16738" t="str">
            <v>City Miami Womens Two-Tone Rose Gold Chrono</v>
          </cell>
        </row>
        <row r="16739">
          <cell r="M16739" t="str">
            <v>TW2P93900D7</v>
          </cell>
          <cell r="N16739" t="str">
            <v>City Miami Mens Silver-Tone Black Dial Chrono</v>
          </cell>
        </row>
        <row r="16740">
          <cell r="M16740" t="str">
            <v>TW2P93900D7</v>
          </cell>
          <cell r="N16740" t="str">
            <v>City Miami Mens Silver-Tone Black Dial Chrono</v>
          </cell>
        </row>
        <row r="16741">
          <cell r="M16741" t="str">
            <v>TW2P94000D7</v>
          </cell>
          <cell r="N16741" t="str">
            <v>City Miami Mens Silver-Tone Blue Dial Chrono</v>
          </cell>
        </row>
        <row r="16742">
          <cell r="M16742" t="str">
            <v>TW2P94000D7</v>
          </cell>
          <cell r="N16742" t="str">
            <v>City Miami Mens Silver-Tone Blue Dial Chrono</v>
          </cell>
        </row>
        <row r="16743">
          <cell r="M16743" t="str">
            <v>TW2P94700UK</v>
          </cell>
          <cell r="N16743" t="str">
            <v>iQ+move Mens Silver tone Case White Dial Gold tone Accents Caramel Brown Leather Strap</v>
          </cell>
        </row>
        <row r="16744">
          <cell r="M16744" t="str">
            <v>TW2P94700UK</v>
          </cell>
          <cell r="N16744" t="str">
            <v>iQ+move Mens Silver tone Case White Dial Gold tone Accents Caramel Brown Leather Strap</v>
          </cell>
        </row>
        <row r="16745">
          <cell r="M16745" t="str">
            <v>TW2P94700UK</v>
          </cell>
          <cell r="N16745" t="str">
            <v>iQ+move Mens Silver tone Case White Dial Gold tone Accents Caramel Brown Leather Strap</v>
          </cell>
        </row>
        <row r="16746">
          <cell r="M16746" t="str">
            <v>TW2P94700UK</v>
          </cell>
          <cell r="N16746" t="str">
            <v>iQ+move Mens Silver tone Case White Dial Gold tone Accents Caramel Brown Leather Strap</v>
          </cell>
        </row>
        <row r="16747">
          <cell r="M16747" t="str">
            <v>TW2P94800D7</v>
          </cell>
          <cell r="N16747" t="str">
            <v>iQ+move Mens Gray finish Case Black Dial Grey Accents Brown Leather Strap</v>
          </cell>
        </row>
        <row r="16748">
          <cell r="M16748" t="str">
            <v>TW2P94800D7</v>
          </cell>
          <cell r="N16748" t="str">
            <v>iQ+move Mens Gray finish Case Black Dial Grey Accents Brown Leather Strap</v>
          </cell>
        </row>
        <row r="16749">
          <cell r="M16749" t="str">
            <v>TW2P94800D7</v>
          </cell>
          <cell r="N16749" t="str">
            <v>iQ+move Mens Gray finish Case Black Dial Grey Accents Brown Leather Strap</v>
          </cell>
        </row>
        <row r="16750">
          <cell r="M16750" t="str">
            <v>TW2P94800D7</v>
          </cell>
          <cell r="N16750" t="str">
            <v>iQ+move Mens Gray finish Case Black Dial Grey Accents Brown Leather Strap</v>
          </cell>
        </row>
        <row r="16751">
          <cell r="M16751" t="str">
            <v>TW2P94800D7</v>
          </cell>
          <cell r="N16751" t="str">
            <v>iQ+move Mens Gray finish Case Black Dial Grey Accents Brown Leather Strap</v>
          </cell>
        </row>
        <row r="16752">
          <cell r="M16752" t="str">
            <v>TW2P94800D7</v>
          </cell>
          <cell r="N16752" t="str">
            <v>iQ+move Mens Gray finish Case Black Dial Grey Accents Brown Leather Strap</v>
          </cell>
        </row>
        <row r="16753">
          <cell r="M16753" t="str">
            <v>TW2P94800UK</v>
          </cell>
          <cell r="N16753" t="str">
            <v>iQ+move Mens Gray finish Case Black Dial Grey Accents Brown Leather Strap</v>
          </cell>
        </row>
        <row r="16754">
          <cell r="M16754" t="str">
            <v>TW2P94900UK</v>
          </cell>
          <cell r="N16754" t="str">
            <v>iQ+move Mens Gray finish Case Black Dial Blue Accents Gray Silicone Strap</v>
          </cell>
        </row>
        <row r="16755">
          <cell r="M16755" t="str">
            <v>TW2P94900UK</v>
          </cell>
          <cell r="N16755" t="str">
            <v>iQ+move Mens Gray finish Case Black Dial Blue Accents Gray Silicone Strap</v>
          </cell>
        </row>
        <row r="16756">
          <cell r="M16756" t="str">
            <v>TW2P94900UK</v>
          </cell>
          <cell r="N16756" t="str">
            <v>iQ+move Mens Gray finish Case Black Dial Blue Accents Gray Silicone Strap</v>
          </cell>
        </row>
        <row r="16757">
          <cell r="M16757" t="str">
            <v>TW2P94900UK</v>
          </cell>
          <cell r="N16757" t="str">
            <v>iQ+move Mens Gray finish Case Black Dial Blue Accents Gray Silicone Strap</v>
          </cell>
        </row>
        <row r="16758">
          <cell r="M16758" t="str">
            <v>TW2P94900UK</v>
          </cell>
          <cell r="N16758" t="str">
            <v>iQ+move Mens Gray finish Case Black Dial Blue Accents Gray Silicone Strap</v>
          </cell>
        </row>
        <row r="16759">
          <cell r="M16759" t="str">
            <v>TW2P94900UK</v>
          </cell>
          <cell r="N16759" t="str">
            <v>iQ+move Mens Gray finish Case Black Dial Blue Accents Gray Silicone Strap</v>
          </cell>
        </row>
        <row r="16760">
          <cell r="M16760" t="str">
            <v>TW2P95000UK</v>
          </cell>
          <cell r="N16760" t="str">
            <v>iQ+ Move Men's Gray finish Case Black Orange Accents Gray Silicone Strap</v>
          </cell>
        </row>
        <row r="16761">
          <cell r="M16761" t="str">
            <v>TW2P95000UK</v>
          </cell>
          <cell r="N16761" t="str">
            <v>iQ+ Move Men's Gray finish Case Black Orange Accents Gray Silicone Strap</v>
          </cell>
        </row>
        <row r="16762">
          <cell r="M16762" t="str">
            <v>TW2P95000UK</v>
          </cell>
          <cell r="N16762" t="str">
            <v>iQ+ Move Men's Gray finish Case Black Orange Accents Gray Silicone Strap</v>
          </cell>
        </row>
        <row r="16763">
          <cell r="M16763" t="str">
            <v>TW2P95100UK</v>
          </cell>
          <cell r="N16763" t="str">
            <v>iQ+move Mens Black finish Case Black Dial Lime Green Accents Black Silicone Strap</v>
          </cell>
        </row>
        <row r="16764">
          <cell r="M16764" t="str">
            <v>TW2P95100UK</v>
          </cell>
          <cell r="N16764" t="str">
            <v>iQ+move Mens Black finish Case Black Dial Lime Green Accents Black Silicone Strap</v>
          </cell>
        </row>
        <row r="16765">
          <cell r="M16765" t="str">
            <v>TW2P95100UK</v>
          </cell>
          <cell r="N16765" t="str">
            <v>iQ+move Mens Black finish Case Black Dial Lime Green Accents Black Silicone Strap</v>
          </cell>
        </row>
        <row r="16766">
          <cell r="M16766" t="str">
            <v>TW2P95100UK</v>
          </cell>
          <cell r="N16766" t="str">
            <v>iQ+move Mens Black finish Case Black Dial Lime Green Accents Black Silicone Strap</v>
          </cell>
        </row>
        <row r="16767">
          <cell r="M16767" t="str">
            <v>TW2P95100UK</v>
          </cell>
          <cell r="N16767" t="str">
            <v>iQ+move Mens Black finish Case Black Dial Lime Green Accents Black Silicone Strap</v>
          </cell>
        </row>
        <row r="16768">
          <cell r="M16768" t="str">
            <v>TW2P95100UK</v>
          </cell>
          <cell r="N16768" t="str">
            <v>iQ+move Mens Black finish Case Black Dial Lime Green Accents Black Silicone Strap</v>
          </cell>
        </row>
        <row r="16769">
          <cell r="M16769" t="str">
            <v>TW2P95500D7</v>
          </cell>
          <cell r="N16769" t="str">
            <v>Waterbury Tweed Chrono Grey Black Dial Black Strap</v>
          </cell>
        </row>
        <row r="16770">
          <cell r="M16770" t="str">
            <v>TW2P95500D7</v>
          </cell>
          <cell r="N16770" t="str">
            <v>Waterbury Tweed Chrono Grey Black Dial Black Strap</v>
          </cell>
        </row>
        <row r="16771">
          <cell r="M16771" t="str">
            <v>TW2P95500D7</v>
          </cell>
          <cell r="N16771" t="str">
            <v>Waterbury Tweed Chrono Grey Black Dial Black Strap</v>
          </cell>
        </row>
        <row r="16772">
          <cell r="M16772" t="str">
            <v>TW2P95500D7</v>
          </cell>
          <cell r="N16772" t="str">
            <v>Waterbury Tweed Chrono Grey Black Dial Black Strap</v>
          </cell>
        </row>
        <row r="16773">
          <cell r="M16773" t="str">
            <v>TW2P95600D7</v>
          </cell>
          <cell r="N16773" t="str">
            <v>Waterbury Tweed Steel Black Dial Tan Strap</v>
          </cell>
        </row>
        <row r="16774">
          <cell r="M16774" t="str">
            <v>TW2P95600D7</v>
          </cell>
          <cell r="N16774" t="str">
            <v>Waterbury Tweed Steel Black Dial Tan Strap</v>
          </cell>
        </row>
        <row r="16775">
          <cell r="M16775" t="str">
            <v>TW2P95700D7</v>
          </cell>
          <cell r="N16775" t="str">
            <v>Waterbury Tweed Steel Green Dial Green Strap</v>
          </cell>
        </row>
        <row r="16776">
          <cell r="M16776" t="str">
            <v>TW2P95700D7</v>
          </cell>
          <cell r="N16776" t="str">
            <v>Waterbury Tweed Steel Green Dial Green Strap</v>
          </cell>
        </row>
        <row r="16777">
          <cell r="M16777" t="str">
            <v>TW2P95700D7</v>
          </cell>
          <cell r="N16777" t="str">
            <v>Waterbury Tweed Steel Green Dial Green Strap</v>
          </cell>
        </row>
        <row r="16778">
          <cell r="M16778" t="str">
            <v>TW2P95700D7</v>
          </cell>
          <cell r="N16778" t="str">
            <v>Waterbury Tweed Steel Green Dial Green Strap</v>
          </cell>
        </row>
        <row r="16779">
          <cell r="M16779" t="str">
            <v>TW2P95700D7</v>
          </cell>
          <cell r="N16779" t="str">
            <v>Waterbury Tweed Steel Green Dial Green Strap</v>
          </cell>
        </row>
        <row r="16780">
          <cell r="M16780" t="str">
            <v>TW2P95800D7</v>
          </cell>
          <cell r="N16780" t="str">
            <v>Waterbury Classic Steel Black Dial RW Brown Strap</v>
          </cell>
        </row>
        <row r="16781">
          <cell r="M16781" t="str">
            <v>TW2P95800D7</v>
          </cell>
          <cell r="N16781" t="str">
            <v>Waterbury Classic Steel Black Dial RW Brown Strap</v>
          </cell>
        </row>
        <row r="16782">
          <cell r="M16782" t="str">
            <v>TW2P95800D7</v>
          </cell>
          <cell r="N16782" t="str">
            <v>Waterbury Classic Steel Black Dial RW Brown Strap</v>
          </cell>
        </row>
        <row r="16783">
          <cell r="M16783" t="str">
            <v>TW2P95800D7</v>
          </cell>
          <cell r="N16783" t="str">
            <v>Waterbury Classic Steel Black Dial RW Brown Strap</v>
          </cell>
        </row>
        <row r="16784">
          <cell r="M16784" t="str">
            <v>TW2P95800D7</v>
          </cell>
          <cell r="N16784" t="str">
            <v>Waterbury Classic Steel Black Dial RW Brown Strap</v>
          </cell>
        </row>
        <row r="16785">
          <cell r="M16785" t="str">
            <v>TW2P95900D7</v>
          </cell>
          <cell r="N16785" t="str">
            <v>Waterbury Classic Steel Black</v>
          </cell>
        </row>
        <row r="16786">
          <cell r="M16786" t="str">
            <v>TW2P95900D7</v>
          </cell>
          <cell r="N16786" t="str">
            <v>Waterbury Classic Steel Black</v>
          </cell>
        </row>
        <row r="16787">
          <cell r="M16787" t="str">
            <v>TW2P95900D7</v>
          </cell>
          <cell r="N16787" t="str">
            <v>Waterbury Classic Steel Black</v>
          </cell>
        </row>
        <row r="16788">
          <cell r="M16788" t="str">
            <v>TW2P96000D7</v>
          </cell>
          <cell r="N16788" t="str">
            <v>Waterbury Classic Steel Grey</v>
          </cell>
        </row>
        <row r="16789">
          <cell r="M16789" t="str">
            <v>TW2P96000D7</v>
          </cell>
          <cell r="N16789" t="str">
            <v>Waterbury Classic Steel Grey</v>
          </cell>
        </row>
        <row r="16790">
          <cell r="M16790" t="str">
            <v>TW2P96000D7</v>
          </cell>
          <cell r="N16790" t="str">
            <v>Waterbury Classic Steel Grey</v>
          </cell>
        </row>
        <row r="16791">
          <cell r="M16791" t="str">
            <v>TW2P96300D7</v>
          </cell>
          <cell r="N16791" t="str">
            <v>Originals Tonal Rose Goldtone Coco</v>
          </cell>
        </row>
        <row r="16792">
          <cell r="M16792" t="str">
            <v>TW2P96600D7</v>
          </cell>
          <cell r="N16792" t="str">
            <v>Originals University Silvertone Blue Dial Brown Strap</v>
          </cell>
        </row>
        <row r="16793">
          <cell r="M16793" t="str">
            <v>TW2P96700D7</v>
          </cell>
          <cell r="N16793" t="str">
            <v>Originals University Goldtone Creme Dial Brown Strap</v>
          </cell>
        </row>
        <row r="16794">
          <cell r="M16794" t="str">
            <v>TW2P96700D7</v>
          </cell>
          <cell r="N16794" t="str">
            <v>Originals University Goldtone Creme Dial Brown Strap</v>
          </cell>
        </row>
        <row r="16795">
          <cell r="M16795" t="str">
            <v>TW2P96700D7</v>
          </cell>
          <cell r="N16795" t="str">
            <v>Originals University Goldtone Creme Dial Brown Strap</v>
          </cell>
        </row>
        <row r="16796">
          <cell r="M16796" t="str">
            <v>TW2P96700D7</v>
          </cell>
          <cell r="N16796" t="str">
            <v>Originals University Goldtone Creme Dial Brown Strap</v>
          </cell>
        </row>
        <row r="16797">
          <cell r="M16797" t="str">
            <v>TW2P96800D7</v>
          </cell>
          <cell r="N16797" t="str">
            <v>Men's Chesapeake Silvertone Bracelet Blue dial</v>
          </cell>
        </row>
        <row r="16798">
          <cell r="M16798" t="str">
            <v>TW2P96800D7</v>
          </cell>
          <cell r="N16798" t="str">
            <v>Men's Chesapeake Silvertone Bracelet Blue dial</v>
          </cell>
        </row>
        <row r="16799">
          <cell r="M16799" t="str">
            <v>TW2P96900D7</v>
          </cell>
          <cell r="N16799" t="str">
            <v>Men's Chesapeake Silvertone Multifunction Bracelet Blue dial</v>
          </cell>
        </row>
        <row r="16800">
          <cell r="M16800" t="str">
            <v>TW2P97000D7</v>
          </cell>
          <cell r="N16800" t="str">
            <v>Men's Chesapeake Silvertone Multifunction Bracelet Black dial</v>
          </cell>
        </row>
        <row r="16801">
          <cell r="M16801" t="str">
            <v>TW2P97000D7</v>
          </cell>
          <cell r="N16801" t="str">
            <v>Men's Chesapeake Silvertone Multifunction Bracelet Black dial</v>
          </cell>
        </row>
        <row r="16802">
          <cell r="M16802" t="str">
            <v>TW2P97000D7</v>
          </cell>
          <cell r="N16802" t="str">
            <v>Men's Chesapeake Silvertone Multifunction Bracelet Black dial</v>
          </cell>
        </row>
        <row r="16803">
          <cell r="M16803" t="str">
            <v>TW2P97400D7</v>
          </cell>
          <cell r="N16803" t="str">
            <v>Weekender Chrono Brown Strap/ Green Dial</v>
          </cell>
        </row>
        <row r="16804">
          <cell r="M16804" t="str">
            <v>TW2P97400D7</v>
          </cell>
          <cell r="N16804" t="str">
            <v>Weekender Chrono Brown Strap/ Green Dial</v>
          </cell>
        </row>
        <row r="16805">
          <cell r="M16805" t="str">
            <v>TW2P97400D7</v>
          </cell>
          <cell r="N16805" t="str">
            <v>Weekender Chrono Brown Strap/ Green Dial</v>
          </cell>
        </row>
        <row r="16806">
          <cell r="M16806" t="str">
            <v>TW2P97400D7</v>
          </cell>
          <cell r="N16806" t="str">
            <v>Weekender Chrono Brown Strap/ Green Dial</v>
          </cell>
        </row>
        <row r="16807">
          <cell r="M16807" t="str">
            <v>TW2P97500D7</v>
          </cell>
          <cell r="N16807" t="str">
            <v>Weekender Chrono Brown Strap/Black Dial</v>
          </cell>
        </row>
        <row r="16808">
          <cell r="M16808" t="str">
            <v>TW2P97600D7</v>
          </cell>
          <cell r="N16808" t="str">
            <v>Fairfield Red/White Nylon Strap Gold Case 41mm</v>
          </cell>
        </row>
        <row r="16809">
          <cell r="M16809" t="str">
            <v>TW2P97600D7</v>
          </cell>
          <cell r="N16809" t="str">
            <v>Fairfield Red/White Nylon Strap Gold Case 41mm</v>
          </cell>
        </row>
        <row r="16810">
          <cell r="M16810" t="str">
            <v>TW2P97600D7</v>
          </cell>
          <cell r="N16810" t="str">
            <v>Fairfield Red/White Nylon Strap Gold Case 41mm</v>
          </cell>
        </row>
        <row r="16811">
          <cell r="M16811" t="str">
            <v>TW2P97600D7</v>
          </cell>
          <cell r="N16811" t="str">
            <v>Fairfield Red/White Nylon Strap Gold Case 41mm</v>
          </cell>
        </row>
        <row r="16812">
          <cell r="M16812" t="str">
            <v>TW2P97700D7</v>
          </cell>
          <cell r="N16812" t="str">
            <v>Fairfield Blue/Red Nylon Strap Chrome Case 41mm</v>
          </cell>
        </row>
        <row r="16813">
          <cell r="M16813" t="str">
            <v>TW2P97700D7</v>
          </cell>
          <cell r="N16813" t="str">
            <v>Fairfield Blue/Red Nylon Strap Chrome Case 41mm</v>
          </cell>
        </row>
        <row r="16814">
          <cell r="M16814" t="str">
            <v>TW2P97700D7</v>
          </cell>
          <cell r="N16814" t="str">
            <v>Fairfield Blue/Red Nylon Strap Chrome Case 41mm</v>
          </cell>
        </row>
        <row r="16815">
          <cell r="M16815" t="str">
            <v>TW2P97800D7</v>
          </cell>
          <cell r="N16815" t="str">
            <v>Fairfield Tan Leather Strap Chrome Case 41mm</v>
          </cell>
        </row>
        <row r="16816">
          <cell r="M16816" t="str">
            <v>TW2P97800D7</v>
          </cell>
          <cell r="N16816" t="str">
            <v>Fairfield Tan Leather Strap Chrome Case 41mm</v>
          </cell>
        </row>
        <row r="16817">
          <cell r="M16817" t="str">
            <v>TW2P97800D7</v>
          </cell>
          <cell r="N16817" t="str">
            <v>Fairfield Tan Leather Strap Chrome Case 41mm</v>
          </cell>
        </row>
        <row r="16818">
          <cell r="M16818" t="str">
            <v>TW2P97900D7</v>
          </cell>
          <cell r="N16818" t="str">
            <v>Fairfield Brown Leather Strap Chrome Case 41mm</v>
          </cell>
        </row>
        <row r="16819">
          <cell r="M16819" t="str">
            <v>TW2P97900D7</v>
          </cell>
          <cell r="N16819" t="str">
            <v>Fairfield Brown Leather Strap Chrome Case 41mm</v>
          </cell>
        </row>
        <row r="16820">
          <cell r="M16820" t="str">
            <v>TW2P97900D7</v>
          </cell>
          <cell r="N16820" t="str">
            <v>Fairfield Brown Leather Strap Chrome Case 41mm</v>
          </cell>
        </row>
        <row r="16821">
          <cell r="M16821" t="str">
            <v>TW2P97900D7</v>
          </cell>
          <cell r="N16821" t="str">
            <v>Fairfield Brown Leather Strap Chrome Case 41mm</v>
          </cell>
        </row>
        <row r="16822">
          <cell r="M16822" t="str">
            <v>TW2P98000D7</v>
          </cell>
          <cell r="N16822" t="str">
            <v>Fairfield Olive Leather Strap Gold Case 41mm</v>
          </cell>
        </row>
        <row r="16823">
          <cell r="M16823" t="str">
            <v>TW2P98000D7</v>
          </cell>
          <cell r="N16823" t="str">
            <v>Fairfield Olive Leather Strap Gold Case 41mm</v>
          </cell>
        </row>
        <row r="16824">
          <cell r="M16824" t="str">
            <v>TW2P98000D7</v>
          </cell>
          <cell r="N16824" t="str">
            <v>Fairfield Olive Leather Strap Gold Case 41mm</v>
          </cell>
        </row>
        <row r="16825">
          <cell r="M16825" t="str">
            <v>TW2P98000D7</v>
          </cell>
          <cell r="N16825" t="str">
            <v>Fairfield Olive Leather Strap Gold Case 41mm</v>
          </cell>
        </row>
        <row r="16826">
          <cell r="M16826" t="str">
            <v>TW2P98100D7</v>
          </cell>
          <cell r="N16826" t="str">
            <v>Fairfield Red/White Nylon Strap Gold Case 37mm</v>
          </cell>
        </row>
        <row r="16827">
          <cell r="M16827" t="str">
            <v>TW2P98100D7</v>
          </cell>
          <cell r="N16827" t="str">
            <v>Fairfield Red/White Nylon Strap Gold Case 37mm</v>
          </cell>
        </row>
        <row r="16828">
          <cell r="M16828" t="str">
            <v>TW2P98100D7</v>
          </cell>
          <cell r="N16828" t="str">
            <v>Fairfield Red/White Nylon Strap Gold Case 37mm</v>
          </cell>
        </row>
        <row r="16829">
          <cell r="M16829" t="str">
            <v>TW2P98200D7</v>
          </cell>
          <cell r="N16829" t="str">
            <v>Fairfield Blue/Red Nylon Strap Chrome Case 37mm</v>
          </cell>
        </row>
        <row r="16830">
          <cell r="M16830" t="str">
            <v>TW2P98200D7</v>
          </cell>
          <cell r="N16830" t="str">
            <v>Fairfield Blue/Red Nylon Strap Chrome Case 37mm</v>
          </cell>
        </row>
        <row r="16831">
          <cell r="M16831" t="str">
            <v>TW2P98200D7</v>
          </cell>
          <cell r="N16831" t="str">
            <v>Fairfield Blue/Red Nylon Strap Chrome Case 37mm</v>
          </cell>
        </row>
        <row r="16832">
          <cell r="M16832" t="str">
            <v>TW2P98200D7</v>
          </cell>
          <cell r="N16832" t="str">
            <v>Fairfield Blue/Red Nylon Strap Chrome Case 37mm</v>
          </cell>
        </row>
        <row r="16833">
          <cell r="M16833" t="str">
            <v>TW2P98200D7</v>
          </cell>
          <cell r="N16833" t="str">
            <v>Fairfield Blue/Red Nylon Strap Chrome Case 37mm</v>
          </cell>
        </row>
        <row r="16834">
          <cell r="M16834" t="str">
            <v>TW2P98200D7</v>
          </cell>
          <cell r="N16834" t="str">
            <v>Fairfield Blue/Red Nylon Strap Chrome Case 37mm</v>
          </cell>
        </row>
        <row r="16835">
          <cell r="M16835" t="str">
            <v>TW2P98300D7</v>
          </cell>
          <cell r="N16835" t="str">
            <v>Fairfield Brown Leather Strap Chrome Case 37mm</v>
          </cell>
        </row>
        <row r="16836">
          <cell r="M16836" t="str">
            <v>TW2P98300D7</v>
          </cell>
          <cell r="N16836" t="str">
            <v>Fairfield Brown Leather Strap Chrome Case 37mm</v>
          </cell>
        </row>
        <row r="16837">
          <cell r="M16837" t="str">
            <v>TW2P98300D7</v>
          </cell>
          <cell r="N16837" t="str">
            <v>Fairfield Brown Leather Strap Chrome Case 37mm</v>
          </cell>
        </row>
        <row r="16838">
          <cell r="M16838" t="str">
            <v>TW2P98300D7</v>
          </cell>
          <cell r="N16838" t="str">
            <v>Fairfield Brown Leather Strap Chrome Case 37mm</v>
          </cell>
        </row>
        <row r="16839">
          <cell r="M16839" t="str">
            <v>TW2P98300D7</v>
          </cell>
          <cell r="N16839" t="str">
            <v>Fairfield Brown Leather Strap Chrome Case 37mm</v>
          </cell>
        </row>
        <row r="16840">
          <cell r="M16840" t="str">
            <v>TW2P98400D7</v>
          </cell>
          <cell r="N16840" t="str">
            <v>Fairfield Taupe Leather Strap Gold Case 37mm</v>
          </cell>
        </row>
        <row r="16841">
          <cell r="M16841" t="str">
            <v>TW2P98400D7</v>
          </cell>
          <cell r="N16841" t="str">
            <v>Fairfield Taupe Leather Strap Gold Case 37mm</v>
          </cell>
        </row>
        <row r="16842">
          <cell r="M16842" t="str">
            <v>TW2P98400D7</v>
          </cell>
          <cell r="N16842" t="str">
            <v>Fairfield Taupe Leather Strap Gold Case 37mm</v>
          </cell>
        </row>
        <row r="16843">
          <cell r="M16843" t="str">
            <v>TW2P98400D7</v>
          </cell>
          <cell r="N16843" t="str">
            <v>Fairfield Taupe Leather Strap Gold Case 37mm</v>
          </cell>
        </row>
        <row r="16844">
          <cell r="M16844" t="str">
            <v>TW2P98500D7</v>
          </cell>
          <cell r="N16844" t="str">
            <v>Fairfield Olive Leather Strap Gold Case 37mm</v>
          </cell>
        </row>
        <row r="16845">
          <cell r="M16845" t="str">
            <v>TW2P98500D7</v>
          </cell>
          <cell r="N16845" t="str">
            <v>Fairfield Olive Leather Strap Gold Case 37mm</v>
          </cell>
        </row>
        <row r="16846">
          <cell r="M16846" t="str">
            <v>TW2P98500D7</v>
          </cell>
          <cell r="N16846" t="str">
            <v>Fairfield Olive Leather Strap Gold Case 37mm</v>
          </cell>
        </row>
        <row r="16847">
          <cell r="M16847" t="str">
            <v>TW2P98900D7</v>
          </cell>
          <cell r="N16847" t="str">
            <v>Originals 40mm Black Case Houndstooth strap</v>
          </cell>
        </row>
        <row r="16848">
          <cell r="M16848" t="str">
            <v>TW2P99000D7</v>
          </cell>
          <cell r="N16848" t="str">
            <v>Metropolitan+ Silvertone Case and Bracelet Black Dial</v>
          </cell>
        </row>
        <row r="16849">
          <cell r="M16849" t="str">
            <v>TW2P99000D7</v>
          </cell>
          <cell r="N16849" t="str">
            <v>Metropolitan+ Silvertone Case and Bracelet Black Dial</v>
          </cell>
        </row>
        <row r="16850">
          <cell r="M16850" t="str">
            <v>TW2P99000D7</v>
          </cell>
          <cell r="N16850" t="str">
            <v>Metropolitan+ Silvertone Case and Bracelet Black Dial</v>
          </cell>
        </row>
        <row r="16851">
          <cell r="M16851" t="str">
            <v>TW2P99000D7</v>
          </cell>
          <cell r="N16851" t="str">
            <v>Metropolitan+ Silvertone Case and Bracelet Black Dial</v>
          </cell>
        </row>
        <row r="16852">
          <cell r="M16852" t="str">
            <v>TW2P99000D7</v>
          </cell>
          <cell r="N16852" t="str">
            <v>Metropolitan+ Silvertone Case and Bracelet Black Dial</v>
          </cell>
        </row>
        <row r="16853">
          <cell r="M16853" t="str">
            <v>TW2R22700D7</v>
          </cell>
          <cell r="N16853" t="str">
            <v>Mens Heritage Basic 40mm Tan Strap/ Cream Dial</v>
          </cell>
        </row>
        <row r="16854">
          <cell r="M16854" t="str">
            <v>TW2R22700D7</v>
          </cell>
          <cell r="N16854" t="str">
            <v>Mens Heritage Basic 40mm Tan Strap/ Cream Dial</v>
          </cell>
        </row>
        <row r="16855">
          <cell r="M16855" t="str">
            <v>TW2R22700D7</v>
          </cell>
          <cell r="N16855" t="str">
            <v>Mens Heritage Basic 40mm Tan Strap/ Cream Dial</v>
          </cell>
        </row>
        <row r="16856">
          <cell r="M16856" t="str">
            <v>TW2R22800D7</v>
          </cell>
          <cell r="N16856" t="str">
            <v>Mens Heritage Basic 40mm Black Strap/Black Dial</v>
          </cell>
        </row>
        <row r="16857">
          <cell r="M16857" t="str">
            <v>TW2R22800D7</v>
          </cell>
          <cell r="N16857" t="str">
            <v>Mens Heritage Basic 40mm Black Strap/Black Dial</v>
          </cell>
        </row>
        <row r="16858">
          <cell r="M16858" t="str">
            <v>TW2R22800D7</v>
          </cell>
          <cell r="N16858" t="str">
            <v>Mens Heritage Basic 40mm Black Strap/Black Dial</v>
          </cell>
        </row>
        <row r="16859">
          <cell r="M16859" t="str">
            <v>TW2R22800D7</v>
          </cell>
          <cell r="N16859" t="str">
            <v>Mens Heritage Basic 40mm Black Strap/Black Dial</v>
          </cell>
        </row>
        <row r="16860">
          <cell r="M16860" t="str">
            <v>TW2R22900D7</v>
          </cell>
          <cell r="N16860" t="str">
            <v>Mens Heritage Basic 40mm Brown Strap/ Black Dial</v>
          </cell>
        </row>
        <row r="16861">
          <cell r="M16861" t="str">
            <v>TW2R23000D7</v>
          </cell>
          <cell r="N16861" t="str">
            <v>Womens Heritage Basic 36mm Tan Strap/ Cream Dial</v>
          </cell>
        </row>
        <row r="16862">
          <cell r="M16862" t="str">
            <v>TW2R23200D7</v>
          </cell>
          <cell r="N16862" t="str">
            <v>Womens Heritage Basic 36mm Sand Color Strap/ Pearl White Dial</v>
          </cell>
        </row>
        <row r="16863">
          <cell r="M16863" t="str">
            <v>TW2R23300D7</v>
          </cell>
          <cell r="N16863" t="str">
            <v>Mens Easy Reader Silver-Tone Bracelet/ White Dial</v>
          </cell>
        </row>
        <row r="16864">
          <cell r="M16864" t="str">
            <v>TW2R23300D7</v>
          </cell>
          <cell r="N16864" t="str">
            <v>Mens Easy Reader Silver-Tone Bracelet/ White Dial</v>
          </cell>
        </row>
        <row r="16865">
          <cell r="M16865" t="str">
            <v>TW2R23300D7</v>
          </cell>
          <cell r="N16865" t="str">
            <v>Mens Easy Reader Silver-Tone Bracelet/ White Dial</v>
          </cell>
        </row>
        <row r="16866">
          <cell r="M16866" t="str">
            <v>TW2R23300D7</v>
          </cell>
          <cell r="N16866" t="str">
            <v>Mens Easy Reader Silver-Tone Bracelet/ White Dial</v>
          </cell>
        </row>
        <row r="16867">
          <cell r="M16867" t="str">
            <v>TW2R23300D7</v>
          </cell>
          <cell r="N16867" t="str">
            <v>Mens Easy Reader Silver-Tone Bracelet/ White Dial</v>
          </cell>
        </row>
        <row r="16868">
          <cell r="M16868" t="str">
            <v>TW2R23300D7</v>
          </cell>
          <cell r="N16868" t="str">
            <v>Mens Easy Reader Silver-Tone Bracelet/ White Dial</v>
          </cell>
        </row>
        <row r="16869">
          <cell r="M16869" t="str">
            <v>TW2R23300D7</v>
          </cell>
          <cell r="N16869" t="str">
            <v>Mens Easy Reader Silver-Tone Bracelet/ White Dial</v>
          </cell>
        </row>
        <row r="16870">
          <cell r="M16870" t="str">
            <v>TW2R23300D7</v>
          </cell>
          <cell r="N16870" t="str">
            <v>Mens Easy Reader Silver-Tone Bracelet/ White Dial</v>
          </cell>
        </row>
        <row r="16871">
          <cell r="M16871" t="str">
            <v>TW2R23400D7</v>
          </cell>
          <cell r="N16871" t="str">
            <v>Mens Easy Reader Silver-Tone Bracelet/Black Dial</v>
          </cell>
        </row>
        <row r="16872">
          <cell r="M16872" t="str">
            <v>TW2R23400D7</v>
          </cell>
          <cell r="N16872" t="str">
            <v>Mens Easy Reader Silver-Tone Bracelet/Black Dial</v>
          </cell>
        </row>
        <row r="16873">
          <cell r="M16873" t="str">
            <v>TW2R23400D7</v>
          </cell>
          <cell r="N16873" t="str">
            <v>Mens Easy Reader Silver-Tone Bracelet/Black Dial</v>
          </cell>
        </row>
        <row r="16874">
          <cell r="M16874" t="str">
            <v>TW2R23400D7</v>
          </cell>
          <cell r="N16874" t="str">
            <v>Mens Easy Reader Silver-Tone Bracelet/Black Dial</v>
          </cell>
        </row>
        <row r="16875">
          <cell r="M16875" t="str">
            <v>TW2R23400D7</v>
          </cell>
          <cell r="N16875" t="str">
            <v>Mens Easy Reader Silver-Tone Bracelet/Black Dial</v>
          </cell>
        </row>
        <row r="16876">
          <cell r="M16876" t="str">
            <v>TW2R23400D7</v>
          </cell>
          <cell r="N16876" t="str">
            <v>Mens Easy Reader Silver-Tone Bracelet/Black Dial</v>
          </cell>
        </row>
        <row r="16877">
          <cell r="M16877" t="str">
            <v>TW2R23500D7</v>
          </cell>
          <cell r="N16877" t="str">
            <v>Mens Easy Reader Two-Tone Bracelet/ White Dial</v>
          </cell>
        </row>
        <row r="16878">
          <cell r="M16878" t="str">
            <v>TW2R23500D7</v>
          </cell>
          <cell r="N16878" t="str">
            <v>Mens Easy Reader Two-Tone Bracelet/ White Dial</v>
          </cell>
        </row>
        <row r="16879">
          <cell r="M16879" t="str">
            <v>TW2R23500D7</v>
          </cell>
          <cell r="N16879" t="str">
            <v>Mens Easy Reader Two-Tone Bracelet/ White Dial</v>
          </cell>
        </row>
        <row r="16880">
          <cell r="M16880" t="str">
            <v>TW2R23500D7</v>
          </cell>
          <cell r="N16880" t="str">
            <v>Mens Easy Reader Two-Tone Bracelet/ White Dial</v>
          </cell>
        </row>
        <row r="16881">
          <cell r="M16881" t="str">
            <v>TW2R23500D7</v>
          </cell>
          <cell r="N16881" t="str">
            <v>Mens Easy Reader Two-Tone Bracelet/ White Dial</v>
          </cell>
        </row>
        <row r="16882">
          <cell r="M16882" t="str">
            <v>TW2R23500D7</v>
          </cell>
          <cell r="N16882" t="str">
            <v>Mens Easy Reader Two-Tone Bracelet/ White Dial</v>
          </cell>
        </row>
        <row r="16883">
          <cell r="M16883" t="str">
            <v>TW2R23500D7</v>
          </cell>
          <cell r="N16883" t="str">
            <v>Mens Easy Reader Two-Tone Bracelet/ White Dial</v>
          </cell>
        </row>
        <row r="16884">
          <cell r="M16884" t="str">
            <v>TW2R23600D7</v>
          </cell>
          <cell r="N16884" t="str">
            <v>Mens Easy Reader Gold-Tone Bracelet/White Dial</v>
          </cell>
        </row>
        <row r="16885">
          <cell r="M16885" t="str">
            <v>TW2R23600D7</v>
          </cell>
          <cell r="N16885" t="str">
            <v>Mens Easy Reader Gold-Tone Bracelet/White Dial</v>
          </cell>
        </row>
        <row r="16886">
          <cell r="M16886" t="str">
            <v>TW2R23600D7</v>
          </cell>
          <cell r="N16886" t="str">
            <v>Mens Easy Reader Gold-Tone Bracelet/White Dial</v>
          </cell>
        </row>
        <row r="16887">
          <cell r="M16887" t="str">
            <v>TW2R23600D7</v>
          </cell>
          <cell r="N16887" t="str">
            <v>Mens Easy Reader Gold-Tone Bracelet/White Dial</v>
          </cell>
        </row>
        <row r="16888">
          <cell r="M16888" t="str">
            <v>TW2R23700D7</v>
          </cell>
          <cell r="N16888" t="str">
            <v>Womens Easy Reader Silver-Tone Bracelet/White Dial</v>
          </cell>
        </row>
        <row r="16889">
          <cell r="M16889" t="str">
            <v>TW2R23700D7</v>
          </cell>
          <cell r="N16889" t="str">
            <v>Womens Easy Reader Silver-Tone Bracelet/White Dial</v>
          </cell>
        </row>
        <row r="16890">
          <cell r="M16890" t="str">
            <v>TW2R23700D7</v>
          </cell>
          <cell r="N16890" t="str">
            <v>Womens Easy Reader Silver-Tone Bracelet/White Dial</v>
          </cell>
        </row>
        <row r="16891">
          <cell r="M16891" t="str">
            <v>TW2R23700D7</v>
          </cell>
          <cell r="N16891" t="str">
            <v>Womens Easy Reader Silver-Tone Bracelet/White Dial</v>
          </cell>
        </row>
        <row r="16892">
          <cell r="M16892" t="str">
            <v>TW2R23700D7</v>
          </cell>
          <cell r="N16892" t="str">
            <v>Womens Easy Reader Silver-Tone Bracelet/White Dial</v>
          </cell>
        </row>
        <row r="16893">
          <cell r="M16893" t="str">
            <v>TW2R23800D7</v>
          </cell>
          <cell r="N16893" t="str">
            <v>Womens Easy Reader Gold-Tone Bracelet/White Dial</v>
          </cell>
        </row>
        <row r="16894">
          <cell r="M16894" t="str">
            <v>TW2R23800D7</v>
          </cell>
          <cell r="N16894" t="str">
            <v>Womens Easy Reader Gold-Tone Bracelet/White Dial</v>
          </cell>
        </row>
        <row r="16895">
          <cell r="M16895" t="str">
            <v>TW2R23800D7</v>
          </cell>
          <cell r="N16895" t="str">
            <v>Womens Easy Reader Gold-Tone Bracelet/White Dial</v>
          </cell>
        </row>
        <row r="16896">
          <cell r="M16896" t="str">
            <v>TW2R23900D7</v>
          </cell>
          <cell r="N16896" t="str">
            <v>Womens Easy Reader Two-Tone Bracelet/White Dial</v>
          </cell>
        </row>
        <row r="16897">
          <cell r="M16897" t="str">
            <v>TW2R23900D7</v>
          </cell>
          <cell r="N16897" t="str">
            <v>Womens Easy Reader Two-Tone Bracelet/White Dial</v>
          </cell>
        </row>
        <row r="16898">
          <cell r="M16898" t="str">
            <v>TW2R23900D7</v>
          </cell>
          <cell r="N16898" t="str">
            <v>Womens Easy Reader Two-Tone Bracelet/White Dial</v>
          </cell>
        </row>
        <row r="16899">
          <cell r="M16899" t="str">
            <v>TW2R23900D7</v>
          </cell>
          <cell r="N16899" t="str">
            <v>Womens Easy Reader Two-Tone Bracelet/White Dial</v>
          </cell>
        </row>
        <row r="16900">
          <cell r="M16900" t="str">
            <v>TW2R23900D7</v>
          </cell>
          <cell r="N16900" t="str">
            <v>Womens Easy Reader Two-Tone Bracelet/White Dial</v>
          </cell>
        </row>
        <row r="16901">
          <cell r="M16901" t="str">
            <v>TW2R23900D7</v>
          </cell>
          <cell r="N16901" t="str">
            <v>Womens Easy Reader Two-Tone Bracelet/White Dial</v>
          </cell>
        </row>
        <row r="16902">
          <cell r="M16902" t="str">
            <v>TW2R23900D7</v>
          </cell>
          <cell r="N16902" t="str">
            <v>Womens Easy Reader Two-Tone Bracelet/White Dial</v>
          </cell>
        </row>
        <row r="16903">
          <cell r="M16903" t="str">
            <v>TW2R24900D7</v>
          </cell>
          <cell r="N16903" t="str">
            <v>Waterbury Chronograph Black Dial SST Case and Bracelet</v>
          </cell>
        </row>
        <row r="16904">
          <cell r="M16904" t="str">
            <v>TW2R24900D7</v>
          </cell>
          <cell r="N16904" t="str">
            <v>Waterbury Chronograph Black Dial SST Case and Bracelet</v>
          </cell>
        </row>
        <row r="16905">
          <cell r="M16905" t="str">
            <v>TW2R24900D7</v>
          </cell>
          <cell r="N16905" t="str">
            <v>Waterbury Chronograph Black Dial SST Case and Bracelet</v>
          </cell>
        </row>
        <row r="16906">
          <cell r="M16906" t="str">
            <v>TW2R24900D7</v>
          </cell>
          <cell r="N16906" t="str">
            <v>Waterbury Chronograph Black Dial SST Case and Bracelet</v>
          </cell>
        </row>
        <row r="16907">
          <cell r="M16907" t="str">
            <v>TW2R24900D7</v>
          </cell>
          <cell r="N16907" t="str">
            <v>Waterbury Chronograph Black Dial SST Case and Bracelet</v>
          </cell>
        </row>
        <row r="16908">
          <cell r="M16908" t="str">
            <v>TW2R25000D7</v>
          </cell>
          <cell r="N16908" t="str">
            <v>Waterbury Chronograph Black Dial Case and Bracelet</v>
          </cell>
        </row>
        <row r="16909">
          <cell r="M16909" t="str">
            <v>TW2R25000D7</v>
          </cell>
          <cell r="N16909" t="str">
            <v>Waterbury Chronograph Black Dial Case and Bracelet</v>
          </cell>
        </row>
        <row r="16910">
          <cell r="M16910" t="str">
            <v>TW2R25000D7</v>
          </cell>
          <cell r="N16910" t="str">
            <v>Waterbury Chronograph Black Dial Case and Bracelet</v>
          </cell>
        </row>
        <row r="16911">
          <cell r="M16911" t="str">
            <v>TW2R25000D7</v>
          </cell>
          <cell r="N16911" t="str">
            <v>Waterbury Chronograph Black Dial Case and Bracelet</v>
          </cell>
        </row>
        <row r="16912">
          <cell r="M16912" t="str">
            <v>TW2R25000D7</v>
          </cell>
          <cell r="N16912" t="str">
            <v>Waterbury Chronograph Black Dial Case and Bracelet</v>
          </cell>
        </row>
        <row r="16913">
          <cell r="M16913" t="str">
            <v>TW2R25100D7</v>
          </cell>
          <cell r="N16913" t="str">
            <v>Waterbury 3-hand Date Black Dial SST Case and Bracelet</v>
          </cell>
        </row>
        <row r="16914">
          <cell r="M16914" t="str">
            <v>TW2R25100D7</v>
          </cell>
          <cell r="N16914" t="str">
            <v>Waterbury 3-hand Date Black Dial SST Case and Bracelet</v>
          </cell>
        </row>
        <row r="16915">
          <cell r="M16915" t="str">
            <v>TW2R25100D7</v>
          </cell>
          <cell r="N16915" t="str">
            <v>Waterbury 3-hand Date Black Dial SST Case and Bracelet</v>
          </cell>
        </row>
        <row r="16916">
          <cell r="M16916" t="str">
            <v>TW2R25100D7</v>
          </cell>
          <cell r="N16916" t="str">
            <v>Waterbury 3-hand Date Black Dial SST Case and Bracelet</v>
          </cell>
        </row>
        <row r="16917">
          <cell r="M16917" t="str">
            <v>TW2R25100D7</v>
          </cell>
          <cell r="N16917" t="str">
            <v>Waterbury 3-hand Date Black Dial SST Case and Bracelet</v>
          </cell>
        </row>
        <row r="16918">
          <cell r="M16918" t="str">
            <v>TW2R25200D7</v>
          </cell>
          <cell r="N16918" t="str">
            <v>Waterbury 3-hand Date Black Dial Case and Bracelet</v>
          </cell>
        </row>
        <row r="16919">
          <cell r="M16919" t="str">
            <v>TW2R25200D7</v>
          </cell>
          <cell r="N16919" t="str">
            <v>Waterbury 3-hand Date Black Dial Case and Bracelet</v>
          </cell>
        </row>
        <row r="16920">
          <cell r="M16920" t="str">
            <v>TW2R25200D7</v>
          </cell>
          <cell r="N16920" t="str">
            <v>Waterbury 3-hand Date Black Dial Case and Bracelet</v>
          </cell>
        </row>
        <row r="16921">
          <cell r="M16921" t="str">
            <v>TW2R25400D7</v>
          </cell>
          <cell r="N16921" t="str">
            <v>Waterbury 3-hand White Dial SST Case and Bracelet</v>
          </cell>
        </row>
        <row r="16922">
          <cell r="M16922" t="str">
            <v>TW2R25400D7</v>
          </cell>
          <cell r="N16922" t="str">
            <v>Waterbury 3-hand White Dial SST Case and Bracelet</v>
          </cell>
        </row>
        <row r="16923">
          <cell r="M16923" t="str">
            <v>TW2R25400D7</v>
          </cell>
          <cell r="N16923" t="str">
            <v>Waterbury 3-hand White Dial SST Case and Bracelet</v>
          </cell>
        </row>
        <row r="16924">
          <cell r="M16924" t="str">
            <v>TW2R25400D7</v>
          </cell>
          <cell r="N16924" t="str">
            <v>Waterbury 3-hand White Dial SST Case and Bracelet</v>
          </cell>
        </row>
        <row r="16925">
          <cell r="M16925" t="str">
            <v>TW2R25400D7</v>
          </cell>
          <cell r="N16925" t="str">
            <v>Waterbury 3-hand White Dial SST Case and Bracelet</v>
          </cell>
        </row>
        <row r="16926">
          <cell r="M16926" t="str">
            <v>TW2R25500D7</v>
          </cell>
          <cell r="N16926" t="str">
            <v>Waterbury 3-hand Blk Dial SST Case Blk Strap</v>
          </cell>
        </row>
        <row r="16927">
          <cell r="M16927" t="str">
            <v>TW2R25500D7</v>
          </cell>
          <cell r="N16927" t="str">
            <v>Waterbury 3-hand Blk Dial SST Case Blk Strap</v>
          </cell>
        </row>
        <row r="16928">
          <cell r="M16928" t="str">
            <v>TW2R25600D7</v>
          </cell>
          <cell r="N16928" t="str">
            <v>Waterbury 3-hand Cream Dial SST Case Caramel Strap</v>
          </cell>
        </row>
        <row r="16929">
          <cell r="M16929" t="str">
            <v>TW2R25600D7</v>
          </cell>
          <cell r="N16929" t="str">
            <v>Waterbury 3-hand Cream Dial SST Case Caramel Strap</v>
          </cell>
        </row>
        <row r="16930">
          <cell r="M16930" t="str">
            <v>TW2R25600D7</v>
          </cell>
          <cell r="N16930" t="str">
            <v>Waterbury 3-hand Cream Dial SST Case Caramel Strap</v>
          </cell>
        </row>
        <row r="16931">
          <cell r="M16931" t="str">
            <v>TW2R25700D7</v>
          </cell>
          <cell r="N16931" t="str">
            <v>Waterbury 3-hand Blue Dial Grey Case Brn Strap</v>
          </cell>
        </row>
        <row r="16932">
          <cell r="M16932" t="str">
            <v>TW2R25700D7</v>
          </cell>
          <cell r="N16932" t="str">
            <v>Waterbury 3-hand Blue Dial Grey Case Brn Strap</v>
          </cell>
        </row>
        <row r="16933">
          <cell r="M16933" t="str">
            <v>TW2R25800D7</v>
          </cell>
          <cell r="N16933" t="str">
            <v>Waterbury 3-hand White Dial SST Case and Mesh Band</v>
          </cell>
        </row>
        <row r="16934">
          <cell r="M16934" t="str">
            <v>TW2R25800D7</v>
          </cell>
          <cell r="N16934" t="str">
            <v>Waterbury 3-hand White Dial SST Case and Mesh Band</v>
          </cell>
        </row>
        <row r="16935">
          <cell r="M16935" t="str">
            <v>TW2R25800D7</v>
          </cell>
          <cell r="N16935" t="str">
            <v>Waterbury 3-hand White Dial SST Case and Mesh Band</v>
          </cell>
        </row>
        <row r="16936">
          <cell r="M16936" t="str">
            <v>TW2R25800D7</v>
          </cell>
          <cell r="N16936" t="str">
            <v>Waterbury 3-hand White Dial SST Case and Mesh Band</v>
          </cell>
        </row>
        <row r="16937">
          <cell r="M16937" t="str">
            <v>TW2R25800D7</v>
          </cell>
          <cell r="N16937" t="str">
            <v>Waterbury 3-hand White Dial SST Case and Mesh Band</v>
          </cell>
        </row>
        <row r="16938">
          <cell r="M16938" t="str">
            <v>TW2R25900D7</v>
          </cell>
          <cell r="N16938" t="str">
            <v>Waterbury 3-hand Blue Dial SST Case and Mesh Band</v>
          </cell>
        </row>
        <row r="16939">
          <cell r="M16939" t="str">
            <v>TW2R25900D7</v>
          </cell>
          <cell r="N16939" t="str">
            <v>Waterbury 3-hand Blue Dial SST Case and Mesh Band</v>
          </cell>
        </row>
        <row r="16940">
          <cell r="M16940" t="str">
            <v>TW2R25900D7</v>
          </cell>
          <cell r="N16940" t="str">
            <v>Waterbury 3-hand Blue Dial SST Case and Mesh Band</v>
          </cell>
        </row>
        <row r="16941">
          <cell r="M16941" t="str">
            <v>TW2R25900D7</v>
          </cell>
          <cell r="N16941" t="str">
            <v>Waterbury 3-hand Blue Dial SST Case and Mesh Band</v>
          </cell>
        </row>
        <row r="16942">
          <cell r="M16942" t="str">
            <v>TW2R26000D7</v>
          </cell>
          <cell r="N16942" t="str">
            <v>Fairfield Full-Size Black Leather Strap/ Black Dial</v>
          </cell>
        </row>
        <row r="16943">
          <cell r="M16943" t="str">
            <v>TW2R26000D7</v>
          </cell>
          <cell r="N16943" t="str">
            <v>Fairfield Full-Size Black Leather Strap/ Black Dial</v>
          </cell>
        </row>
        <row r="16944">
          <cell r="M16944" t="str">
            <v>TW2R26000D7</v>
          </cell>
          <cell r="N16944" t="str">
            <v>Fairfield Full-Size Black Leather Strap/ Black Dial</v>
          </cell>
        </row>
        <row r="16945">
          <cell r="M16945" t="str">
            <v>TW2R26000D7</v>
          </cell>
          <cell r="N16945" t="str">
            <v>Fairfield Full-Size Black Leather Strap/ Black Dial</v>
          </cell>
        </row>
        <row r="16946">
          <cell r="M16946" t="str">
            <v>TW2R26100D7</v>
          </cell>
          <cell r="N16946" t="str">
            <v>Fairfield 41mm White Leather Strap/ White Dial</v>
          </cell>
        </row>
        <row r="16947">
          <cell r="M16947" t="str">
            <v>TW2R26100D7</v>
          </cell>
          <cell r="N16947" t="str">
            <v>Fairfield 41mm White Leather Strap/ White Dial</v>
          </cell>
        </row>
        <row r="16948">
          <cell r="M16948" t="str">
            <v>TW2R26100D7</v>
          </cell>
          <cell r="N16948" t="str">
            <v>Fairfield 41mm White Leather Strap/ White Dial</v>
          </cell>
        </row>
        <row r="16949">
          <cell r="M16949" t="str">
            <v>TW2R26100D7</v>
          </cell>
          <cell r="N16949" t="str">
            <v>Fairfield 41mm White Leather Strap/ White Dial</v>
          </cell>
        </row>
        <row r="16950">
          <cell r="M16950" t="str">
            <v>TW2R26200D7</v>
          </cell>
          <cell r="N16950" t="str">
            <v>Fairfield Full-Size Brown Leather Strap/ Cream Dial</v>
          </cell>
        </row>
        <row r="16951">
          <cell r="M16951" t="str">
            <v>TW2R26200D7</v>
          </cell>
          <cell r="N16951" t="str">
            <v>Fairfield Full-Size Brown Leather Strap/ Cream Dial</v>
          </cell>
        </row>
        <row r="16952">
          <cell r="M16952" t="str">
            <v>TW2R26200D7</v>
          </cell>
          <cell r="N16952" t="str">
            <v>Fairfield Full-Size Brown Leather Strap/ Cream Dial</v>
          </cell>
        </row>
        <row r="16953">
          <cell r="M16953" t="str">
            <v>TW2R26200D7</v>
          </cell>
          <cell r="N16953" t="str">
            <v>Fairfield Full-Size Brown Leather Strap/ Cream Dial</v>
          </cell>
        </row>
        <row r="16954">
          <cell r="M16954" t="str">
            <v>TW2R26200D7</v>
          </cell>
          <cell r="N16954" t="str">
            <v>Fairfield Full-Size Brown Leather Strap/ Cream Dial</v>
          </cell>
        </row>
        <row r="16955">
          <cell r="M16955" t="str">
            <v>TW2R26300D7</v>
          </cell>
          <cell r="N16955" t="str">
            <v>Fairfield Full-Size Black Leather Strap/White Dial</v>
          </cell>
        </row>
        <row r="16956">
          <cell r="M16956" t="str">
            <v>TW2R26300D7</v>
          </cell>
          <cell r="N16956" t="str">
            <v>Fairfield Full-Size Black Leather Strap/White Dial</v>
          </cell>
        </row>
        <row r="16957">
          <cell r="M16957" t="str">
            <v>TW2R26300D7</v>
          </cell>
          <cell r="N16957" t="str">
            <v>Fairfield Full-Size Black Leather Strap/White Dial</v>
          </cell>
        </row>
        <row r="16958">
          <cell r="M16958" t="str">
            <v>TW2R26300D7</v>
          </cell>
          <cell r="N16958" t="str">
            <v>Fairfield Full-Size Black Leather Strap/White Dial</v>
          </cell>
        </row>
        <row r="16959">
          <cell r="M16959" t="str">
            <v>TW2R26300D7</v>
          </cell>
          <cell r="N16959" t="str">
            <v>Fairfield Full-Size Black Leather Strap/White Dial</v>
          </cell>
        </row>
        <row r="16960">
          <cell r="M16960" t="str">
            <v>TW2R26300D7</v>
          </cell>
          <cell r="N16960" t="str">
            <v>Fairfield Full-Size Black Leather Strap/White Dial</v>
          </cell>
        </row>
        <row r="16961">
          <cell r="M16961" t="str">
            <v>TW2R26300D7</v>
          </cell>
          <cell r="N16961" t="str">
            <v>Fairfield Full-Size Black Leather Strap/White Dial</v>
          </cell>
        </row>
        <row r="16962">
          <cell r="M16962" t="str">
            <v>TW2R26300D7</v>
          </cell>
          <cell r="N16962" t="str">
            <v>Fairfield Full-Size Black Leather Strap/White Dial</v>
          </cell>
        </row>
        <row r="16963">
          <cell r="M16963" t="str">
            <v>TW2R26400D7</v>
          </cell>
          <cell r="N16963" t="str">
            <v>Fairfield Mid-Size Rose Gold Tone Mesh Strap/ Cream Dial</v>
          </cell>
        </row>
        <row r="16964">
          <cell r="M16964" t="str">
            <v>TW2R26400D7</v>
          </cell>
          <cell r="N16964" t="str">
            <v>Fairfield Mid-Size Rose Gold Tone Mesh Strap/ Cream Dial</v>
          </cell>
        </row>
        <row r="16965">
          <cell r="M16965" t="str">
            <v>TW2R26400D7</v>
          </cell>
          <cell r="N16965" t="str">
            <v>Fairfield Mid-Size Rose Gold Tone Mesh Strap/ Cream Dial</v>
          </cell>
        </row>
        <row r="16966">
          <cell r="M16966" t="str">
            <v>TW2R26400D7</v>
          </cell>
          <cell r="N16966" t="str">
            <v>Fairfield Mid-Size Rose Gold Tone Mesh Strap/ Cream Dial</v>
          </cell>
        </row>
        <row r="16967">
          <cell r="M16967" t="str">
            <v>TW2R26400D7</v>
          </cell>
          <cell r="N16967" t="str">
            <v>Fairfield Mid-Size Rose Gold Tone Mesh Strap/ Cream Dial</v>
          </cell>
        </row>
        <row r="16968">
          <cell r="M16968" t="str">
            <v>TW2R26400D7</v>
          </cell>
          <cell r="N16968" t="str">
            <v>Fairfield Mid-Size Rose Gold Tone Mesh Strap/ Cream Dial</v>
          </cell>
        </row>
        <row r="16969">
          <cell r="M16969" t="str">
            <v>TW2R26500D7</v>
          </cell>
          <cell r="N16969" t="str">
            <v>Fairfield Mid-Size Yellow Gold-Tone Mesh Strap/ Natural Dial</v>
          </cell>
        </row>
        <row r="16970">
          <cell r="M16970" t="str">
            <v>TW2R26500D7</v>
          </cell>
          <cell r="N16970" t="str">
            <v>Fairfield Mid-Size Yellow Gold-Tone Mesh Strap/ Natural Dial</v>
          </cell>
        </row>
        <row r="16971">
          <cell r="M16971" t="str">
            <v>TW2R26500D7</v>
          </cell>
          <cell r="N16971" t="str">
            <v>Fairfield Mid-Size Yellow Gold-Tone Mesh Strap/ Natural Dial</v>
          </cell>
        </row>
        <row r="16972">
          <cell r="M16972" t="str">
            <v>TW2R26500D7</v>
          </cell>
          <cell r="N16972" t="str">
            <v>Fairfield Mid-Size Yellow Gold-Tone Mesh Strap/ Natural Dial</v>
          </cell>
        </row>
        <row r="16973">
          <cell r="M16973" t="str">
            <v>TW2R26500D7</v>
          </cell>
          <cell r="N16973" t="str">
            <v>Fairfield Mid-Size Yellow Gold-Tone Mesh Strap/ Natural Dial</v>
          </cell>
        </row>
        <row r="16974">
          <cell r="M16974" t="str">
            <v>TW2R26500D7</v>
          </cell>
          <cell r="N16974" t="str">
            <v>Fairfield Mid-Size Yellow Gold-Tone Mesh Strap/ Natural Dial</v>
          </cell>
        </row>
        <row r="16975">
          <cell r="M16975" t="str">
            <v>TW2R26600D7</v>
          </cell>
          <cell r="N16975" t="str">
            <v>Fairfield Mid-Size Silver-Tone Mesh Strap/ White Dial</v>
          </cell>
        </row>
        <row r="16976">
          <cell r="M16976" t="str">
            <v>TW2R26600D7</v>
          </cell>
          <cell r="N16976" t="str">
            <v>Fairfield Mid-Size Silver-Tone Mesh Strap/ White Dial</v>
          </cell>
        </row>
        <row r="16977">
          <cell r="M16977" t="str">
            <v>TW2R26600D7</v>
          </cell>
          <cell r="N16977" t="str">
            <v>Fairfield Mid-Size Silver-Tone Mesh Strap/ White Dial</v>
          </cell>
        </row>
        <row r="16978">
          <cell r="M16978" t="str">
            <v>TW2R26600D7</v>
          </cell>
          <cell r="N16978" t="str">
            <v>Fairfield Mid-Size Silver-Tone Mesh Strap/ White Dial</v>
          </cell>
        </row>
        <row r="16979">
          <cell r="M16979" t="str">
            <v>TW2R26600D7</v>
          </cell>
          <cell r="N16979" t="str">
            <v>Fairfield Mid-Size Silver-Tone Mesh Strap/ White Dial</v>
          </cell>
        </row>
        <row r="16980">
          <cell r="M16980" t="str">
            <v>TW2R26600D7</v>
          </cell>
          <cell r="N16980" t="str">
            <v>Fairfield Mid-Size Silver-Tone Mesh Strap/ White Dial</v>
          </cell>
        </row>
        <row r="16981">
          <cell r="M16981" t="str">
            <v>TW2R26700D7</v>
          </cell>
          <cell r="N16981" t="str">
            <v>Fairfield Chrono Full-Size Brown Leather Strap/ White Dial</v>
          </cell>
        </row>
        <row r="16982">
          <cell r="M16982" t="str">
            <v>TW2R26700D7</v>
          </cell>
          <cell r="N16982" t="str">
            <v>Fairfield Chrono Full-Size Brown Leather Strap/ White Dial</v>
          </cell>
        </row>
        <row r="16983">
          <cell r="M16983" t="str">
            <v>TW2R26700D7</v>
          </cell>
          <cell r="N16983" t="str">
            <v>Fairfield Chrono Full-Size Brown Leather Strap/ White Dial</v>
          </cell>
        </row>
        <row r="16984">
          <cell r="M16984" t="str">
            <v>TW2R26700D7</v>
          </cell>
          <cell r="N16984" t="str">
            <v>Fairfield Chrono Full-Size Brown Leather Strap/ White Dial</v>
          </cell>
        </row>
        <row r="16985">
          <cell r="M16985" t="str">
            <v>TW2R26700D7</v>
          </cell>
          <cell r="N16985" t="str">
            <v>Fairfield Chrono Full-Size Brown Leather Strap/ White Dial</v>
          </cell>
        </row>
        <row r="16986">
          <cell r="M16986" t="str">
            <v>TW2R26800D7</v>
          </cell>
          <cell r="N16986" t="str">
            <v>Fairfield Chrono Full-Size Black Leather Strap/ Black Dial</v>
          </cell>
        </row>
        <row r="16987">
          <cell r="M16987" t="str">
            <v>TW2R26800D7</v>
          </cell>
          <cell r="N16987" t="str">
            <v>Fairfield Chrono Full-Size Black Leather Strap/ Black Dial</v>
          </cell>
        </row>
        <row r="16988">
          <cell r="M16988" t="str">
            <v>TW2R26800D7</v>
          </cell>
          <cell r="N16988" t="str">
            <v>Fairfield Chrono Full-Size Black Leather Strap/ Black Dial</v>
          </cell>
        </row>
        <row r="16989">
          <cell r="M16989" t="str">
            <v>TW2R26800D7</v>
          </cell>
          <cell r="N16989" t="str">
            <v>Fairfield Chrono Full-Size Black Leather Strap/ Black Dial</v>
          </cell>
        </row>
        <row r="16990">
          <cell r="M16990" t="str">
            <v>TW2R26900D7</v>
          </cell>
          <cell r="N16990" t="str">
            <v>Fairfield Chrono Green Slip Thru Strap/ White Dial</v>
          </cell>
        </row>
        <row r="16991">
          <cell r="M16991" t="str">
            <v>TW2R26900D7</v>
          </cell>
          <cell r="N16991" t="str">
            <v>Fairfield Chrono Green Slip Thru Strap/ White Dial</v>
          </cell>
        </row>
        <row r="16992">
          <cell r="M16992" t="str">
            <v>TW2R26900D7</v>
          </cell>
          <cell r="N16992" t="str">
            <v>Fairfield Chrono Green Slip Thru Strap/ White Dial</v>
          </cell>
        </row>
        <row r="16993">
          <cell r="M16993" t="str">
            <v>TW2R26900D7</v>
          </cell>
          <cell r="N16993" t="str">
            <v>Fairfield Chrono Green Slip Thru Strap/ White Dial</v>
          </cell>
        </row>
        <row r="16994">
          <cell r="M16994" t="str">
            <v>TW2R26900D7</v>
          </cell>
          <cell r="N16994" t="str">
            <v>Fairfield Chrono Green Slip Thru Strap/ White Dial</v>
          </cell>
        </row>
        <row r="16995">
          <cell r="M16995" t="str">
            <v>TW2R26900D7</v>
          </cell>
          <cell r="N16995" t="str">
            <v>Fairfield Chrono Green Slip Thru Strap/ White Dial</v>
          </cell>
        </row>
        <row r="16996">
          <cell r="M16996" t="str">
            <v>TW2R27000D7</v>
          </cell>
          <cell r="N16996" t="str">
            <v>Fairfield Chrono Full-Size Blue Slip Thru Strap/ White Dial</v>
          </cell>
        </row>
        <row r="16997">
          <cell r="M16997" t="str">
            <v>TW2R27000D7</v>
          </cell>
          <cell r="N16997" t="str">
            <v>Fairfield Chrono Full-Size Blue Slip Thru Strap/ White Dial</v>
          </cell>
        </row>
        <row r="16998">
          <cell r="M16998" t="str">
            <v>TW2R27000D7</v>
          </cell>
          <cell r="N16998" t="str">
            <v>Fairfield Chrono Full-Size Blue Slip Thru Strap/ White Dial</v>
          </cell>
        </row>
        <row r="16999">
          <cell r="M16999" t="str">
            <v>TW2R27000D7</v>
          </cell>
          <cell r="N16999" t="str">
            <v>Fairfield Chrono Full-Size Blue Slip Thru Strap/ White Dial</v>
          </cell>
        </row>
        <row r="17000">
          <cell r="M17000" t="str">
            <v>TW2R27000D7</v>
          </cell>
          <cell r="N17000" t="str">
            <v>Fairfield Chrono Full-Size Blue Slip Thru Strap/ White Dial</v>
          </cell>
        </row>
        <row r="17001">
          <cell r="M17001" t="str">
            <v>TW2R27000D7</v>
          </cell>
          <cell r="N17001" t="str">
            <v>Fairfield Chrono Full-Size Blue Slip Thru Strap/ White Dial</v>
          </cell>
        </row>
        <row r="17002">
          <cell r="M17002" t="str">
            <v>TW2R27000D7</v>
          </cell>
          <cell r="N17002" t="str">
            <v>Fairfield Chrono Full-Size Blue Slip Thru Strap/ White Dial</v>
          </cell>
        </row>
        <row r="17003">
          <cell r="M17003" t="str">
            <v>TW2R27100D7</v>
          </cell>
          <cell r="N17003" t="str">
            <v>Fairfield Chrono Full-Size Silver-Tone Mesh Strap/ White Dial</v>
          </cell>
        </row>
        <row r="17004">
          <cell r="M17004" t="str">
            <v>TW2R27100D7</v>
          </cell>
          <cell r="N17004" t="str">
            <v>Fairfield Chrono Full-Size Silver-Tone Mesh Strap/ White Dial</v>
          </cell>
        </row>
        <row r="17005">
          <cell r="M17005" t="str">
            <v>TW2R27100D7</v>
          </cell>
          <cell r="N17005" t="str">
            <v>Fairfield Chrono Full-Size Silver-Tone Mesh Strap/ White Dial</v>
          </cell>
        </row>
        <row r="17006">
          <cell r="M17006" t="str">
            <v>TW2R27100D7</v>
          </cell>
          <cell r="N17006" t="str">
            <v>Fairfield Chrono Full-Size Silver-Tone Mesh Strap/ White Dial</v>
          </cell>
        </row>
        <row r="17007">
          <cell r="M17007" t="str">
            <v>TW2R27100D7</v>
          </cell>
          <cell r="N17007" t="str">
            <v>Fairfield Chrono Full-Size Silver-Tone Mesh Strap/ White Dial</v>
          </cell>
        </row>
        <row r="17008">
          <cell r="M17008" t="str">
            <v>TW2R27100D7</v>
          </cell>
          <cell r="N17008" t="str">
            <v>Fairfield Chrono Full-Size Silver-Tone Mesh Strap/ White Dial</v>
          </cell>
        </row>
        <row r="17009">
          <cell r="M17009" t="str">
            <v>TW2R27100D7</v>
          </cell>
          <cell r="N17009" t="str">
            <v>Fairfield Chrono Full-Size Silver-Tone Mesh Strap/ White Dial</v>
          </cell>
        </row>
        <row r="17010">
          <cell r="M17010" t="str">
            <v>TW2R27100D7</v>
          </cell>
          <cell r="N17010" t="str">
            <v>Fairfield Chrono Full-Size Silver-Tone Mesh Strap/ White Dial</v>
          </cell>
        </row>
        <row r="17011">
          <cell r="M17011" t="str">
            <v>TW2R27200D7</v>
          </cell>
          <cell r="N17011" t="str">
            <v>Fairfield Chrono Full-Size Gold-Tone Mesh Strap/ White Dial</v>
          </cell>
        </row>
        <row r="17012">
          <cell r="M17012" t="str">
            <v>TW2R27200D7</v>
          </cell>
          <cell r="N17012" t="str">
            <v>Fairfield Chrono Full-Size Gold-Tone Mesh Strap/ White Dial</v>
          </cell>
        </row>
        <row r="17013">
          <cell r="M17013" t="str">
            <v>TW2R27200D7</v>
          </cell>
          <cell r="N17013" t="str">
            <v>Fairfield Chrono Full-Size Gold-Tone Mesh Strap/ White Dial</v>
          </cell>
        </row>
        <row r="17014">
          <cell r="M17014" t="str">
            <v>TW2R27200D7</v>
          </cell>
          <cell r="N17014" t="str">
            <v>Fairfield Chrono Full-Size Gold-Tone Mesh Strap/ White Dial</v>
          </cell>
        </row>
        <row r="17015">
          <cell r="M17015" t="str">
            <v>TW2R27200D7</v>
          </cell>
          <cell r="N17015" t="str">
            <v>Fairfield Chrono Full-Size Gold-Tone Mesh Strap/ White Dial</v>
          </cell>
        </row>
        <row r="17016">
          <cell r="M17016" t="str">
            <v>TW2R27200D7</v>
          </cell>
          <cell r="N17016" t="str">
            <v>Fairfield Chrono Full-Size Gold-Tone Mesh Strap/ White Dial</v>
          </cell>
        </row>
        <row r="17017">
          <cell r="M17017" t="str">
            <v>TW2R27200D7</v>
          </cell>
          <cell r="N17017" t="str">
            <v>Fairfield Chrono Full-Size Gold-Tone Mesh Strap/ White Dial</v>
          </cell>
        </row>
        <row r="17018">
          <cell r="M17018" t="str">
            <v>TW2R27200D7</v>
          </cell>
          <cell r="N17018" t="str">
            <v>Fairfield Chrono Full-Size Gold-Tone Mesh Strap/ White Dial</v>
          </cell>
        </row>
        <row r="17019">
          <cell r="M17019" t="str">
            <v>TW2R27300D7</v>
          </cell>
          <cell r="N17019" t="str">
            <v>Fairfield Chrono Full-Size Black Mesh Strap/ Black Dial</v>
          </cell>
        </row>
        <row r="17020">
          <cell r="M17020" t="str">
            <v>TW2R27300D7</v>
          </cell>
          <cell r="N17020" t="str">
            <v>Fairfield Chrono Full-Size Black Mesh Strap/ Black Dial</v>
          </cell>
        </row>
        <row r="17021">
          <cell r="M17021" t="str">
            <v>TW2R27300D7</v>
          </cell>
          <cell r="N17021" t="str">
            <v>Fairfield Chrono Full-Size Black Mesh Strap/ Black Dial</v>
          </cell>
        </row>
        <row r="17022">
          <cell r="M17022" t="str">
            <v>TW2R27300D7</v>
          </cell>
          <cell r="N17022" t="str">
            <v>Fairfield Chrono Full-Size Black Mesh Strap/ Black Dial</v>
          </cell>
        </row>
        <row r="17023">
          <cell r="M17023" t="str">
            <v>TW2R27300D7</v>
          </cell>
          <cell r="N17023" t="str">
            <v>Fairfield Chrono Full-Size Black Mesh Strap/ Black Dial</v>
          </cell>
        </row>
        <row r="17024">
          <cell r="M17024" t="str">
            <v>TW2R27300D7</v>
          </cell>
          <cell r="N17024" t="str">
            <v>Fairfield Chrono Full-Size Black Mesh Strap/ Black Dial</v>
          </cell>
        </row>
        <row r="17025">
          <cell r="M17025" t="str">
            <v>TW2R27300D7</v>
          </cell>
          <cell r="N17025" t="str">
            <v>Fairfield Chrono Full-Size Black Mesh Strap/ Black Dial</v>
          </cell>
        </row>
        <row r="17026">
          <cell r="M17026" t="str">
            <v>TW2R27300D7</v>
          </cell>
          <cell r="N17026" t="str">
            <v>Fairfield Chrono Full-Size Black Mesh Strap/ Black Dial</v>
          </cell>
        </row>
        <row r="17027">
          <cell r="M17027" t="str">
            <v>TW2R27700D7</v>
          </cell>
          <cell r="N17027" t="str">
            <v>Womens Trend 36mm Rose Gold-Tone Case/Gray Strap</v>
          </cell>
        </row>
        <row r="17028">
          <cell r="M17028" t="str">
            <v>TW2R28000D7</v>
          </cell>
          <cell r="N17028" t="str">
            <v>Womens Trend 36mm Rose Gold-Tone Case &amp; Bracelet</v>
          </cell>
        </row>
        <row r="17029">
          <cell r="M17029" t="str">
            <v>TW2R28000D7</v>
          </cell>
          <cell r="N17029" t="str">
            <v>Womens Trend 36mm Rose Gold-Tone Case &amp; Bracelet</v>
          </cell>
        </row>
        <row r="17030">
          <cell r="M17030" t="str">
            <v>TW2R28000D7</v>
          </cell>
          <cell r="N17030" t="str">
            <v>Womens Trend 36mm Rose Gold-Tone Case &amp; Bracelet</v>
          </cell>
        </row>
        <row r="17031">
          <cell r="M17031" t="str">
            <v>TW2R28000D7</v>
          </cell>
          <cell r="N17031" t="str">
            <v>Womens Trend 36mm Rose Gold-Tone Case &amp; Bracelet</v>
          </cell>
        </row>
        <row r="17032">
          <cell r="M17032" t="str">
            <v>TW2R28100D7</v>
          </cell>
          <cell r="N17032" t="str">
            <v>Womens Trend 36mm Gold-Tone Case/ Bracelet</v>
          </cell>
        </row>
        <row r="17033">
          <cell r="M17033" t="str">
            <v>TW2R28100D7</v>
          </cell>
          <cell r="N17033" t="str">
            <v>Womens Trend 36mm Gold-Tone Case/ Bracelet</v>
          </cell>
        </row>
        <row r="17034">
          <cell r="M17034" t="str">
            <v>TW2R28100D7</v>
          </cell>
          <cell r="N17034" t="str">
            <v>Womens Trend 36mm Gold-Tone Case/ Bracelet</v>
          </cell>
        </row>
        <row r="17035">
          <cell r="M17035" t="str">
            <v>TW2R28200D7</v>
          </cell>
          <cell r="N17035" t="str">
            <v>Womens Trend 36mm Silver-Tone Case/ Bracelet</v>
          </cell>
        </row>
        <row r="17036">
          <cell r="M17036" t="str">
            <v>TW2R28200D7</v>
          </cell>
          <cell r="N17036" t="str">
            <v>Womens Trend 36mm Silver-Tone Case/ Bracelet</v>
          </cell>
        </row>
        <row r="17037">
          <cell r="M17037" t="str">
            <v>TW2R28200D7</v>
          </cell>
          <cell r="N17037" t="str">
            <v>Womens Trend 36mm Silver-Tone Case/ Bracelet</v>
          </cell>
        </row>
        <row r="17038">
          <cell r="M17038" t="str">
            <v>TW2R28200D7</v>
          </cell>
          <cell r="N17038" t="str">
            <v>Womens Trend 36mm Silver-Tone Case/ Bracelet</v>
          </cell>
        </row>
        <row r="17039">
          <cell r="M17039" t="str">
            <v>TW2R28200D7</v>
          </cell>
          <cell r="N17039" t="str">
            <v>Womens Trend 36mm Silver-Tone Case/ Bracelet</v>
          </cell>
        </row>
        <row r="17040">
          <cell r="M17040" t="str">
            <v>TW2R28700D7</v>
          </cell>
          <cell r="N17040" t="str">
            <v>Southview Mens 41mm Blue Dial/ Brown Strap/ Silver-Tone Case</v>
          </cell>
        </row>
        <row r="17041">
          <cell r="M17041" t="str">
            <v>TW2R29000D7</v>
          </cell>
          <cell r="N17041" t="str">
            <v>Southview 41mm Multi Black Dial/ Black Strap/ Silver-Tone Case</v>
          </cell>
        </row>
        <row r="17042">
          <cell r="M17042" t="str">
            <v>TW2R35700UK</v>
          </cell>
          <cell r="N17042" t="str">
            <v>Silvertone Case White Dial Black Strap</v>
          </cell>
        </row>
        <row r="17043">
          <cell r="M17043" t="str">
            <v>TW2R35700UK</v>
          </cell>
          <cell r="N17043" t="str">
            <v>Silvertone Case White Dial Black Strap</v>
          </cell>
        </row>
        <row r="17044">
          <cell r="M17044" t="str">
            <v>TW2R35700UK</v>
          </cell>
          <cell r="N17044" t="str">
            <v>Silvertone Case White Dial Black Strap</v>
          </cell>
        </row>
        <row r="17045">
          <cell r="M17045" t="str">
            <v>TW2R35700UK</v>
          </cell>
          <cell r="N17045" t="str">
            <v>Silvertone Case White Dial Black Strap</v>
          </cell>
        </row>
        <row r="17046">
          <cell r="M17046" t="str">
            <v>TW2R35700UK</v>
          </cell>
          <cell r="N17046" t="str">
            <v>Silvertone Case White Dial Black Strap</v>
          </cell>
        </row>
        <row r="17047">
          <cell r="M17047" t="str">
            <v>TW2R35800UK</v>
          </cell>
          <cell r="N17047" t="str">
            <v>Gunmetal Case Black Dial Brown Strap</v>
          </cell>
        </row>
        <row r="17048">
          <cell r="M17048" t="str">
            <v>TW2R35800UK</v>
          </cell>
          <cell r="N17048" t="str">
            <v>Gunmetal Case Black Dial Brown Strap</v>
          </cell>
        </row>
        <row r="17049">
          <cell r="M17049" t="str">
            <v>TW2R35800UK</v>
          </cell>
          <cell r="N17049" t="str">
            <v>Gunmetal Case Black Dial Brown Strap</v>
          </cell>
        </row>
        <row r="17050">
          <cell r="M17050" t="str">
            <v>TW2R35800UK</v>
          </cell>
          <cell r="N17050" t="str">
            <v>Gunmetal Case Black Dial Brown Strap</v>
          </cell>
        </row>
        <row r="17051">
          <cell r="M17051" t="str">
            <v>TW2R35800UK</v>
          </cell>
          <cell r="N17051" t="str">
            <v>Gunmetal Case Black Dial Brown Strap</v>
          </cell>
        </row>
        <row r="17052">
          <cell r="M17052" t="str">
            <v>TW2R35800UK</v>
          </cell>
          <cell r="N17052" t="str">
            <v>Gunmetal Case Black Dial Brown Strap</v>
          </cell>
        </row>
        <row r="17053">
          <cell r="M17053" t="str">
            <v>TW2R35800UK</v>
          </cell>
          <cell r="N17053" t="str">
            <v>Gunmetal Case Black Dial Brown Strap</v>
          </cell>
        </row>
        <row r="17054">
          <cell r="M17054" t="str">
            <v>TW2R35900UK</v>
          </cell>
          <cell r="N17054" t="str">
            <v>Silvertone Case Green Dial Tan Strap</v>
          </cell>
        </row>
        <row r="17055">
          <cell r="M17055" t="str">
            <v>TW2R35900UK</v>
          </cell>
          <cell r="N17055" t="str">
            <v>Silvertone Case Green Dial Tan Strap</v>
          </cell>
        </row>
        <row r="17056">
          <cell r="M17056" t="str">
            <v>TW2R35900UK</v>
          </cell>
          <cell r="N17056" t="str">
            <v>Silvertone Case Green Dial Tan Strap</v>
          </cell>
        </row>
        <row r="17057">
          <cell r="M17057" t="str">
            <v>TW2R35900UK</v>
          </cell>
          <cell r="N17057" t="str">
            <v>Silvertone Case Green Dial Tan Strap</v>
          </cell>
        </row>
        <row r="17058">
          <cell r="M17058" t="str">
            <v>TW2R35900UK</v>
          </cell>
          <cell r="N17058" t="str">
            <v>Silvertone Case Green Dial Tan Strap</v>
          </cell>
        </row>
        <row r="17059">
          <cell r="M17059" t="str">
            <v>TW2R35900UK</v>
          </cell>
          <cell r="N17059" t="str">
            <v>Silvertone Case Green Dial Tan Strap</v>
          </cell>
        </row>
        <row r="17060">
          <cell r="M17060" t="str">
            <v>TW2R35900UK</v>
          </cell>
          <cell r="N17060" t="str">
            <v>Silvertone Case Green Dial Tan Strap</v>
          </cell>
        </row>
        <row r="17061">
          <cell r="M17061" t="str">
            <v>TW2R35900UK</v>
          </cell>
          <cell r="N17061" t="str">
            <v>Silvertone Case Green Dial Tan Strap</v>
          </cell>
        </row>
        <row r="17062">
          <cell r="M17062" t="str">
            <v>TW2R36000UK</v>
          </cell>
          <cell r="N17062" t="str">
            <v>Silvertone Case Blue Dial Brown Strap</v>
          </cell>
        </row>
        <row r="17063">
          <cell r="M17063" t="str">
            <v>TW2R36000UK</v>
          </cell>
          <cell r="N17063" t="str">
            <v>Silvertone Case Blue Dial Brown Strap</v>
          </cell>
        </row>
        <row r="17064">
          <cell r="M17064" t="str">
            <v>TW2R36000UK</v>
          </cell>
          <cell r="N17064" t="str">
            <v>Silvertone Case Blue Dial Brown Strap</v>
          </cell>
        </row>
        <row r="17065">
          <cell r="M17065" t="str">
            <v>TW2R36000UK</v>
          </cell>
          <cell r="N17065" t="str">
            <v>Silvertone Case Blue Dial Brown Strap</v>
          </cell>
        </row>
        <row r="17066">
          <cell r="M17066" t="str">
            <v>TW2R36000UK</v>
          </cell>
          <cell r="N17066" t="str">
            <v>Silvertone Case Blue Dial Brown Strap</v>
          </cell>
        </row>
        <row r="17067">
          <cell r="M17067" t="str">
            <v>TW2R36000UK</v>
          </cell>
          <cell r="N17067" t="str">
            <v>Silvertone Case Blue Dial Brown Strap</v>
          </cell>
        </row>
        <row r="17068">
          <cell r="M17068" t="str">
            <v>TW2R36000UK</v>
          </cell>
          <cell r="N17068" t="str">
            <v>Silvertone Case Blue Dial Brown Strap</v>
          </cell>
        </row>
        <row r="17069">
          <cell r="M17069" t="str">
            <v>TW2R36000UK</v>
          </cell>
          <cell r="N17069" t="str">
            <v>Silvertone Case Blue Dial Brown Strap</v>
          </cell>
        </row>
        <row r="17070">
          <cell r="M17070" t="str">
            <v>TW2R36100D7</v>
          </cell>
          <cell r="N17070" t="str">
            <v>Skyline 34mm Gold Mesh Bracelet/Gold Dial</v>
          </cell>
        </row>
        <row r="17071">
          <cell r="M17071" t="str">
            <v>TW2R36100D7</v>
          </cell>
          <cell r="N17071" t="str">
            <v>Skyline 34mm Gold Mesh Bracelet/Gold Dial</v>
          </cell>
        </row>
        <row r="17072">
          <cell r="M17072" t="str">
            <v>TW2R36100D7</v>
          </cell>
          <cell r="N17072" t="str">
            <v>Skyline 34mm Gold Mesh Bracelet/Gold Dial</v>
          </cell>
        </row>
        <row r="17073">
          <cell r="M17073" t="str">
            <v>TW2R36100D7</v>
          </cell>
          <cell r="N17073" t="str">
            <v>Skyline 34mm Gold Mesh Bracelet/Gold Dial</v>
          </cell>
        </row>
        <row r="17074">
          <cell r="M17074" t="str">
            <v>TW2R36200D7</v>
          </cell>
          <cell r="N17074" t="str">
            <v>Skyline 34mm Silver Mesh Bracelet/Silver Dial</v>
          </cell>
        </row>
        <row r="17075">
          <cell r="M17075" t="str">
            <v>TW2R36200D7</v>
          </cell>
          <cell r="N17075" t="str">
            <v>Skyline 34mm Silver Mesh Bracelet/Silver Dial</v>
          </cell>
        </row>
        <row r="17076">
          <cell r="M17076" t="str">
            <v>TW2R36200D7</v>
          </cell>
          <cell r="N17076" t="str">
            <v>Skyline 34mm Silver Mesh Bracelet/Silver Dial</v>
          </cell>
        </row>
        <row r="17077">
          <cell r="M17077" t="str">
            <v>TW2R36200D7</v>
          </cell>
          <cell r="N17077" t="str">
            <v>Skyline 34mm Silver Mesh Bracelet/Silver Dial</v>
          </cell>
        </row>
        <row r="17078">
          <cell r="M17078" t="str">
            <v>TW2R36200D7</v>
          </cell>
          <cell r="N17078" t="str">
            <v>Skyline 34mm Silver Mesh Bracelet/Silver Dial</v>
          </cell>
        </row>
        <row r="17079">
          <cell r="M17079" t="str">
            <v>TW2R36200D7</v>
          </cell>
          <cell r="N17079" t="str">
            <v>Skyline 34mm Silver Mesh Bracelet/Silver Dial</v>
          </cell>
        </row>
        <row r="17080">
          <cell r="M17080" t="str">
            <v>TW2R36300D7</v>
          </cell>
          <cell r="N17080" t="str">
            <v>Skyline 34mm Navy Leather Strap/Navy Dial</v>
          </cell>
        </row>
        <row r="17081">
          <cell r="M17081" t="str">
            <v>TW2R36300D7</v>
          </cell>
          <cell r="N17081" t="str">
            <v>Skyline 34mm Navy Leather Strap/Navy Dial</v>
          </cell>
        </row>
        <row r="17082">
          <cell r="M17082" t="str">
            <v>TW2R36400D7</v>
          </cell>
          <cell r="N17082" t="str">
            <v>Skyline 34mm Black Leather Strap/Black Dial</v>
          </cell>
        </row>
        <row r="17083">
          <cell r="M17083" t="str">
            <v>TW2R36400D7</v>
          </cell>
          <cell r="N17083" t="str">
            <v>Skyline 34mm Black Leather Strap/Black Dial</v>
          </cell>
        </row>
        <row r="17084">
          <cell r="M17084" t="str">
            <v>TW2R36400D7</v>
          </cell>
          <cell r="N17084" t="str">
            <v>Skyline 34mm Black Leather Strap/Black Dial</v>
          </cell>
        </row>
        <row r="17085">
          <cell r="M17085" t="str">
            <v>TW2R36400D7</v>
          </cell>
          <cell r="N17085" t="str">
            <v>Skyline 34mm Black Leather Strap/Black Dial</v>
          </cell>
        </row>
        <row r="17086">
          <cell r="M17086" t="str">
            <v>TW2R36400D7</v>
          </cell>
          <cell r="N17086" t="str">
            <v>Skyline 34mm Black Leather Strap/Black Dial</v>
          </cell>
        </row>
        <row r="17087">
          <cell r="M17087" t="str">
            <v>TW2R36600D7</v>
          </cell>
          <cell r="N17087" t="str">
            <v>Mens Heritage NE 40mm Two-Toned Bracelet/Blue Dial</v>
          </cell>
        </row>
        <row r="17088">
          <cell r="M17088" t="str">
            <v>TW2R36600D7</v>
          </cell>
          <cell r="N17088" t="str">
            <v>Mens Heritage NE 40mm Two-Toned Bracelet/Blue Dial</v>
          </cell>
        </row>
        <row r="17089">
          <cell r="M17089" t="str">
            <v>TW2R36600D7</v>
          </cell>
          <cell r="N17089" t="str">
            <v>Mens Heritage NE 40mm Two-Toned Bracelet/Blue Dial</v>
          </cell>
        </row>
        <row r="17090">
          <cell r="M17090" t="str">
            <v>TW2R36600D7</v>
          </cell>
          <cell r="N17090" t="str">
            <v>Mens Heritage NE 40mm Two-Toned Bracelet/Blue Dial</v>
          </cell>
        </row>
        <row r="17091">
          <cell r="M17091" t="str">
            <v>TW2R36700D7</v>
          </cell>
          <cell r="N17091" t="str">
            <v>Mens Heritage NE 40mm Silver Bracelet/Black Dial</v>
          </cell>
        </row>
        <row r="17092">
          <cell r="M17092" t="str">
            <v>TW2R36700D7</v>
          </cell>
          <cell r="N17092" t="str">
            <v>Mens Heritage NE 40mm Silver Bracelet/Black Dial</v>
          </cell>
        </row>
        <row r="17093">
          <cell r="M17093" t="str">
            <v>TW2R36700D7</v>
          </cell>
          <cell r="N17093" t="str">
            <v>Mens Heritage NE 40mm Silver Bracelet/Black Dial</v>
          </cell>
        </row>
        <row r="17094">
          <cell r="M17094" t="str">
            <v>TW2R36700D7</v>
          </cell>
          <cell r="N17094" t="str">
            <v>Mens Heritage NE 40mm Silver Bracelet/Black Dial</v>
          </cell>
        </row>
        <row r="17095">
          <cell r="M17095" t="str">
            <v>TW2R37300D7</v>
          </cell>
          <cell r="N17095" t="str">
            <v>MK1 Alum 40mm Blue Case Blue Dial Blue Fabric Strap</v>
          </cell>
        </row>
        <row r="17096">
          <cell r="M17096" t="str">
            <v>TW2R37300D7</v>
          </cell>
          <cell r="N17096" t="str">
            <v>MK1 Alum 40mm Blue Case Blue Dial Blue Fabric Strap</v>
          </cell>
        </row>
        <row r="17097">
          <cell r="M17097" t="str">
            <v>TW2R37300D7</v>
          </cell>
          <cell r="N17097" t="str">
            <v>MK1 Alum 40mm Blue Case Blue Dial Blue Fabric Strap</v>
          </cell>
        </row>
        <row r="17098">
          <cell r="M17098" t="str">
            <v>TW2R37300D7</v>
          </cell>
          <cell r="N17098" t="str">
            <v>MK1 Alum 40mm Blue Case Blue Dial Blue Fabric Strap</v>
          </cell>
        </row>
        <row r="17099">
          <cell r="M17099" t="str">
            <v>TW2R37300D7</v>
          </cell>
          <cell r="N17099" t="str">
            <v>MK1 Alum 40mm Blue Case Blue Dial Blue Fabric Strap</v>
          </cell>
        </row>
        <row r="17100">
          <cell r="M17100" t="str">
            <v>TW2R37400D7</v>
          </cell>
          <cell r="N17100" t="str">
            <v>MK1 Alum 40mm Black Case Black Dial Black Fabric Strap</v>
          </cell>
        </row>
        <row r="17101">
          <cell r="M17101" t="str">
            <v>TW2R37400D7</v>
          </cell>
          <cell r="N17101" t="str">
            <v>MK1 Alum 40mm Black Case Black Dial Black Fabric Strap</v>
          </cell>
        </row>
        <row r="17102">
          <cell r="M17102" t="str">
            <v>TW2R37400D7</v>
          </cell>
          <cell r="N17102" t="str">
            <v>MK1 Alum 40mm Black Case Black Dial Black Fabric Strap</v>
          </cell>
        </row>
        <row r="17103">
          <cell r="M17103" t="str">
            <v>TW2R37400D7</v>
          </cell>
          <cell r="N17103" t="str">
            <v>MK1 Alum 40mm Black Case Black Dial Black Fabric Strap</v>
          </cell>
        </row>
        <row r="17104">
          <cell r="M17104" t="str">
            <v>TW2R37400D7</v>
          </cell>
          <cell r="N17104" t="str">
            <v>MK1 Alum 40mm Black Case Black Dial Black Fabric Strap</v>
          </cell>
        </row>
        <row r="17105">
          <cell r="M17105" t="str">
            <v>TW2R37400D7</v>
          </cell>
          <cell r="N17105" t="str">
            <v>MK1 Alum 40mm Black Case Black Dial Black Fabric Strap</v>
          </cell>
        </row>
        <row r="17106">
          <cell r="M17106" t="str">
            <v>TW2R37500D7</v>
          </cell>
          <cell r="N17106" t="str">
            <v>MK1 Alum 40mm Olive Case Olive Dial Olive Fabric Strap</v>
          </cell>
        </row>
        <row r="17107">
          <cell r="M17107" t="str">
            <v>TW2R37500D7</v>
          </cell>
          <cell r="N17107" t="str">
            <v>MK1 Alum 40mm Olive Case Olive Dial Olive Fabric Strap</v>
          </cell>
        </row>
        <row r="17108">
          <cell r="M17108" t="str">
            <v>TW2R37500D7</v>
          </cell>
          <cell r="N17108" t="str">
            <v>MK1 Alum 40mm Olive Case Olive Dial Olive Fabric Strap</v>
          </cell>
        </row>
        <row r="17109">
          <cell r="M17109" t="str">
            <v>TW2R37600D7</v>
          </cell>
          <cell r="N17109" t="str">
            <v>MK1 Alum 40mm Olive Case Silver Dial Olive Fabric Strap</v>
          </cell>
        </row>
        <row r="17110">
          <cell r="M17110" t="str">
            <v>TW2R37600D7</v>
          </cell>
          <cell r="N17110" t="str">
            <v>MK1 Alum 40mm Olive Case Silver Dial Olive Fabric Strap</v>
          </cell>
        </row>
        <row r="17111">
          <cell r="M17111" t="str">
            <v>TW2R37600D7</v>
          </cell>
          <cell r="N17111" t="str">
            <v>MK1 Alum 40mm Olive Case Silver Dial Olive Fabric Strap</v>
          </cell>
        </row>
        <row r="17112">
          <cell r="M17112" t="str">
            <v>TW2R37600D7</v>
          </cell>
          <cell r="N17112" t="str">
            <v>MK1 Alum 40mm Olive Case Silver Dial Olive Fabric Strap</v>
          </cell>
        </row>
        <row r="17113">
          <cell r="M17113" t="str">
            <v>TW2R37600D7</v>
          </cell>
          <cell r="N17113" t="str">
            <v>MK1 Alum 40mm Olive Case Silver Dial Olive Fabric Strap</v>
          </cell>
        </row>
        <row r="17114">
          <cell r="M17114" t="str">
            <v>TW2R37700D7</v>
          </cell>
          <cell r="N17114" t="str">
            <v>Fairfield Chronograph Gunmetal Case Blue Dial Brown Strap with Blue Stripe</v>
          </cell>
        </row>
        <row r="17115">
          <cell r="M17115" t="str">
            <v>TW2R37700D7</v>
          </cell>
          <cell r="N17115" t="str">
            <v>Fairfield Chronograph Gunmetal Case Blue Dial Brown Strap with Blue Stripe</v>
          </cell>
        </row>
        <row r="17116">
          <cell r="M17116" t="str">
            <v>TW2R37700D7</v>
          </cell>
          <cell r="N17116" t="str">
            <v>Fairfield Chronograph Gunmetal Case Blue Dial Brown Strap with Blue Stripe</v>
          </cell>
        </row>
        <row r="17117">
          <cell r="M17117" t="str">
            <v>TW2R37700D7</v>
          </cell>
          <cell r="N17117" t="str">
            <v>Fairfield Chronograph Gunmetal Case Blue Dial Brown Strap with Blue Stripe</v>
          </cell>
        </row>
        <row r="17118">
          <cell r="M17118" t="str">
            <v>TW2R37800D7</v>
          </cell>
          <cell r="N17118" t="str">
            <v>Fairfield Chronograph Black Case Black Dial Black Strap with Gray Stripe</v>
          </cell>
        </row>
        <row r="17119">
          <cell r="M17119" t="str">
            <v>TW2R37800D7</v>
          </cell>
          <cell r="N17119" t="str">
            <v>Fairfield Chronograph Black Case Black Dial Black Strap with Gray Stripe</v>
          </cell>
        </row>
        <row r="17120">
          <cell r="M17120" t="str">
            <v>TW2R37900D7</v>
          </cell>
          <cell r="N17120" t="str">
            <v>Fairfield Sub-Second 41mm Gold-tone Case Cream Dial Tan Leather Strap/Plaid Lining</v>
          </cell>
        </row>
        <row r="17121">
          <cell r="M17121" t="str">
            <v>TW2R37900D7</v>
          </cell>
          <cell r="N17121" t="str">
            <v>Fairfield Sub-Second 41mm Gold-tone Case Cream Dial Tan Leather Strap/Plaid Lining</v>
          </cell>
        </row>
        <row r="17122">
          <cell r="M17122" t="str">
            <v>TW2R37900D7</v>
          </cell>
          <cell r="N17122" t="str">
            <v>Fairfield Sub-Second 41mm Gold-tone Case Cream Dial Tan Leather Strap/Plaid Lining</v>
          </cell>
        </row>
        <row r="17123">
          <cell r="M17123" t="str">
            <v>TW2R38000D7</v>
          </cell>
          <cell r="N17123" t="str">
            <v>Fairfield Sub-Second 41mm Silver-tone Case Cream Dial Black Leather Strap/Plaid Lining</v>
          </cell>
        </row>
        <row r="17124">
          <cell r="M17124" t="str">
            <v>TW2R38000D7</v>
          </cell>
          <cell r="N17124" t="str">
            <v>Fairfield Sub-Second 41mm Silver-tone Case Cream Dial Black Leather Strap/Plaid Lining</v>
          </cell>
        </row>
        <row r="17125">
          <cell r="M17125" t="str">
            <v>TW2R38000D7</v>
          </cell>
          <cell r="N17125" t="str">
            <v>Fairfield Sub-Second 41mm Silver-tone Case Cream Dial Black Leather Strap/Plaid Lining</v>
          </cell>
        </row>
        <row r="17126">
          <cell r="M17126" t="str">
            <v>TW2R38000D7</v>
          </cell>
          <cell r="N17126" t="str">
            <v>Fairfield Sub-Second 41mm Silver-tone Case Cream Dial Black Leather Strap/Plaid Lining</v>
          </cell>
        </row>
        <row r="17127">
          <cell r="M17127" t="str">
            <v>TW2R38000D7</v>
          </cell>
          <cell r="N17127" t="str">
            <v>Fairfield Sub-Second 41mm Silver-tone Case Cream Dial Black Leather Strap/Plaid Lining</v>
          </cell>
        </row>
        <row r="17128">
          <cell r="M17128" t="str">
            <v>TW2R38000D7</v>
          </cell>
          <cell r="N17128" t="str">
            <v>Fairfield Sub-Second 41mm Silver-tone Case Cream Dial Black Leather Strap/Plaid Lining</v>
          </cell>
        </row>
        <row r="17129">
          <cell r="M17129" t="str">
            <v>TW2R38100D7</v>
          </cell>
          <cell r="N17129" t="str">
            <v>FAIRFIELD SUB-SEC SILVERTONE CASE ROSE ACCENTS/BLACK DIAL/BROWN STRAP WITH PLAID</v>
          </cell>
        </row>
        <row r="17130">
          <cell r="M17130" t="str">
            <v>TW2R38100D7</v>
          </cell>
          <cell r="N17130" t="str">
            <v>FAIRFIELD SUB-SEC SILVERTONE CASE ROSE ACCENTS/BLACK DIAL/BROWN STRAP WITH PLAID</v>
          </cell>
        </row>
        <row r="17131">
          <cell r="M17131" t="str">
            <v>TW2R38100D7</v>
          </cell>
          <cell r="N17131" t="str">
            <v>FAIRFIELD SUB-SEC SILVERTONE CASE ROSE ACCENTS/BLACK DIAL/BROWN STRAP WITH PLAID</v>
          </cell>
        </row>
        <row r="17132">
          <cell r="M17132" t="str">
            <v>TW2R38100D7</v>
          </cell>
          <cell r="N17132" t="str">
            <v>FAIRFIELD SUB-SEC SILVERTONE CASE ROSE ACCENTS/BLACK DIAL/BROWN STRAP WITH PLAID</v>
          </cell>
        </row>
        <row r="17133">
          <cell r="M17133" t="str">
            <v>TW2R38100D7</v>
          </cell>
          <cell r="N17133" t="str">
            <v>FAIRFIELD SUB-SEC SILVERTONE CASE ROSE ACCENTS/BLACK DIAL/BROWN STRAP WITH PLAID</v>
          </cell>
        </row>
        <row r="17134">
          <cell r="M17134" t="str">
            <v>TW2R38200D7</v>
          </cell>
          <cell r="N17134" t="str">
            <v>Chronograph Stainless Steel Case Black Dial Black Fabric Strap</v>
          </cell>
        </row>
        <row r="17135">
          <cell r="M17135" t="str">
            <v>TW2R38200D7</v>
          </cell>
          <cell r="N17135" t="str">
            <v>Chronograph Stainless Steel Case Black Dial Black Fabric Strap</v>
          </cell>
        </row>
        <row r="17136">
          <cell r="M17136" t="str">
            <v>TW2R38200D7</v>
          </cell>
          <cell r="N17136" t="str">
            <v>Chronograph Stainless Steel Case Black Dial Black Fabric Strap</v>
          </cell>
        </row>
        <row r="17137">
          <cell r="M17137" t="str">
            <v>TW2R38200D7</v>
          </cell>
          <cell r="N17137" t="str">
            <v>Chronograph Stainless Steel Case Black Dial Black Fabric Strap</v>
          </cell>
        </row>
        <row r="17138">
          <cell r="M17138" t="str">
            <v>TW2R38200D7</v>
          </cell>
          <cell r="N17138" t="str">
            <v>Chronograph Stainless Steel Case Black Dial Black Fabric Strap</v>
          </cell>
        </row>
        <row r="17139">
          <cell r="M17139" t="str">
            <v>TW2R38200D7</v>
          </cell>
          <cell r="N17139" t="str">
            <v>Chronograph Stainless Steel Case Black Dial Black Fabric Strap</v>
          </cell>
        </row>
        <row r="17140">
          <cell r="M17140" t="str">
            <v>TW2R38200D7</v>
          </cell>
          <cell r="N17140" t="str">
            <v>Chronograph Stainless Steel Case Black Dial Black Fabric Strap</v>
          </cell>
        </row>
        <row r="17141">
          <cell r="M17141" t="str">
            <v>TW2R38300D7</v>
          </cell>
          <cell r="N17141" t="str">
            <v>Chronograph Gunmetal Case Cream Dial Brown Strap</v>
          </cell>
        </row>
        <row r="17142">
          <cell r="M17142" t="str">
            <v>TW2R38300D7</v>
          </cell>
          <cell r="N17142" t="str">
            <v>Chronograph Gunmetal Case Cream Dial Brown Strap</v>
          </cell>
        </row>
        <row r="17143">
          <cell r="M17143" t="str">
            <v>TW2R38300D7</v>
          </cell>
          <cell r="N17143" t="str">
            <v>Chronograph Gunmetal Case Cream Dial Brown Strap</v>
          </cell>
        </row>
        <row r="17144">
          <cell r="M17144" t="str">
            <v>TW2R38300D7</v>
          </cell>
          <cell r="N17144" t="str">
            <v>Chronograph Gunmetal Case Cream Dial Brown Strap</v>
          </cell>
        </row>
        <row r="17145">
          <cell r="M17145" t="str">
            <v>TW2R38300D7</v>
          </cell>
          <cell r="N17145" t="str">
            <v>Chronograph Gunmetal Case Cream Dial Brown Strap</v>
          </cell>
        </row>
        <row r="17146">
          <cell r="M17146" t="str">
            <v>TW2R38300D7</v>
          </cell>
          <cell r="N17146" t="str">
            <v>Chronograph Gunmetal Case Cream Dial Brown Strap</v>
          </cell>
        </row>
        <row r="17147">
          <cell r="M17147" t="str">
            <v>TW2R38300D7</v>
          </cell>
          <cell r="N17147" t="str">
            <v>Chronograph Gunmetal Case Cream Dial Brown Strap</v>
          </cell>
        </row>
        <row r="17148">
          <cell r="M17148" t="str">
            <v>TW2R38400D7</v>
          </cell>
          <cell r="N17148" t="str">
            <v>Chronograph Stainless Steel Case and Bracelet Black Dial</v>
          </cell>
        </row>
        <row r="17149">
          <cell r="M17149" t="str">
            <v>TW2R38400D7</v>
          </cell>
          <cell r="N17149" t="str">
            <v>Chronograph Stainless Steel Case and Bracelet Black Dial</v>
          </cell>
        </row>
        <row r="17150">
          <cell r="M17150" t="str">
            <v>TW2R38400D7</v>
          </cell>
          <cell r="N17150" t="str">
            <v>Chronograph Stainless Steel Case and Bracelet Black Dial</v>
          </cell>
        </row>
        <row r="17151">
          <cell r="M17151" t="str">
            <v>TW2R38400D7</v>
          </cell>
          <cell r="N17151" t="str">
            <v>Chronograph Stainless Steel Case and Bracelet Black Dial</v>
          </cell>
        </row>
        <row r="17152">
          <cell r="M17152" t="str">
            <v>TW2R38400D7</v>
          </cell>
          <cell r="N17152" t="str">
            <v>Chronograph Stainless Steel Case and Bracelet Black Dial</v>
          </cell>
        </row>
        <row r="17153">
          <cell r="M17153" t="str">
            <v>TW2R38400D7</v>
          </cell>
          <cell r="N17153" t="str">
            <v>Chronograph Stainless Steel Case and Bracelet Black Dial</v>
          </cell>
        </row>
        <row r="17154">
          <cell r="M17154" t="str">
            <v>TW2R38400D7</v>
          </cell>
          <cell r="N17154" t="str">
            <v>Chronograph Stainless Steel Case and Bracelet Black Dial</v>
          </cell>
        </row>
        <row r="17155">
          <cell r="M17155" t="str">
            <v>TW2R38400D7</v>
          </cell>
          <cell r="N17155" t="str">
            <v>Chronograph Stainless Steel Case and Bracelet Black Dial</v>
          </cell>
        </row>
        <row r="17156">
          <cell r="M17156" t="str">
            <v>TW2R38500D7</v>
          </cell>
          <cell r="N17156" t="str">
            <v>Stainless Steel Case Black Dial Black Fabric Strap</v>
          </cell>
        </row>
        <row r="17157">
          <cell r="M17157" t="str">
            <v>TW2R38500D7</v>
          </cell>
          <cell r="N17157" t="str">
            <v>Stainless Steel Case Black Dial Black Fabric Strap</v>
          </cell>
        </row>
        <row r="17158">
          <cell r="M17158" t="str">
            <v>TW2R38500D7</v>
          </cell>
          <cell r="N17158" t="str">
            <v>Stainless Steel Case Black Dial Black Fabric Strap</v>
          </cell>
        </row>
        <row r="17159">
          <cell r="M17159" t="str">
            <v>TW2R38500D7</v>
          </cell>
          <cell r="N17159" t="str">
            <v>Stainless Steel Case Black Dial Black Fabric Strap</v>
          </cell>
        </row>
        <row r="17160">
          <cell r="M17160" t="str">
            <v>TW2R38500D7</v>
          </cell>
          <cell r="N17160" t="str">
            <v>Stainless Steel Case Black Dial Black Fabric Strap</v>
          </cell>
        </row>
        <row r="17161">
          <cell r="M17161" t="str">
            <v>TW2R38500D7</v>
          </cell>
          <cell r="N17161" t="str">
            <v>Stainless Steel Case Black Dial Black Fabric Strap</v>
          </cell>
        </row>
        <row r="17162">
          <cell r="M17162" t="str">
            <v>TW2R38600D7</v>
          </cell>
          <cell r="N17162" t="str">
            <v>Gunmetal Case Cream Dial Brown Strap</v>
          </cell>
        </row>
        <row r="17163">
          <cell r="M17163" t="str">
            <v>TW2R38600D7</v>
          </cell>
          <cell r="N17163" t="str">
            <v>Gunmetal Case Cream Dial Brown Strap</v>
          </cell>
        </row>
        <row r="17164">
          <cell r="M17164" t="str">
            <v>TW2R38600D7</v>
          </cell>
          <cell r="N17164" t="str">
            <v>Gunmetal Case Cream Dial Brown Strap</v>
          </cell>
        </row>
        <row r="17165">
          <cell r="M17165" t="str">
            <v>TW2R38600D7</v>
          </cell>
          <cell r="N17165" t="str">
            <v>Gunmetal Case Cream Dial Brown Strap</v>
          </cell>
        </row>
        <row r="17166">
          <cell r="M17166" t="str">
            <v>TW2R38600D7</v>
          </cell>
          <cell r="N17166" t="str">
            <v>Gunmetal Case Cream Dial Brown Strap</v>
          </cell>
        </row>
        <row r="17167">
          <cell r="M17167" t="str">
            <v>TW2R38600D7</v>
          </cell>
          <cell r="N17167" t="str">
            <v>Gunmetal Case Cream Dial Brown Strap</v>
          </cell>
        </row>
        <row r="17168">
          <cell r="M17168" t="str">
            <v>TW2R38700D7</v>
          </cell>
          <cell r="N17168" t="str">
            <v>Stainless Steel Case and Bracelet Black Dial</v>
          </cell>
        </row>
        <row r="17169">
          <cell r="M17169" t="str">
            <v>TW2R38700D7</v>
          </cell>
          <cell r="N17169" t="str">
            <v>Stainless Steel Case and Bracelet Black Dial</v>
          </cell>
        </row>
        <row r="17170">
          <cell r="M17170" t="str">
            <v>TW2R38700D7</v>
          </cell>
          <cell r="N17170" t="str">
            <v>Stainless Steel Case and Bracelet Black Dial</v>
          </cell>
        </row>
        <row r="17171">
          <cell r="M17171" t="str">
            <v>TW2R38700D7</v>
          </cell>
          <cell r="N17171" t="str">
            <v>Stainless Steel Case and Bracelet Black Dial</v>
          </cell>
        </row>
        <row r="17172">
          <cell r="M17172" t="str">
            <v>TW2R38700D7</v>
          </cell>
          <cell r="N17172" t="str">
            <v>Stainless Steel Case and Bracelet Black Dial</v>
          </cell>
        </row>
        <row r="17173">
          <cell r="M17173" t="str">
            <v>TW2R38700D7</v>
          </cell>
          <cell r="N17173" t="str">
            <v>Stainless Steel Case and Bracelet Black Dial</v>
          </cell>
        </row>
        <row r="17174">
          <cell r="M17174" t="str">
            <v>TW2R38800D7</v>
          </cell>
          <cell r="N17174" t="str">
            <v>Stainless Steel Case Black Dial Black Fabric Strap</v>
          </cell>
        </row>
        <row r="17175">
          <cell r="M17175" t="str">
            <v>TW2R38800D7</v>
          </cell>
          <cell r="N17175" t="str">
            <v>Stainless Steel Case Black Dial Black Fabric Strap</v>
          </cell>
        </row>
        <row r="17176">
          <cell r="M17176" t="str">
            <v>TW2R38800D7</v>
          </cell>
          <cell r="N17176" t="str">
            <v>Stainless Steel Case Black Dial Black Fabric Strap</v>
          </cell>
        </row>
        <row r="17177">
          <cell r="M17177" t="str">
            <v>TW2R38800D7</v>
          </cell>
          <cell r="N17177" t="str">
            <v>Stainless Steel Case Black Dial Black Fabric Strap</v>
          </cell>
        </row>
        <row r="17178">
          <cell r="M17178" t="str">
            <v>TW2R38900D7</v>
          </cell>
          <cell r="N17178" t="str">
            <v>Stainless Steel Case and Bracelet Black Dial</v>
          </cell>
        </row>
        <row r="17179">
          <cell r="M17179" t="str">
            <v>TW2R38900D7</v>
          </cell>
          <cell r="N17179" t="str">
            <v>Stainless Steel Case and Bracelet Black Dial</v>
          </cell>
        </row>
        <row r="17180">
          <cell r="M17180" t="str">
            <v>TW2R38900D7</v>
          </cell>
          <cell r="N17180" t="str">
            <v>Stainless Steel Case and Bracelet Black Dial</v>
          </cell>
        </row>
        <row r="17181">
          <cell r="M17181" t="str">
            <v>TW2R39500UK</v>
          </cell>
          <cell r="N17181" t="str">
            <v>iQ+ Travel Silvertone Case White Dial Black Leather Strap</v>
          </cell>
        </row>
        <row r="17182">
          <cell r="M17182" t="str">
            <v>TW2R39500UK</v>
          </cell>
          <cell r="N17182" t="str">
            <v>iQ+ Travel Silvertone Case White Dial Black Leather Strap</v>
          </cell>
        </row>
        <row r="17183">
          <cell r="M17183" t="str">
            <v>TW2R39500UK</v>
          </cell>
          <cell r="N17183" t="str">
            <v>iQ+ Travel Silvertone Case White Dial Black Leather Strap</v>
          </cell>
        </row>
        <row r="17184">
          <cell r="M17184" t="str">
            <v>TW2R39500UK</v>
          </cell>
          <cell r="N17184" t="str">
            <v>iQ+ Travel Silvertone Case White Dial Black Leather Strap</v>
          </cell>
        </row>
        <row r="17185">
          <cell r="M17185" t="str">
            <v>TW2R39500UK</v>
          </cell>
          <cell r="N17185" t="str">
            <v>iQ+ Travel Silvertone Case White Dial Black Leather Strap</v>
          </cell>
        </row>
        <row r="17186">
          <cell r="M17186" t="str">
            <v>TW2R39500UK</v>
          </cell>
          <cell r="N17186" t="str">
            <v>iQ+ Travel Silvertone Case White Dial Black Leather Strap</v>
          </cell>
        </row>
        <row r="17187">
          <cell r="M17187" t="str">
            <v>TW2R39700UK</v>
          </cell>
          <cell r="N17187" t="str">
            <v>iQ+ Travel Silvertone Bracelet with Blue Dial</v>
          </cell>
        </row>
        <row r="17188">
          <cell r="M17188" t="str">
            <v>TW2R39700UK</v>
          </cell>
          <cell r="N17188" t="str">
            <v>iQ+ Travel Silvertone Bracelet with Blue Dial</v>
          </cell>
        </row>
        <row r="17189">
          <cell r="M17189" t="str">
            <v>TW2R39700UK</v>
          </cell>
          <cell r="N17189" t="str">
            <v>iQ+ Travel Silvertone Bracelet with Blue Dial</v>
          </cell>
        </row>
        <row r="17190">
          <cell r="M17190" t="str">
            <v>TW2R39900UK</v>
          </cell>
          <cell r="N17190" t="str">
            <v>iQ+ Travel Black Case Dial and Leather Strap</v>
          </cell>
        </row>
        <row r="17191">
          <cell r="M17191" t="str">
            <v>TW2R39900UK</v>
          </cell>
          <cell r="N17191" t="str">
            <v>iQ+ Travel Black Case Dial and Leather Strap</v>
          </cell>
        </row>
        <row r="17192">
          <cell r="M17192" t="str">
            <v>TW2R39900UK</v>
          </cell>
          <cell r="N17192" t="str">
            <v>iQ+ Travel Black Case Dial and Leather Strap</v>
          </cell>
        </row>
        <row r="17193">
          <cell r="M17193" t="str">
            <v>TW2R39900UK</v>
          </cell>
          <cell r="N17193" t="str">
            <v>iQ+ Travel Black Case Dial and Leather Strap</v>
          </cell>
        </row>
        <row r="17194">
          <cell r="M17194" t="str">
            <v>TW2R39900UK</v>
          </cell>
          <cell r="N17194" t="str">
            <v>iQ+ Travel Black Case Dial and Leather Strap</v>
          </cell>
        </row>
        <row r="17195">
          <cell r="M17195" t="str">
            <v>TW2R40000UK</v>
          </cell>
          <cell r="N17195" t="str">
            <v>Mens Easy Reader White Dial Black Leather Strap</v>
          </cell>
        </row>
        <row r="17196">
          <cell r="M17196" t="str">
            <v>TW2R40000UK</v>
          </cell>
          <cell r="N17196" t="str">
            <v>Mens Easy Reader White Dial Black Leather Strap</v>
          </cell>
        </row>
        <row r="17197">
          <cell r="M17197" t="str">
            <v>TW2R40000UK</v>
          </cell>
          <cell r="N17197" t="str">
            <v>Mens Easy Reader White Dial Black Leather Strap</v>
          </cell>
        </row>
        <row r="17198">
          <cell r="M17198" t="str">
            <v>TW2R40200UK</v>
          </cell>
          <cell r="N17198" t="str">
            <v>Womens Easy Reader White Dial Black Leather Strap</v>
          </cell>
        </row>
        <row r="17199">
          <cell r="M17199" t="str">
            <v>TW2R40200UK</v>
          </cell>
          <cell r="N17199" t="str">
            <v>Womens Easy Reader White Dial Black Leather Strap</v>
          </cell>
        </row>
        <row r="17200">
          <cell r="M17200" t="str">
            <v>TW2R40200UK</v>
          </cell>
          <cell r="N17200" t="str">
            <v>Womens Easy Reader White Dial Black Leather Strap</v>
          </cell>
        </row>
        <row r="17201">
          <cell r="M17201" t="str">
            <v>TW2R411006B</v>
          </cell>
          <cell r="N17201" t="str">
            <v>Weekender 38mm Yellow Strap/ Charlie Brown</v>
          </cell>
        </row>
        <row r="17202">
          <cell r="M17202" t="str">
            <v>TW2R411006B</v>
          </cell>
          <cell r="N17202" t="str">
            <v>Weekender 38mm Yellow Strap/ Charlie Brown</v>
          </cell>
        </row>
        <row r="17203">
          <cell r="M17203" t="str">
            <v>TW2R411006B</v>
          </cell>
          <cell r="N17203" t="str">
            <v>Weekender 38mm Yellow Strap/ Charlie Brown</v>
          </cell>
        </row>
        <row r="17204">
          <cell r="M17204" t="str">
            <v>TW2R411006B</v>
          </cell>
          <cell r="N17204" t="str">
            <v>Weekender 38mm Yellow Strap/ Charlie Brown</v>
          </cell>
        </row>
        <row r="17205">
          <cell r="M17205" t="str">
            <v>TW2R411006B</v>
          </cell>
          <cell r="N17205" t="str">
            <v>Weekender 38mm Yellow Strap/ Charlie Brown</v>
          </cell>
        </row>
        <row r="17206">
          <cell r="M17206" t="str">
            <v>TW2R411006B</v>
          </cell>
          <cell r="N17206" t="str">
            <v>Weekender 38mm Yellow Strap/ Charlie Brown</v>
          </cell>
        </row>
        <row r="17207">
          <cell r="M17207" t="str">
            <v>TW2R411006B</v>
          </cell>
          <cell r="N17207" t="str">
            <v>Weekender 38mm Yellow Strap/ Charlie Brown</v>
          </cell>
        </row>
        <row r="17208">
          <cell r="M17208" t="str">
            <v>TW2R411006B</v>
          </cell>
          <cell r="N17208" t="str">
            <v>Weekender 38mm Yellow Strap/ Charlie Brown</v>
          </cell>
        </row>
        <row r="17209">
          <cell r="M17209" t="str">
            <v>TW2R411006B</v>
          </cell>
          <cell r="N17209" t="str">
            <v>Weekender 38mm Yellow Strap/ Charlie Brown</v>
          </cell>
        </row>
        <row r="17210">
          <cell r="M17210" t="str">
            <v>TW2R411006B</v>
          </cell>
          <cell r="N17210" t="str">
            <v>Weekender 38mm Yellow Strap/ Charlie Brown</v>
          </cell>
        </row>
        <row r="17211">
          <cell r="M17211" t="str">
            <v>TW2R411006B</v>
          </cell>
          <cell r="N17211" t="str">
            <v>Weekender 38mm Yellow Strap/ Charlie Brown</v>
          </cell>
        </row>
        <row r="17212">
          <cell r="M17212" t="str">
            <v>TW2R411006B</v>
          </cell>
          <cell r="N17212" t="str">
            <v>Weekender 38mm Yellow Strap/ Charlie Brown</v>
          </cell>
        </row>
        <row r="17213">
          <cell r="M17213" t="str">
            <v>TW2R412006B</v>
          </cell>
          <cell r="N17213" t="str">
            <v>Weekender 38mm Orange Strap/ Linus</v>
          </cell>
        </row>
        <row r="17214">
          <cell r="M17214" t="str">
            <v>TW2R412006B</v>
          </cell>
          <cell r="N17214" t="str">
            <v>Weekender 38mm Orange Strap/ Linus</v>
          </cell>
        </row>
        <row r="17215">
          <cell r="M17215" t="str">
            <v>TW2R412006B</v>
          </cell>
          <cell r="N17215" t="str">
            <v>Weekender 38mm Orange Strap/ Linus</v>
          </cell>
        </row>
        <row r="17216">
          <cell r="M17216" t="str">
            <v>TW2R412006B</v>
          </cell>
          <cell r="N17216" t="str">
            <v>Weekender 38mm Orange Strap/ Linus</v>
          </cell>
        </row>
        <row r="17217">
          <cell r="M17217" t="str">
            <v>TW2R412006B</v>
          </cell>
          <cell r="N17217" t="str">
            <v>Weekender 38mm Orange Strap/ Linus</v>
          </cell>
        </row>
        <row r="17218">
          <cell r="M17218" t="str">
            <v>TW2R412006B</v>
          </cell>
          <cell r="N17218" t="str">
            <v>Weekender 38mm Orange Strap/ Linus</v>
          </cell>
        </row>
        <row r="17219">
          <cell r="M17219" t="str">
            <v>TW2R412006B</v>
          </cell>
          <cell r="N17219" t="str">
            <v>Weekender 38mm Orange Strap/ Linus</v>
          </cell>
        </row>
        <row r="17220">
          <cell r="M17220" t="str">
            <v>TW2R412006B</v>
          </cell>
          <cell r="N17220" t="str">
            <v>Weekender 38mm Orange Strap/ Linus</v>
          </cell>
        </row>
        <row r="17221">
          <cell r="M17221" t="str">
            <v>TW2R412006B</v>
          </cell>
          <cell r="N17221" t="str">
            <v>Weekender 38mm Orange Strap/ Linus</v>
          </cell>
        </row>
        <row r="17222">
          <cell r="M17222" t="str">
            <v>TW2R413006B</v>
          </cell>
          <cell r="N17222" t="str">
            <v>Weekender 38mm Blue Strap/Lucy</v>
          </cell>
        </row>
        <row r="17223">
          <cell r="M17223" t="str">
            <v>TW2R413006B</v>
          </cell>
          <cell r="N17223" t="str">
            <v>Weekender 38mm Blue Strap/Lucy</v>
          </cell>
        </row>
        <row r="17224">
          <cell r="M17224" t="str">
            <v>TW2R413006B</v>
          </cell>
          <cell r="N17224" t="str">
            <v>Weekender 38mm Blue Strap/Lucy</v>
          </cell>
        </row>
        <row r="17225">
          <cell r="M17225" t="str">
            <v>TW2R413006B</v>
          </cell>
          <cell r="N17225" t="str">
            <v>Weekender 38mm Blue Strap/Lucy</v>
          </cell>
        </row>
        <row r="17226">
          <cell r="M17226" t="str">
            <v>TW2R413006B</v>
          </cell>
          <cell r="N17226" t="str">
            <v>Weekender 38mm Blue Strap/Lucy</v>
          </cell>
        </row>
        <row r="17227">
          <cell r="M17227" t="str">
            <v>TW2R413006B</v>
          </cell>
          <cell r="N17227" t="str">
            <v>Weekender 38mm Blue Strap/Lucy</v>
          </cell>
        </row>
        <row r="17228">
          <cell r="M17228" t="str">
            <v>TW2R413006B</v>
          </cell>
          <cell r="N17228" t="str">
            <v>Weekender 38mm Blue Strap/Lucy</v>
          </cell>
        </row>
        <row r="17229">
          <cell r="M17229" t="str">
            <v>TW2R413006B</v>
          </cell>
          <cell r="N17229" t="str">
            <v>Weekender 38mm Blue Strap/Lucy</v>
          </cell>
        </row>
        <row r="17230">
          <cell r="M17230" t="str">
            <v>TW2R413006B</v>
          </cell>
          <cell r="N17230" t="str">
            <v>Weekender 38mm Blue Strap/Lucy</v>
          </cell>
        </row>
        <row r="17231">
          <cell r="M17231" t="str">
            <v>TW2R413006B</v>
          </cell>
          <cell r="N17231" t="str">
            <v>Weekender 38mm Blue Strap/Lucy</v>
          </cell>
        </row>
        <row r="17232">
          <cell r="M17232" t="str">
            <v>TW2R414006B</v>
          </cell>
          <cell r="N17232" t="str">
            <v>Weekender 38mm Red Strap/ Snoopy</v>
          </cell>
        </row>
        <row r="17233">
          <cell r="M17233" t="str">
            <v>TW2R414006B</v>
          </cell>
          <cell r="N17233" t="str">
            <v>Weekender 38mm Red Strap/ Snoopy</v>
          </cell>
        </row>
        <row r="17234">
          <cell r="M17234" t="str">
            <v>TW2R414006B</v>
          </cell>
          <cell r="N17234" t="str">
            <v>Weekender 38mm Red Strap/ Snoopy</v>
          </cell>
        </row>
        <row r="17235">
          <cell r="M17235" t="str">
            <v>TW2R414006B</v>
          </cell>
          <cell r="N17235" t="str">
            <v>Weekender 38mm Red Strap/ Snoopy</v>
          </cell>
        </row>
        <row r="17236">
          <cell r="M17236" t="str">
            <v>TW2R414006B</v>
          </cell>
          <cell r="N17236" t="str">
            <v>Weekender 38mm Red Strap/ Snoopy</v>
          </cell>
        </row>
        <row r="17237">
          <cell r="M17237" t="str">
            <v>TW2R414006B</v>
          </cell>
          <cell r="N17237" t="str">
            <v>Weekender 38mm Red Strap/ Snoopy</v>
          </cell>
        </row>
        <row r="17238">
          <cell r="M17238" t="str">
            <v>TW2R414006B</v>
          </cell>
          <cell r="N17238" t="str">
            <v>Weekender 38mm Red Strap/ Snoopy</v>
          </cell>
        </row>
        <row r="17239">
          <cell r="M17239" t="str">
            <v>TW2R414006B</v>
          </cell>
          <cell r="N17239" t="str">
            <v>Weekender 38mm Red Strap/ Snoopy</v>
          </cell>
        </row>
        <row r="17240">
          <cell r="M17240" t="str">
            <v>TW2R414006B</v>
          </cell>
          <cell r="N17240" t="str">
            <v>Weekender 38mm Red Strap/ Snoopy</v>
          </cell>
        </row>
        <row r="17241">
          <cell r="M17241" t="str">
            <v>TW2R414006B</v>
          </cell>
          <cell r="N17241" t="str">
            <v>Weekender 38mm Red Strap/ Snoopy</v>
          </cell>
        </row>
        <row r="17242">
          <cell r="M17242" t="str">
            <v>TW2R414006B</v>
          </cell>
          <cell r="N17242" t="str">
            <v>Weekender 38mm Red Strap/ Snoopy</v>
          </cell>
        </row>
        <row r="17243">
          <cell r="M17243" t="str">
            <v>TW2R414006B</v>
          </cell>
          <cell r="N17243" t="str">
            <v>Weekender 38mm Red Strap/ Snoopy</v>
          </cell>
        </row>
        <row r="17244">
          <cell r="M17244" t="str">
            <v>TW2R414006B</v>
          </cell>
          <cell r="N17244" t="str">
            <v>Weekender 38mm Red Strap/ Snoopy</v>
          </cell>
        </row>
        <row r="17245">
          <cell r="M17245" t="str">
            <v>TW2R42400D7</v>
          </cell>
          <cell r="N17245" t="str">
            <v>Mens Weekender 40mm Brown Leather Strap/White Dial</v>
          </cell>
        </row>
        <row r="17246">
          <cell r="M17246" t="str">
            <v>TW2R42400D7</v>
          </cell>
          <cell r="N17246" t="str">
            <v>Mens Weekender 40mm Brown Leather Strap/White Dial</v>
          </cell>
        </row>
        <row r="17247">
          <cell r="M17247" t="str">
            <v>TW2R42400D7</v>
          </cell>
          <cell r="N17247" t="str">
            <v>Mens Weekender 40mm Brown Leather Strap/White Dial</v>
          </cell>
        </row>
        <row r="17248">
          <cell r="M17248" t="str">
            <v>TW2R42400D7</v>
          </cell>
          <cell r="N17248" t="str">
            <v>Mens Weekender 40mm Brown Leather Strap/White Dial</v>
          </cell>
        </row>
        <row r="17249">
          <cell r="M17249" t="str">
            <v>TW2R42500D7</v>
          </cell>
          <cell r="N17249" t="str">
            <v>Mens Weekender 40mm Tan Leather Strap/Blue Dial</v>
          </cell>
        </row>
        <row r="17250">
          <cell r="M17250" t="str">
            <v>TW2R42500D7</v>
          </cell>
          <cell r="N17250" t="str">
            <v>Mens Weekender 40mm Tan Leather Strap/Blue Dial</v>
          </cell>
        </row>
        <row r="17251">
          <cell r="M17251" t="str">
            <v>TW2R42500D7</v>
          </cell>
          <cell r="N17251" t="str">
            <v>Mens Weekender 40mm Tan Leather Strap/Blue Dial</v>
          </cell>
        </row>
        <row r="17252">
          <cell r="M17252" t="str">
            <v>TW2R42500D7</v>
          </cell>
          <cell r="N17252" t="str">
            <v>Mens Weekender 40mm Tan Leather Strap/Blue Dial</v>
          </cell>
        </row>
        <row r="17253">
          <cell r="M17253" t="str">
            <v>TW2R42600D7</v>
          </cell>
          <cell r="N17253" t="str">
            <v>Mens Weekender 40mm Chrono Brown Leather Strap/Blue Dial</v>
          </cell>
        </row>
        <row r="17254">
          <cell r="M17254" t="str">
            <v>TW2R42600D7</v>
          </cell>
          <cell r="N17254" t="str">
            <v>Mens Weekender 40mm Chrono Brown Leather Strap/Blue Dial</v>
          </cell>
        </row>
        <row r="17255">
          <cell r="M17255" t="str">
            <v>TW2R42600D7</v>
          </cell>
          <cell r="N17255" t="str">
            <v>Mens Weekender 40mm Chrono Brown Leather Strap/Blue Dial</v>
          </cell>
        </row>
        <row r="17256">
          <cell r="M17256" t="str">
            <v>TW2R42600D7</v>
          </cell>
          <cell r="N17256" t="str">
            <v>Mens Weekender 40mm Chrono Brown Leather Strap/Blue Dial</v>
          </cell>
        </row>
        <row r="17257">
          <cell r="M17257" t="str">
            <v>TW2R42600D7</v>
          </cell>
          <cell r="N17257" t="str">
            <v>Mens Weekender 40mm Chrono Brown Leather Strap/Blue Dial</v>
          </cell>
        </row>
        <row r="17258">
          <cell r="M17258" t="str">
            <v>TW2R42700D7</v>
          </cell>
          <cell r="N17258" t="str">
            <v>Mens Weekender 40mm Chrono Tan Leather Strap/White Dial</v>
          </cell>
        </row>
        <row r="17259">
          <cell r="M17259" t="str">
            <v>TW2R42700D7</v>
          </cell>
          <cell r="N17259" t="str">
            <v>Mens Weekender 40mm Chrono Tan Leather Strap/White Dial</v>
          </cell>
        </row>
        <row r="17260">
          <cell r="M17260" t="str">
            <v>TW2R42700D7</v>
          </cell>
          <cell r="N17260" t="str">
            <v>Mens Weekender 40mm Chrono Tan Leather Strap/White Dial</v>
          </cell>
        </row>
        <row r="17261">
          <cell r="M17261" t="str">
            <v>TW2R42700D7</v>
          </cell>
          <cell r="N17261" t="str">
            <v>Mens Weekender 40mm Chrono Tan Leather Strap/White Dial</v>
          </cell>
        </row>
        <row r="17262">
          <cell r="M17262" t="str">
            <v>TW2R42800D7</v>
          </cell>
          <cell r="N17262" t="str">
            <v>Mens Weekender 40mm Chrono Grey Leather Strap/White Dial</v>
          </cell>
        </row>
        <row r="17263">
          <cell r="M17263" t="str">
            <v>TW2R42800D7</v>
          </cell>
          <cell r="N17263" t="str">
            <v>Mens Weekender 40mm Chrono Grey Leather Strap/White Dial</v>
          </cell>
        </row>
        <row r="17264">
          <cell r="M17264" t="str">
            <v>TW2R42800D7</v>
          </cell>
          <cell r="N17264" t="str">
            <v>Mens Weekender 40mm Chrono Grey Leather Strap/White Dial</v>
          </cell>
        </row>
        <row r="17265">
          <cell r="M17265" t="str">
            <v>TW2R42800D7</v>
          </cell>
          <cell r="N17265" t="str">
            <v>Mens Weekender 40mm Chrono Grey Leather Strap/White Dial</v>
          </cell>
        </row>
        <row r="17266">
          <cell r="M17266" t="str">
            <v>TW2R42800D7</v>
          </cell>
          <cell r="N17266" t="str">
            <v>Mens Weekender 40mm Chrono Grey Leather Strap/White Dial</v>
          </cell>
        </row>
        <row r="17267">
          <cell r="M17267" t="str">
            <v>TW2R43200D7</v>
          </cell>
          <cell r="N17267" t="str">
            <v>World Time Black Case Olive Green Dial and Fabric Strap</v>
          </cell>
        </row>
        <row r="17268">
          <cell r="M17268" t="str">
            <v>TW2R43200D7</v>
          </cell>
          <cell r="N17268" t="str">
            <v>World Time Black Case Olive Green Dial and Fabric Strap</v>
          </cell>
        </row>
        <row r="17269">
          <cell r="M17269" t="str">
            <v>TW2R43200D7</v>
          </cell>
          <cell r="N17269" t="str">
            <v>World Time Black Case Olive Green Dial and Fabric Strap</v>
          </cell>
        </row>
        <row r="17270">
          <cell r="M17270" t="str">
            <v>TW2R43200D7</v>
          </cell>
          <cell r="N17270" t="str">
            <v>World Time Black Case Olive Green Dial and Fabric Strap</v>
          </cell>
        </row>
        <row r="17271">
          <cell r="M17271" t="str">
            <v>TW2R43200D7</v>
          </cell>
          <cell r="N17271" t="str">
            <v>World Time Black Case Olive Green Dial and Fabric Strap</v>
          </cell>
        </row>
        <row r="17272">
          <cell r="M17272" t="str">
            <v>TW2R43200D7</v>
          </cell>
          <cell r="N17272" t="str">
            <v>World Time Black Case Olive Green Dial and Fabric Strap</v>
          </cell>
        </row>
        <row r="17273">
          <cell r="M17273" t="str">
            <v>TW2R43400D7</v>
          </cell>
          <cell r="N17273" t="str">
            <v>World Time Stainless Steel Case and Bracelet Sand Dial</v>
          </cell>
        </row>
        <row r="17274">
          <cell r="M17274" t="str">
            <v>TW2R43400D7</v>
          </cell>
          <cell r="N17274" t="str">
            <v>World Time Stainless Steel Case and Bracelet Sand Dial</v>
          </cell>
        </row>
        <row r="17275">
          <cell r="M17275" t="str">
            <v>TW2R43400D7</v>
          </cell>
          <cell r="N17275" t="str">
            <v>World Time Stainless Steel Case and Bracelet Sand Dial</v>
          </cell>
        </row>
        <row r="17276">
          <cell r="M17276" t="str">
            <v>TW2R43400D7</v>
          </cell>
          <cell r="N17276" t="str">
            <v>World Time Stainless Steel Case and Bracelet Sand Dial</v>
          </cell>
        </row>
        <row r="17277">
          <cell r="M17277" t="str">
            <v>TW2R43400D7</v>
          </cell>
          <cell r="N17277" t="str">
            <v>World Time Stainless Steel Case and Bracelet Sand Dial</v>
          </cell>
        </row>
        <row r="17278">
          <cell r="M17278" t="str">
            <v>TW2R43500D7</v>
          </cell>
          <cell r="N17278" t="str">
            <v>3GMT Stainless Steel Case and Bracelet Black Dial</v>
          </cell>
        </row>
        <row r="17279">
          <cell r="M17279" t="str">
            <v>TW2R43500D7</v>
          </cell>
          <cell r="N17279" t="str">
            <v>3GMT Stainless Steel Case and Bracelet Black Dial</v>
          </cell>
        </row>
        <row r="17280">
          <cell r="M17280" t="str">
            <v>TW2R43500D7</v>
          </cell>
          <cell r="N17280" t="str">
            <v>3GMT Stainless Steel Case and Bracelet Black Dial</v>
          </cell>
        </row>
        <row r="17281">
          <cell r="M17281" t="str">
            <v>TW2R43500D7</v>
          </cell>
          <cell r="N17281" t="str">
            <v>3GMT Stainless Steel Case and Bracelet Black Dial</v>
          </cell>
        </row>
        <row r="17282">
          <cell r="M17282" t="str">
            <v>TW2R43500D7</v>
          </cell>
          <cell r="N17282" t="str">
            <v>3GMT Stainless Steel Case and Bracelet Black Dial</v>
          </cell>
        </row>
        <row r="17283">
          <cell r="M17283" t="str">
            <v>TW2R43500D7</v>
          </cell>
          <cell r="N17283" t="str">
            <v>3GMT Stainless Steel Case and Bracelet Black Dial</v>
          </cell>
        </row>
        <row r="17284">
          <cell r="M17284" t="str">
            <v>TW2R43500D7</v>
          </cell>
          <cell r="N17284" t="str">
            <v>3GMT Stainless Steel Case and Bracelet Black Dial</v>
          </cell>
        </row>
        <row r="17285">
          <cell r="M17285" t="str">
            <v>TW2R43600D7</v>
          </cell>
          <cell r="N17285" t="str">
            <v>3GMT Stainless Steel Case Black Dial and Leather Strap</v>
          </cell>
        </row>
        <row r="17286">
          <cell r="M17286" t="str">
            <v>TW2R43600D7</v>
          </cell>
          <cell r="N17286" t="str">
            <v>3GMT Stainless Steel Case Black Dial and Leather Strap</v>
          </cell>
        </row>
        <row r="17287">
          <cell r="M17287" t="str">
            <v>TW2R43600D7</v>
          </cell>
          <cell r="N17287" t="str">
            <v>3GMT Stainless Steel Case Black Dial and Leather Strap</v>
          </cell>
        </row>
        <row r="17288">
          <cell r="M17288" t="str">
            <v>TW2R43600D7</v>
          </cell>
          <cell r="N17288" t="str">
            <v>3GMT Stainless Steel Case Black Dial and Leather Strap</v>
          </cell>
        </row>
        <row r="17289">
          <cell r="M17289" t="str">
            <v>TW2R43600D7</v>
          </cell>
          <cell r="N17289" t="str">
            <v>3GMT Stainless Steel Case Black Dial and Leather Strap</v>
          </cell>
        </row>
        <row r="17290">
          <cell r="M17290" t="str">
            <v>TW2R43600D7</v>
          </cell>
          <cell r="N17290" t="str">
            <v>3GMT Stainless Steel Case Black Dial and Leather Strap</v>
          </cell>
        </row>
        <row r="17291">
          <cell r="M17291" t="str">
            <v>TW2R45700D7</v>
          </cell>
          <cell r="N17291" t="str">
            <v>Scovill Coastline Brown Leather Strap/Brown Dial</v>
          </cell>
        </row>
        <row r="17292">
          <cell r="M17292" t="str">
            <v>TW2R45700D7</v>
          </cell>
          <cell r="N17292" t="str">
            <v>Scovill Coastline Brown Leather Strap/Brown Dial</v>
          </cell>
        </row>
        <row r="17293">
          <cell r="M17293" t="str">
            <v>TW2R45700D7</v>
          </cell>
          <cell r="N17293" t="str">
            <v>Scovill Coastline Brown Leather Strap/Brown Dial</v>
          </cell>
        </row>
        <row r="17294">
          <cell r="M17294" t="str">
            <v>TW2R45800D7</v>
          </cell>
          <cell r="N17294" t="str">
            <v>Scovill Coastline Black Leather Strap/Black Dial</v>
          </cell>
        </row>
        <row r="17295">
          <cell r="M17295" t="str">
            <v>TW2R45800D7</v>
          </cell>
          <cell r="N17295" t="str">
            <v>Scovill Coastline Black Leather Strap/Black Dial</v>
          </cell>
        </row>
        <row r="17296">
          <cell r="M17296" t="str">
            <v>TW2R45800D7</v>
          </cell>
          <cell r="N17296" t="str">
            <v>Scovill Coastline Black Leather Strap/Black Dial</v>
          </cell>
        </row>
        <row r="17297">
          <cell r="M17297" t="str">
            <v>TW2R45800D7</v>
          </cell>
          <cell r="N17297" t="str">
            <v>Scovill Coastline Black Leather Strap/Black Dial</v>
          </cell>
        </row>
        <row r="17298">
          <cell r="M17298" t="str">
            <v>TW2R45800D7</v>
          </cell>
          <cell r="N17298" t="str">
            <v>Scovill Coastline Black Leather Strap/Black Dial</v>
          </cell>
        </row>
        <row r="17299">
          <cell r="M17299" t="str">
            <v>TW2R45800D7</v>
          </cell>
          <cell r="N17299" t="str">
            <v>Scovill Coastline Black Leather Strap/Black Dial</v>
          </cell>
        </row>
        <row r="17300">
          <cell r="M17300" t="str">
            <v>TW2R45800D7</v>
          </cell>
          <cell r="N17300" t="str">
            <v>Scovill Coastline Black Leather Strap/Black Dial</v>
          </cell>
        </row>
        <row r="17301">
          <cell r="M17301" t="str">
            <v>TW2R45900D7</v>
          </cell>
          <cell r="N17301" t="str">
            <v>Scovill Coastline Blue Leather Strap/Grey Dial</v>
          </cell>
        </row>
        <row r="17302">
          <cell r="M17302" t="str">
            <v>TW2R45900D7</v>
          </cell>
          <cell r="N17302" t="str">
            <v>Scovill Coastline Blue Leather Strap/Grey Dial</v>
          </cell>
        </row>
        <row r="17303">
          <cell r="M17303" t="str">
            <v>TW2R45900D7</v>
          </cell>
          <cell r="N17303" t="str">
            <v>Scovill Coastline Blue Leather Strap/Grey Dial</v>
          </cell>
        </row>
        <row r="17304">
          <cell r="M17304" t="str">
            <v>TW2R45900D7</v>
          </cell>
          <cell r="N17304" t="str">
            <v>Scovill Coastline Blue Leather Strap/Grey Dial</v>
          </cell>
        </row>
        <row r="17305">
          <cell r="M17305" t="str">
            <v>TW2R45900D7</v>
          </cell>
          <cell r="N17305" t="str">
            <v>Scovill Coastline Blue Leather Strap/Grey Dial</v>
          </cell>
        </row>
        <row r="17306">
          <cell r="M17306" t="str">
            <v>TW2R46000D7</v>
          </cell>
          <cell r="N17306" t="str">
            <v>Scovill Coastline SST Bracelet/Blue Dial</v>
          </cell>
        </row>
        <row r="17307">
          <cell r="M17307" t="str">
            <v>TW2R46000D7</v>
          </cell>
          <cell r="N17307" t="str">
            <v>Scovill Coastline SST Bracelet/Blue Dial</v>
          </cell>
        </row>
        <row r="17308">
          <cell r="M17308" t="str">
            <v>TW2R46000D7</v>
          </cell>
          <cell r="N17308" t="str">
            <v>Scovill Coastline SST Bracelet/Blue Dial</v>
          </cell>
        </row>
        <row r="17309">
          <cell r="M17309" t="str">
            <v>TW2R46000D7</v>
          </cell>
          <cell r="N17309" t="str">
            <v>Scovill Coastline SST Bracelet/Blue Dial</v>
          </cell>
        </row>
        <row r="17310">
          <cell r="M17310" t="str">
            <v>TW2R46000D7</v>
          </cell>
          <cell r="N17310" t="str">
            <v>Scovill Coastline SST Bracelet/Blue Dial</v>
          </cell>
        </row>
        <row r="17311">
          <cell r="M17311" t="str">
            <v>TW2R46000D7</v>
          </cell>
          <cell r="N17311" t="str">
            <v>Scovill Coastline SST Bracelet/Blue Dial</v>
          </cell>
        </row>
        <row r="17312">
          <cell r="M17312" t="str">
            <v>TW2R46200D7</v>
          </cell>
          <cell r="N17312" t="str">
            <v>Scovill 40 Blue Nylon Strap/Blue Dial</v>
          </cell>
        </row>
        <row r="17313">
          <cell r="M17313" t="str">
            <v>TW2R46200D7</v>
          </cell>
          <cell r="N17313" t="str">
            <v>Scovill 40 Blue Nylon Strap/Blue Dial</v>
          </cell>
        </row>
        <row r="17314">
          <cell r="M17314" t="str">
            <v>TW2R46200D7</v>
          </cell>
          <cell r="N17314" t="str">
            <v>Scovill 40 Blue Nylon Strap/Blue Dial</v>
          </cell>
        </row>
        <row r="17315">
          <cell r="M17315" t="str">
            <v>TW2R46200D7</v>
          </cell>
          <cell r="N17315" t="str">
            <v>Scovill 40 Blue Nylon Strap/Blue Dial</v>
          </cell>
        </row>
        <row r="17316">
          <cell r="M17316" t="str">
            <v>TW2R46300D7</v>
          </cell>
          <cell r="N17316" t="str">
            <v>Scovill 40 Green Nylon Strap/Green Dial</v>
          </cell>
        </row>
        <row r="17317">
          <cell r="M17317" t="str">
            <v>TW2R46300D7</v>
          </cell>
          <cell r="N17317" t="str">
            <v>Scovill 40 Green Nylon Strap/Green Dial</v>
          </cell>
        </row>
        <row r="17318">
          <cell r="M17318" t="str">
            <v>TW2R46300D7</v>
          </cell>
          <cell r="N17318" t="str">
            <v>Scovill 40 Green Nylon Strap/Green Dial</v>
          </cell>
        </row>
        <row r="17319">
          <cell r="M17319" t="str">
            <v>TW2R46300D7</v>
          </cell>
          <cell r="N17319" t="str">
            <v>Scovill 40 Green Nylon Strap/Green Dial</v>
          </cell>
        </row>
        <row r="17320">
          <cell r="M17320" t="str">
            <v>TW2R46300D7</v>
          </cell>
          <cell r="N17320" t="str">
            <v>Scovill 40 Green Nylon Strap/Green Dial</v>
          </cell>
        </row>
        <row r="17321">
          <cell r="M17321" t="str">
            <v>TW2R46400D7</v>
          </cell>
          <cell r="N17321" t="str">
            <v>Scovill 40 Brown Leather Strap/Natural Dial</v>
          </cell>
        </row>
        <row r="17322">
          <cell r="M17322" t="str">
            <v>TW2R46400D7</v>
          </cell>
          <cell r="N17322" t="str">
            <v>Scovill 40 Brown Leather Strap/Natural Dial</v>
          </cell>
        </row>
        <row r="17323">
          <cell r="M17323" t="str">
            <v>TW2R46500D7</v>
          </cell>
          <cell r="N17323" t="str">
            <v>Scovill 40 Black Leather Strap/Black Dial</v>
          </cell>
        </row>
        <row r="17324">
          <cell r="M17324" t="str">
            <v>TW2R46500D7</v>
          </cell>
          <cell r="N17324" t="str">
            <v>Scovill 40 Black Leather Strap/Black Dial</v>
          </cell>
        </row>
        <row r="17325">
          <cell r="M17325" t="str">
            <v>TW2R46500D7</v>
          </cell>
          <cell r="N17325" t="str">
            <v>Scovill 40 Black Leather Strap/Black Dial</v>
          </cell>
        </row>
        <row r="17326">
          <cell r="M17326" t="str">
            <v>TW2R46500D7</v>
          </cell>
          <cell r="N17326" t="str">
            <v>Scovill 40 Black Leather Strap/Black Dial</v>
          </cell>
        </row>
        <row r="17327">
          <cell r="M17327" t="str">
            <v>TW2R46600D7</v>
          </cell>
          <cell r="N17327" t="str">
            <v>Scovill 40 SST Bracelet/Black Dial</v>
          </cell>
        </row>
        <row r="17328">
          <cell r="M17328" t="str">
            <v>TW2R46600D7</v>
          </cell>
          <cell r="N17328" t="str">
            <v>Scovill 40 SST Bracelet/Black Dial</v>
          </cell>
        </row>
        <row r="17329">
          <cell r="M17329" t="str">
            <v>TW2R46600D7</v>
          </cell>
          <cell r="N17329" t="str">
            <v>Scovill 40 SST Bracelet/Black Dial</v>
          </cell>
        </row>
        <row r="17330">
          <cell r="M17330" t="str">
            <v>TW2R46600D7</v>
          </cell>
          <cell r="N17330" t="str">
            <v>Scovill 40 SST Bracelet/Black Dial</v>
          </cell>
        </row>
        <row r="17331">
          <cell r="M17331" t="str">
            <v>TW2R46600D7</v>
          </cell>
          <cell r="N17331" t="str">
            <v>Scovill 40 SST Bracelet/Black Dial</v>
          </cell>
        </row>
        <row r="17332">
          <cell r="M17332" t="str">
            <v>TW2R46600D7</v>
          </cell>
          <cell r="N17332" t="str">
            <v>Scovill 40 SST Bracelet/Black Dial</v>
          </cell>
        </row>
        <row r="17333">
          <cell r="M17333" t="str">
            <v>TW2R46700D7</v>
          </cell>
          <cell r="N17333" t="str">
            <v>Scovill 40 SST Bracelet/White Dial</v>
          </cell>
        </row>
        <row r="17334">
          <cell r="M17334" t="str">
            <v>TW2R46700D7</v>
          </cell>
          <cell r="N17334" t="str">
            <v>Scovill 40 SST Bracelet/White Dial</v>
          </cell>
        </row>
        <row r="17335">
          <cell r="M17335" t="str">
            <v>TW2R46700D7</v>
          </cell>
          <cell r="N17335" t="str">
            <v>Scovill 40 SST Bracelet/White Dial</v>
          </cell>
        </row>
        <row r="17336">
          <cell r="M17336" t="str">
            <v>TW2R46700D7</v>
          </cell>
          <cell r="N17336" t="str">
            <v>Scovill 40 SST Bracelet/White Dial</v>
          </cell>
        </row>
        <row r="17337">
          <cell r="M17337" t="str">
            <v>TW2R46700D7</v>
          </cell>
          <cell r="N17337" t="str">
            <v>Scovill 40 SST Bracelet/White Dial</v>
          </cell>
        </row>
        <row r="17338">
          <cell r="M17338" t="str">
            <v>TW2R46700D7</v>
          </cell>
          <cell r="N17338" t="str">
            <v>Scovill 40 SST Bracelet/White Dial</v>
          </cell>
        </row>
        <row r="17339">
          <cell r="M17339" t="str">
            <v>TW2R46800D7</v>
          </cell>
          <cell r="N17339" t="str">
            <v>Scovill 40 Gray Bracelet/Black Dial</v>
          </cell>
        </row>
        <row r="17340">
          <cell r="M17340" t="str">
            <v>TW2R46800D7</v>
          </cell>
          <cell r="N17340" t="str">
            <v>Scovill 40 Gray Bracelet/Black Dial</v>
          </cell>
        </row>
        <row r="17341">
          <cell r="M17341" t="str">
            <v>TW2R46800D7</v>
          </cell>
          <cell r="N17341" t="str">
            <v>Scovill 40 Gray Bracelet/Black Dial</v>
          </cell>
        </row>
        <row r="17342">
          <cell r="M17342" t="str">
            <v>TW2R47200D7</v>
          </cell>
          <cell r="N17342" t="str">
            <v>Scovill Chrono Green Nylon Strap/Black Dial</v>
          </cell>
        </row>
        <row r="17343">
          <cell r="M17343" t="str">
            <v>TW2R47200D7</v>
          </cell>
          <cell r="N17343" t="str">
            <v>Scovill Chrono Green Nylon Strap/Black Dial</v>
          </cell>
        </row>
        <row r="17344">
          <cell r="M17344" t="str">
            <v>TW2R47200D7</v>
          </cell>
          <cell r="N17344" t="str">
            <v>Scovill Chrono Green Nylon Strap/Black Dial</v>
          </cell>
        </row>
        <row r="17345">
          <cell r="M17345" t="str">
            <v>TW2R47200D7</v>
          </cell>
          <cell r="N17345" t="str">
            <v>Scovill Chrono Green Nylon Strap/Black Dial</v>
          </cell>
        </row>
        <row r="17346">
          <cell r="M17346" t="str">
            <v>TW2R47200D7</v>
          </cell>
          <cell r="N17346" t="str">
            <v>Scovill Chrono Green Nylon Strap/Black Dial</v>
          </cell>
        </row>
        <row r="17347">
          <cell r="M17347" t="str">
            <v>TW2R47200D7</v>
          </cell>
          <cell r="N17347" t="str">
            <v>Scovill Chrono Green Nylon Strap/Black Dial</v>
          </cell>
        </row>
        <row r="17348">
          <cell r="M17348" t="str">
            <v>TW2R47200D7</v>
          </cell>
          <cell r="N17348" t="str">
            <v>Scovill Chrono Green Nylon Strap/Black Dial</v>
          </cell>
        </row>
        <row r="17349">
          <cell r="M17349" t="str">
            <v>TW2R47200D7</v>
          </cell>
          <cell r="N17349" t="str">
            <v>Scovill Chrono Green Nylon Strap/Black Dial</v>
          </cell>
        </row>
        <row r="17350">
          <cell r="M17350" t="str">
            <v>TW2R47300D7</v>
          </cell>
          <cell r="N17350" t="str">
            <v>Scovill Chrono Khaki Nylon Strap/Natural Dial</v>
          </cell>
        </row>
        <row r="17351">
          <cell r="M17351" t="str">
            <v>TW2R47300D7</v>
          </cell>
          <cell r="N17351" t="str">
            <v>Scovill Chrono Khaki Nylon Strap/Natural Dial</v>
          </cell>
        </row>
        <row r="17352">
          <cell r="M17352" t="str">
            <v>TW2R47300D7</v>
          </cell>
          <cell r="N17352" t="str">
            <v>Scovill Chrono Khaki Nylon Strap/Natural Dial</v>
          </cell>
        </row>
        <row r="17353">
          <cell r="M17353" t="str">
            <v>TW2R47300D7</v>
          </cell>
          <cell r="N17353" t="str">
            <v>Scovill Chrono Khaki Nylon Strap/Natural Dial</v>
          </cell>
        </row>
        <row r="17354">
          <cell r="M17354" t="str">
            <v>TW2R47300D7</v>
          </cell>
          <cell r="N17354" t="str">
            <v>Scovill Chrono Khaki Nylon Strap/Natural Dial</v>
          </cell>
        </row>
        <row r="17355">
          <cell r="M17355" t="str">
            <v>TW2R47300D7</v>
          </cell>
          <cell r="N17355" t="str">
            <v>Scovill Chrono Khaki Nylon Strap/Natural Dial</v>
          </cell>
        </row>
        <row r="17356">
          <cell r="M17356" t="str">
            <v>TW2R47300D7</v>
          </cell>
          <cell r="N17356" t="str">
            <v>Scovill Chrono Khaki Nylon Strap/Natural Dial</v>
          </cell>
        </row>
        <row r="17357">
          <cell r="M17357" t="str">
            <v>TW2R47300D7</v>
          </cell>
          <cell r="N17357" t="str">
            <v>Scovill Chrono Khaki Nylon Strap/Natural Dial</v>
          </cell>
        </row>
        <row r="17358">
          <cell r="M17358" t="str">
            <v>TW2R47400D7</v>
          </cell>
          <cell r="N17358" t="str">
            <v>Scovill Chrono Gray Leather Strap/Grey Dial</v>
          </cell>
        </row>
        <row r="17359">
          <cell r="M17359" t="str">
            <v>TW2R47400D7</v>
          </cell>
          <cell r="N17359" t="str">
            <v>Scovill Chrono Gray Leather Strap/Grey Dial</v>
          </cell>
        </row>
        <row r="17360">
          <cell r="M17360" t="str">
            <v>TW2R47400D7</v>
          </cell>
          <cell r="N17360" t="str">
            <v>Scovill Chrono Gray Leather Strap/Grey Dial</v>
          </cell>
        </row>
        <row r="17361">
          <cell r="M17361" t="str">
            <v>TW2R47400D7</v>
          </cell>
          <cell r="N17361" t="str">
            <v>Scovill Chrono Gray Leather Strap/Grey Dial</v>
          </cell>
        </row>
        <row r="17362">
          <cell r="M17362" t="str">
            <v>TW2R47500D7</v>
          </cell>
          <cell r="N17362" t="str">
            <v>Scovill Chrono Black Leather Strap/Black Dial</v>
          </cell>
        </row>
        <row r="17363">
          <cell r="M17363" t="str">
            <v>TW2R47500D7</v>
          </cell>
          <cell r="N17363" t="str">
            <v>Scovill Chrono Black Leather Strap/Black Dial</v>
          </cell>
        </row>
        <row r="17364">
          <cell r="M17364" t="str">
            <v>TW2R47500D7</v>
          </cell>
          <cell r="N17364" t="str">
            <v>Scovill Chrono Black Leather Strap/Black Dial</v>
          </cell>
        </row>
        <row r="17365">
          <cell r="M17365" t="str">
            <v>TW2R47500D7</v>
          </cell>
          <cell r="N17365" t="str">
            <v>Scovill Chrono Black Leather Strap/Black Dial</v>
          </cell>
        </row>
        <row r="17366">
          <cell r="M17366" t="str">
            <v>TW2R47500D7</v>
          </cell>
          <cell r="N17366" t="str">
            <v>Scovill Chrono Black Leather Strap/Black Dial</v>
          </cell>
        </row>
        <row r="17367">
          <cell r="M17367" t="str">
            <v>TW2R47500D7</v>
          </cell>
          <cell r="N17367" t="str">
            <v>Scovill Chrono Black Leather Strap/Black Dial</v>
          </cell>
        </row>
        <row r="17368">
          <cell r="M17368" t="str">
            <v>TW2R47500D7</v>
          </cell>
          <cell r="N17368" t="str">
            <v>Scovill Chrono Black Leather Strap/Black Dial</v>
          </cell>
        </row>
        <row r="17369">
          <cell r="M17369" t="str">
            <v>TW2R47600D7</v>
          </cell>
          <cell r="N17369" t="str">
            <v>Scovill Chrono SST Bracelet/Natural Dial</v>
          </cell>
        </row>
        <row r="17370">
          <cell r="M17370" t="str">
            <v>TW2R47600D7</v>
          </cell>
          <cell r="N17370" t="str">
            <v>Scovill Chrono SST Bracelet/Natural Dial</v>
          </cell>
        </row>
        <row r="17371">
          <cell r="M17371" t="str">
            <v>TW2R47600D7</v>
          </cell>
          <cell r="N17371" t="str">
            <v>Scovill Chrono SST Bracelet/Natural Dial</v>
          </cell>
        </row>
        <row r="17372">
          <cell r="M17372" t="str">
            <v>TW2R47600D7</v>
          </cell>
          <cell r="N17372" t="str">
            <v>Scovill Chrono SST Bracelet/Natural Dial</v>
          </cell>
        </row>
        <row r="17373">
          <cell r="M17373" t="str">
            <v>TW2R47600D7</v>
          </cell>
          <cell r="N17373" t="str">
            <v>Scovill Chrono SST Bracelet/Natural Dial</v>
          </cell>
        </row>
        <row r="17374">
          <cell r="M17374" t="str">
            <v>TW2R47700D7</v>
          </cell>
          <cell r="N17374" t="str">
            <v>Scovill Chrono Gray Bracelet/Black Dial</v>
          </cell>
        </row>
        <row r="17375">
          <cell r="M17375" t="str">
            <v>TW2R47700D7</v>
          </cell>
          <cell r="N17375" t="str">
            <v>Scovill Chrono Gray Bracelet/Black Dial</v>
          </cell>
        </row>
        <row r="17376">
          <cell r="M17376" t="str">
            <v>TW2R47700D7</v>
          </cell>
          <cell r="N17376" t="str">
            <v>Scovill Chrono Gray Bracelet/Black Dial</v>
          </cell>
        </row>
        <row r="17377">
          <cell r="M17377" t="str">
            <v>TW2R47700D7</v>
          </cell>
          <cell r="N17377" t="str">
            <v>Scovill Chrono Gray Bracelet/Black Dial</v>
          </cell>
        </row>
        <row r="17378">
          <cell r="M17378" t="str">
            <v>TW2R47700D7</v>
          </cell>
          <cell r="N17378" t="str">
            <v>Scovill Chrono Gray Bracelet/Black Dial</v>
          </cell>
        </row>
        <row r="17379">
          <cell r="M17379" t="str">
            <v>TW2R47700D7</v>
          </cell>
          <cell r="N17379" t="str">
            <v>Scovill Chrono Gray Bracelet/Black Dial</v>
          </cell>
        </row>
        <row r="17380">
          <cell r="M17380" t="str">
            <v>TW2R47700D7</v>
          </cell>
          <cell r="N17380" t="str">
            <v>Scovill Chrono Gray Bracelet/Black Dial</v>
          </cell>
        </row>
        <row r="17381">
          <cell r="M17381" t="str">
            <v>TW2R48600D7</v>
          </cell>
          <cell r="N17381" t="str">
            <v>Fairfield Mid-size nylon strap with crystal bar accent</v>
          </cell>
        </row>
        <row r="17382">
          <cell r="M17382" t="str">
            <v>TW2R48600D7</v>
          </cell>
          <cell r="N17382" t="str">
            <v>Fairfield Mid-size nylon strap with crystal bar accent</v>
          </cell>
        </row>
        <row r="17383">
          <cell r="M17383" t="str">
            <v>TW2R48600D7</v>
          </cell>
          <cell r="N17383" t="str">
            <v>Fairfield Mid-size nylon strap with crystal bar accent</v>
          </cell>
        </row>
        <row r="17384">
          <cell r="M17384" t="str">
            <v>TW2R48600D7</v>
          </cell>
          <cell r="N17384" t="str">
            <v>Fairfield Mid-size nylon strap with crystal bar accent</v>
          </cell>
        </row>
        <row r="17385">
          <cell r="M17385" t="str">
            <v>TW2R48600D7</v>
          </cell>
          <cell r="N17385" t="str">
            <v>Fairfield Mid-size nylon strap with crystal bar accent</v>
          </cell>
        </row>
        <row r="17386">
          <cell r="M17386" t="str">
            <v>TW2R48900D7</v>
          </cell>
          <cell r="N17386" t="str">
            <v>Fairfield Mid-size nylon strap with crystal bar accent</v>
          </cell>
        </row>
        <row r="17387">
          <cell r="M17387" t="str">
            <v>TW2R48900D7</v>
          </cell>
          <cell r="N17387" t="str">
            <v>Fairfield Mid-size nylon strap with crystal bar accent</v>
          </cell>
        </row>
        <row r="17388">
          <cell r="M17388" t="str">
            <v>TW2R48900D7</v>
          </cell>
          <cell r="N17388" t="str">
            <v>Fairfield Mid-size nylon strap with crystal bar accent</v>
          </cell>
        </row>
        <row r="17389">
          <cell r="M17389" t="str">
            <v>TW2R48900D7</v>
          </cell>
          <cell r="N17389" t="str">
            <v>Fairfield Mid-size nylon strap with crystal bar accent</v>
          </cell>
        </row>
        <row r="17390">
          <cell r="M17390" t="str">
            <v>TW2R48900D7</v>
          </cell>
          <cell r="N17390" t="str">
            <v>Fairfield Mid-size nylon strap with crystal bar accent</v>
          </cell>
        </row>
        <row r="17391">
          <cell r="M17391" t="str">
            <v>TW2R49000D7</v>
          </cell>
          <cell r="N17391" t="str">
            <v>Fairfield Mid-size nylon strap with crystal bar accent</v>
          </cell>
        </row>
        <row r="17392">
          <cell r="M17392" t="str">
            <v>TW2R49000D7</v>
          </cell>
          <cell r="N17392" t="str">
            <v>Fairfield Mid-size nylon strap with crystal bar accent</v>
          </cell>
        </row>
        <row r="17393">
          <cell r="M17393" t="str">
            <v>TW2R49000D7</v>
          </cell>
          <cell r="N17393" t="str">
            <v>Fairfield Mid-size nylon strap with crystal bar accent</v>
          </cell>
        </row>
        <row r="17394">
          <cell r="M17394" t="str">
            <v>TW2R49000D7</v>
          </cell>
          <cell r="N17394" t="str">
            <v>Fairfield Mid-size nylon strap with crystal bar accent</v>
          </cell>
        </row>
        <row r="17395">
          <cell r="M17395" t="str">
            <v>TW2R49000D7</v>
          </cell>
          <cell r="N17395" t="str">
            <v>Fairfield Mid-size nylon strap with crystal bar accent</v>
          </cell>
        </row>
        <row r="17396">
          <cell r="M17396" t="str">
            <v>TW2R49000D7</v>
          </cell>
          <cell r="N17396" t="str">
            <v>Fairfield Mid-size nylon strap with crystal bar accent</v>
          </cell>
        </row>
        <row r="17397">
          <cell r="M17397" t="str">
            <v>TW2R49100D7</v>
          </cell>
          <cell r="N17397" t="str">
            <v>Fairfield Mid-size nylon strap with crystal bar accent</v>
          </cell>
        </row>
        <row r="17398">
          <cell r="M17398" t="str">
            <v>TW2R49100D7</v>
          </cell>
          <cell r="N17398" t="str">
            <v>Fairfield Mid-size nylon strap with crystal bar accent</v>
          </cell>
        </row>
        <row r="17399">
          <cell r="M17399" t="str">
            <v>TW2R49100D7</v>
          </cell>
          <cell r="N17399" t="str">
            <v>Fairfield Mid-size nylon strap with crystal bar accent</v>
          </cell>
        </row>
        <row r="17400">
          <cell r="M17400" t="str">
            <v>TW2R49100D7</v>
          </cell>
          <cell r="N17400" t="str">
            <v>Fairfield Mid-size nylon strap with crystal bar accent</v>
          </cell>
        </row>
        <row r="17401">
          <cell r="M17401" t="str">
            <v>TW2R49100D7</v>
          </cell>
          <cell r="N17401" t="str">
            <v>Fairfield Mid-size nylon strap with crystal bar accent</v>
          </cell>
        </row>
        <row r="17402">
          <cell r="M17402" t="str">
            <v>TW2R49100D7</v>
          </cell>
          <cell r="N17402" t="str">
            <v>Fairfield Mid-size nylon strap with crystal bar accent</v>
          </cell>
        </row>
        <row r="17403">
          <cell r="M17403" t="str">
            <v>TW2R49200D7</v>
          </cell>
          <cell r="N17403" t="str">
            <v>Fairfield Mid-size nylon strap with crystal bar accent</v>
          </cell>
        </row>
        <row r="17404">
          <cell r="M17404" t="str">
            <v>TW2R49200D7</v>
          </cell>
          <cell r="N17404" t="str">
            <v>Fairfield Mid-size nylon strap with crystal bar accent</v>
          </cell>
        </row>
        <row r="17405">
          <cell r="M17405" t="str">
            <v>TW2R49200D7</v>
          </cell>
          <cell r="N17405" t="str">
            <v>Fairfield Mid-size nylon strap with crystal bar accent</v>
          </cell>
        </row>
        <row r="17406">
          <cell r="M17406" t="str">
            <v>TW2R49200D7</v>
          </cell>
          <cell r="N17406" t="str">
            <v>Fairfield Mid-size nylon strap with crystal bar accent</v>
          </cell>
        </row>
        <row r="17407">
          <cell r="M17407" t="str">
            <v>TW2R49200D7</v>
          </cell>
          <cell r="N17407" t="str">
            <v>Fairfield Mid-size nylon strap with crystal bar accent</v>
          </cell>
        </row>
        <row r="17408">
          <cell r="M17408" t="str">
            <v>TW2R49200D7</v>
          </cell>
          <cell r="N17408" t="str">
            <v>Fairfield Mid-size nylon strap with crystal bar accent</v>
          </cell>
        </row>
        <row r="17409">
          <cell r="M17409" t="str">
            <v>TW2R49300D7</v>
          </cell>
          <cell r="N17409" t="str">
            <v>Fairfield Mid-size nylon strap with crystal bar accent</v>
          </cell>
        </row>
        <row r="17410">
          <cell r="M17410" t="str">
            <v>TW2R49300D7</v>
          </cell>
          <cell r="N17410" t="str">
            <v>Fairfield Mid-size nylon strap with crystal bar accent</v>
          </cell>
        </row>
        <row r="17411">
          <cell r="M17411" t="str">
            <v>TW2R49300D7</v>
          </cell>
          <cell r="N17411" t="str">
            <v>Fairfield Mid-size nylon strap with crystal bar accent</v>
          </cell>
        </row>
        <row r="17412">
          <cell r="M17412" t="str">
            <v>TW2R49300D7</v>
          </cell>
          <cell r="N17412" t="str">
            <v>Fairfield Mid-size nylon strap with crystal bar accent</v>
          </cell>
        </row>
        <row r="17413">
          <cell r="M17413" t="str">
            <v>TW2R49300D7</v>
          </cell>
          <cell r="N17413" t="str">
            <v>Fairfield Mid-size nylon strap with crystal bar accent</v>
          </cell>
        </row>
        <row r="17414">
          <cell r="M17414" t="str">
            <v>TW2R49300D7</v>
          </cell>
          <cell r="N17414" t="str">
            <v>Fairfield Mid-size nylon strap with crystal bar accent</v>
          </cell>
        </row>
        <row r="17415">
          <cell r="M17415" t="str">
            <v>TW2R49300D7</v>
          </cell>
          <cell r="N17415" t="str">
            <v>Fairfield Mid-size nylon strap with crystal bar accent</v>
          </cell>
        </row>
        <row r="17416">
          <cell r="M17416" t="str">
            <v>TW2R49300D7</v>
          </cell>
          <cell r="N17416" t="str">
            <v>Fairfield Mid-size nylon strap with crystal bar accent</v>
          </cell>
        </row>
        <row r="17417">
          <cell r="M17417" t="str">
            <v>TW2R49400D7</v>
          </cell>
          <cell r="N17417" t="str">
            <v>Skyline 40mm Rose-tone Case Mesh Bracelet/Rose Dial</v>
          </cell>
        </row>
        <row r="17418">
          <cell r="M17418" t="str">
            <v>TW2R49700D7</v>
          </cell>
          <cell r="N17418" t="str">
            <v>Mens Slim - Skyline 40mm Silver-tone Case Brown Leather/Gray Dial</v>
          </cell>
        </row>
        <row r="17419">
          <cell r="M17419" t="str">
            <v>TW2R49700D7</v>
          </cell>
          <cell r="N17419" t="str">
            <v>Mens Slim - Skyline 40mm Silver-tone Case Brown Leather/Gray Dial</v>
          </cell>
        </row>
        <row r="17420">
          <cell r="M17420" t="str">
            <v>TW2R49700D7</v>
          </cell>
          <cell r="N17420" t="str">
            <v>Mens Slim - Skyline 40mm Silver-tone Case Brown Leather/Gray Dial</v>
          </cell>
        </row>
        <row r="17421">
          <cell r="M17421" t="str">
            <v>TW2R49700D7</v>
          </cell>
          <cell r="N17421" t="str">
            <v>Mens Slim - Skyline 40mm Silver-tone Case Brown Leather/Gray Dial</v>
          </cell>
        </row>
        <row r="17422">
          <cell r="M17422" t="str">
            <v>TW2R49700D7</v>
          </cell>
          <cell r="N17422" t="str">
            <v>Mens Slim - Skyline 40mm Silver-tone Case Brown Leather/Gray Dial</v>
          </cell>
        </row>
        <row r="17423">
          <cell r="M17423" t="str">
            <v>TW2R49700D7</v>
          </cell>
          <cell r="N17423" t="str">
            <v>Mens Slim - Skyline 40mm Silver-tone Case Brown Leather/Gray Dial</v>
          </cell>
        </row>
        <row r="17424">
          <cell r="M17424" t="str">
            <v>TW2R49800D7</v>
          </cell>
          <cell r="N17424" t="str">
            <v>Mens Slim - Skyline 40mm Gold-tone Case Brown Leather/Brown Dial</v>
          </cell>
        </row>
        <row r="17425">
          <cell r="M17425" t="str">
            <v>TW2R49800D7</v>
          </cell>
          <cell r="N17425" t="str">
            <v>Mens Slim - Skyline 40mm Gold-tone Case Brown Leather/Brown Dial</v>
          </cell>
        </row>
        <row r="17426">
          <cell r="M17426" t="str">
            <v>TW2R49800D7</v>
          </cell>
          <cell r="N17426" t="str">
            <v>Mens Slim - Skyline 40mm Gold-tone Case Brown Leather/Brown Dial</v>
          </cell>
        </row>
        <row r="17427">
          <cell r="M17427" t="str">
            <v>TW2R49900D7</v>
          </cell>
          <cell r="N17427" t="str">
            <v>Mens Slim - Skyline 40mm Silver-tone Case Brown Leather/Blue Dial</v>
          </cell>
        </row>
        <row r="17428">
          <cell r="M17428" t="str">
            <v>TW2R49900D7</v>
          </cell>
          <cell r="N17428" t="str">
            <v>Mens Slim - Skyline 40mm Silver-tone Case Brown Leather/Blue Dial</v>
          </cell>
        </row>
        <row r="17429">
          <cell r="M17429" t="str">
            <v>TW2R49900D7</v>
          </cell>
          <cell r="N17429" t="str">
            <v>Mens Slim - Skyline 40mm Silver-tone Case Brown Leather/Blue Dial</v>
          </cell>
        </row>
        <row r="17430">
          <cell r="M17430" t="str">
            <v>TW2R49900D7</v>
          </cell>
          <cell r="N17430" t="str">
            <v>Mens Slim - Skyline 40mm Silver-tone Case Brown Leather/Blue Dial</v>
          </cell>
        </row>
        <row r="17431">
          <cell r="M17431" t="str">
            <v>TW2R49900D7</v>
          </cell>
          <cell r="N17431" t="str">
            <v>Mens Slim - Skyline 40mm Silver-tone Case Brown Leather/Blue Dial</v>
          </cell>
        </row>
        <row r="17432">
          <cell r="M17432" t="str">
            <v>TW2R49900D7</v>
          </cell>
          <cell r="N17432" t="str">
            <v>Mens Slim - Skyline 40mm Silver-tone Case Brown Leather/Blue Dial</v>
          </cell>
        </row>
        <row r="17433">
          <cell r="M17433" t="str">
            <v>TW2R49900D7</v>
          </cell>
          <cell r="N17433" t="str">
            <v>Mens Slim - Skyline 40mm Silver-tone Case Brown Leather/Blue Dial</v>
          </cell>
        </row>
        <row r="17434">
          <cell r="M17434" t="str">
            <v>TW2R50000D7</v>
          </cell>
          <cell r="N17434" t="str">
            <v>Mens Slim - Skyline 40mm Silver-tone Case Black Leather/Silver Dial</v>
          </cell>
        </row>
        <row r="17435">
          <cell r="M17435" t="str">
            <v>TW2R50000D7</v>
          </cell>
          <cell r="N17435" t="str">
            <v>Mens Slim - Skyline 40mm Silver-tone Case Black Leather/Silver Dial</v>
          </cell>
        </row>
        <row r="17436">
          <cell r="M17436" t="str">
            <v>TW2R50000D7</v>
          </cell>
          <cell r="N17436" t="str">
            <v>Mens Slim - Skyline 40mm Silver-tone Case Black Leather/Silver Dial</v>
          </cell>
        </row>
        <row r="17437">
          <cell r="M17437" t="str">
            <v>TW2R50000D7</v>
          </cell>
          <cell r="N17437" t="str">
            <v>Mens Slim - Skyline 40mm Silver-tone Case Black Leather/Silver Dial</v>
          </cell>
        </row>
        <row r="17438">
          <cell r="M17438" t="str">
            <v>TW2R50000D7</v>
          </cell>
          <cell r="N17438" t="str">
            <v>Mens Slim - Skyline 40mm Silver-tone Case Black Leather/Silver Dial</v>
          </cell>
        </row>
        <row r="17439">
          <cell r="M17439" t="str">
            <v>TW2R50000D7</v>
          </cell>
          <cell r="N17439" t="str">
            <v>Mens Slim - Skyline 40mm Silver-tone Case Black Leather/Silver Dial</v>
          </cell>
        </row>
        <row r="17440">
          <cell r="M17440" t="str">
            <v>TW2R50000D7</v>
          </cell>
          <cell r="N17440" t="str">
            <v>Mens Slim - Skyline 40mm Silver-tone Case Black Leather/Silver Dial</v>
          </cell>
        </row>
        <row r="17441">
          <cell r="M17441" t="str">
            <v>TW2R50500D7</v>
          </cell>
          <cell r="N17441" t="str">
            <v>Womens Slim - Starlight 34mm Rose-tone Case Mesh Bracelet/Burgundy Dial with Crystals</v>
          </cell>
        </row>
        <row r="17442">
          <cell r="M17442" t="str">
            <v>TW2R50500D7</v>
          </cell>
          <cell r="N17442" t="str">
            <v>Womens Slim - Starlight 34mm Rose-tone Case Mesh Bracelet/Burgundy Dial with Crystals</v>
          </cell>
        </row>
        <row r="17443">
          <cell r="M17443" t="str">
            <v>TW2R50500D7</v>
          </cell>
          <cell r="N17443" t="str">
            <v>Womens Slim - Starlight 34mm Rose-tone Case Mesh Bracelet/Burgundy Dial with Crystals</v>
          </cell>
        </row>
        <row r="17444">
          <cell r="M17444" t="str">
            <v>TW2R50500D7</v>
          </cell>
          <cell r="N17444" t="str">
            <v>Womens Slim - Starlight 34mm Rose-tone Case Mesh Bracelet/Burgundy Dial with Crystals</v>
          </cell>
        </row>
        <row r="17445">
          <cell r="M17445" t="str">
            <v>TW2R50600D7</v>
          </cell>
          <cell r="N17445" t="str">
            <v>Womens Slim - Starlight 34mm Gold-tone Case Mesh Bracelet/Blue Dial with Crystals</v>
          </cell>
        </row>
        <row r="17446">
          <cell r="M17446" t="str">
            <v>TW2R50600D7</v>
          </cell>
          <cell r="N17446" t="str">
            <v>Womens Slim - Starlight 34mm Gold-tone Case Mesh Bracelet/Blue Dial with Crystals</v>
          </cell>
        </row>
        <row r="17447">
          <cell r="M17447" t="str">
            <v>TW2R50600D7</v>
          </cell>
          <cell r="N17447" t="str">
            <v>Womens Slim - Starlight 34mm Gold-tone Case Mesh Bracelet/Blue Dial with Crystals</v>
          </cell>
        </row>
        <row r="17448">
          <cell r="M17448" t="str">
            <v>TW2R50600D7</v>
          </cell>
          <cell r="N17448" t="str">
            <v>Womens Slim - Starlight 34mm Gold-tone Case Mesh Bracelet/Blue Dial with Crystals</v>
          </cell>
        </row>
        <row r="17449">
          <cell r="M17449" t="str">
            <v>TW2R50600D7</v>
          </cell>
          <cell r="N17449" t="str">
            <v>Womens Slim - Starlight 34mm Gold-tone Case Mesh Bracelet/Blue Dial with Crystals</v>
          </cell>
        </row>
        <row r="17450">
          <cell r="M17450" t="str">
            <v>TW2R50600D7</v>
          </cell>
          <cell r="N17450" t="str">
            <v>Womens Slim - Starlight 34mm Gold-tone Case Mesh Bracelet/Blue Dial with Crystals</v>
          </cell>
        </row>
        <row r="17451">
          <cell r="M17451" t="str">
            <v>TW2R51000D7</v>
          </cell>
          <cell r="N17451" t="str">
            <v>Starlight 34mm Gold-tone Case Navy Leather/Navy Dial Swarovski Crystal</v>
          </cell>
        </row>
        <row r="17452">
          <cell r="M17452" t="str">
            <v>TW2R51000D7</v>
          </cell>
          <cell r="N17452" t="str">
            <v>Starlight 34mm Gold-tone Case Navy Leather/Navy Dial Swarovski Crystal</v>
          </cell>
        </row>
        <row r="17453">
          <cell r="M17453" t="str">
            <v>TW2R51000D7</v>
          </cell>
          <cell r="N17453" t="str">
            <v>Starlight 34mm Gold-tone Case Navy Leather/Navy Dial Swarovski Crystal</v>
          </cell>
        </row>
        <row r="17454">
          <cell r="M17454" t="str">
            <v>TW2R51000D7</v>
          </cell>
          <cell r="N17454" t="str">
            <v>Starlight 34mm Gold-tone Case Navy Leather/Navy Dial Swarovski Crystal</v>
          </cell>
        </row>
        <row r="17455">
          <cell r="M17455" t="str">
            <v>TW2R51000D7</v>
          </cell>
          <cell r="N17455" t="str">
            <v>Starlight 34mm Gold-tone Case Navy Leather/Navy Dial Swarovski Crystal</v>
          </cell>
        </row>
        <row r="17456">
          <cell r="M17456" t="str">
            <v>TW2R51100D7</v>
          </cell>
          <cell r="N17456" t="str">
            <v>Starlight 34mm Gold-tone Case Burgundy Leather/Burgundy Dial Swarovski Crystal</v>
          </cell>
        </row>
        <row r="17457">
          <cell r="M17457" t="str">
            <v>TW2R51100D7</v>
          </cell>
          <cell r="N17457" t="str">
            <v>Starlight 34mm Gold-tone Case Burgundy Leather/Burgundy Dial Swarovski Crystal</v>
          </cell>
        </row>
        <row r="17458">
          <cell r="M17458" t="str">
            <v>TW2R51100D7</v>
          </cell>
          <cell r="N17458" t="str">
            <v>Starlight 34mm Gold-tone Case Burgundy Leather/Burgundy Dial Swarovski Crystal</v>
          </cell>
        </row>
        <row r="17459">
          <cell r="M17459" t="str">
            <v>TW2R51100D7</v>
          </cell>
          <cell r="N17459" t="str">
            <v>Starlight 34mm Gold-tone Case Burgundy Leather/Burgundy Dial Swarovski Crystal</v>
          </cell>
        </row>
        <row r="17460">
          <cell r="M17460" t="str">
            <v>TW2R51100D7</v>
          </cell>
          <cell r="N17460" t="str">
            <v>Starlight 34mm Gold-tone Case Burgundy Leather/Burgundy Dial Swarovski Crystal</v>
          </cell>
        </row>
        <row r="17461">
          <cell r="M17461" t="str">
            <v>TW2R56100AU</v>
          </cell>
          <cell r="N17461" t="str">
            <v>Chronograph for Italy</v>
          </cell>
        </row>
        <row r="17462">
          <cell r="M17462" t="str">
            <v>TW2R56100AU</v>
          </cell>
          <cell r="N17462" t="str">
            <v>Chronograph for Italy</v>
          </cell>
        </row>
        <row r="17463">
          <cell r="M17463" t="str">
            <v>TW2R56100AU</v>
          </cell>
          <cell r="N17463" t="str">
            <v>Chronograph for Italy</v>
          </cell>
        </row>
        <row r="17464">
          <cell r="M17464" t="str">
            <v>TW2R56100AU</v>
          </cell>
          <cell r="N17464" t="str">
            <v>Chronograph for Italy</v>
          </cell>
        </row>
        <row r="17465">
          <cell r="M17465" t="str">
            <v>TW2R56100AU</v>
          </cell>
          <cell r="N17465" t="str">
            <v>Chronograph for Italy</v>
          </cell>
        </row>
        <row r="17466">
          <cell r="M17466" t="str">
            <v>TW2R56100AU</v>
          </cell>
          <cell r="N17466" t="str">
            <v>Chronograph for Italy</v>
          </cell>
        </row>
        <row r="17467">
          <cell r="M17467" t="str">
            <v>TW2R60200D7</v>
          </cell>
          <cell r="N17467" t="str">
            <v>Allied Chrono 42mm Gunmetal Case Olive Dial Olive Fabric Strap</v>
          </cell>
        </row>
        <row r="17468">
          <cell r="M17468" t="str">
            <v>TW2R60200D7</v>
          </cell>
          <cell r="N17468" t="str">
            <v>Allied Chrono 42mm Gunmetal Case Olive Dial Olive Fabric Strap</v>
          </cell>
        </row>
        <row r="17469">
          <cell r="M17469" t="str">
            <v>TW2R60200D7</v>
          </cell>
          <cell r="N17469" t="str">
            <v>Allied Chrono 42mm Gunmetal Case Olive Dial Olive Fabric Strap</v>
          </cell>
        </row>
        <row r="17470">
          <cell r="M17470" t="str">
            <v>TW2R60200D7</v>
          </cell>
          <cell r="N17470" t="str">
            <v>Allied Chrono 42mm Gunmetal Case Olive Dial Olive Fabric Strap</v>
          </cell>
        </row>
        <row r="17471">
          <cell r="M17471" t="str">
            <v>TW2R60300D7</v>
          </cell>
          <cell r="N17471" t="str">
            <v>Allied Chrono 42mm Gunmetal Case Blue Dial Blue PU Strap</v>
          </cell>
        </row>
        <row r="17472">
          <cell r="M17472" t="str">
            <v>TW2R60300D7</v>
          </cell>
          <cell r="N17472" t="str">
            <v>Allied Chrono 42mm Gunmetal Case Blue Dial Blue PU Strap</v>
          </cell>
        </row>
        <row r="17473">
          <cell r="M17473" t="str">
            <v>TW2R60300D7</v>
          </cell>
          <cell r="N17473" t="str">
            <v>Allied Chrono 42mm Gunmetal Case Blue Dial Blue PU Strap</v>
          </cell>
        </row>
        <row r="17474">
          <cell r="M17474" t="str">
            <v>TW2R60300D7</v>
          </cell>
          <cell r="N17474" t="str">
            <v>Allied Chrono 42mm Gunmetal Case Blue Dial Blue PU Strap</v>
          </cell>
        </row>
        <row r="17475">
          <cell r="M17475" t="str">
            <v>TW2R60400D7</v>
          </cell>
          <cell r="N17475" t="str">
            <v>Allied Chrono 42mm Gunmetal Case Black Dial Black PU Strap</v>
          </cell>
        </row>
        <row r="17476">
          <cell r="M17476" t="str">
            <v>TW2R60400D7</v>
          </cell>
          <cell r="N17476" t="str">
            <v>Allied Chrono 42mm Gunmetal Case Black Dial Black PU Strap</v>
          </cell>
        </row>
        <row r="17477">
          <cell r="M17477" t="str">
            <v>TW2R60500D7</v>
          </cell>
          <cell r="N17477" t="str">
            <v>Allied Chrono 42mm Silver-tone Case Beige Dial Khaki Fabric Strap</v>
          </cell>
        </row>
        <row r="17478">
          <cell r="M17478" t="str">
            <v>TW2R60500D7</v>
          </cell>
          <cell r="N17478" t="str">
            <v>Allied Chrono 42mm Silver-tone Case Beige Dial Khaki Fabric Strap</v>
          </cell>
        </row>
        <row r="17479">
          <cell r="M17479" t="str">
            <v>TW2R60500D7</v>
          </cell>
          <cell r="N17479" t="str">
            <v>Allied Chrono 42mm Silver-tone Case Beige Dial Khaki Fabric Strap</v>
          </cell>
        </row>
        <row r="17480">
          <cell r="M17480" t="str">
            <v>TW2R60500D7</v>
          </cell>
          <cell r="N17480" t="str">
            <v>Allied Chrono 42mm Silver-tone Case Beige Dial Khaki Fabric Strap</v>
          </cell>
        </row>
        <row r="17481">
          <cell r="M17481" t="str">
            <v>TW2R60500D7</v>
          </cell>
          <cell r="N17481" t="str">
            <v>Allied Chrono 42mm Silver-tone Case Beige Dial Khaki Fabric Strap</v>
          </cell>
        </row>
        <row r="17482">
          <cell r="M17482" t="str">
            <v>TW2R60600D7</v>
          </cell>
          <cell r="N17482" t="str">
            <v>Allied Coastline 43mm Silver-tone Case Black Dial Black PU Strap</v>
          </cell>
        </row>
        <row r="17483">
          <cell r="M17483" t="str">
            <v>TW2R60600D7</v>
          </cell>
          <cell r="N17483" t="str">
            <v>Allied Coastline 43mm Silver-tone Case Black Dial Black PU Strap</v>
          </cell>
        </row>
        <row r="17484">
          <cell r="M17484" t="str">
            <v>TW2R60600D7</v>
          </cell>
          <cell r="N17484" t="str">
            <v>Allied Coastline 43mm Silver-tone Case Black Dial Black PU Strap</v>
          </cell>
        </row>
        <row r="17485">
          <cell r="M17485" t="str">
            <v>TW2R60600D7</v>
          </cell>
          <cell r="N17485" t="str">
            <v>Allied Coastline 43mm Silver-tone Case Black Dial Black PU Strap</v>
          </cell>
        </row>
        <row r="17486">
          <cell r="M17486" t="str">
            <v>TW2R60600D7</v>
          </cell>
          <cell r="N17486" t="str">
            <v>Allied Coastline 43mm Silver-tone Case Black Dial Black PU Strap</v>
          </cell>
        </row>
        <row r="17487">
          <cell r="M17487" t="str">
            <v>TW2R60600D7</v>
          </cell>
          <cell r="N17487" t="str">
            <v>Allied Coastline 43mm Silver-tone Case Black Dial Black PU Strap</v>
          </cell>
        </row>
        <row r="17488">
          <cell r="M17488" t="str">
            <v>TW2R60600UK</v>
          </cell>
          <cell r="N17488" t="str">
            <v>Allied Coastline 43mm Silver-tone Case Black Dial Black PU Strap</v>
          </cell>
        </row>
        <row r="17489">
          <cell r="M17489" t="str">
            <v>TW2R60700D7</v>
          </cell>
          <cell r="N17489" t="str">
            <v>Allied Coastline 43mm Silver-tone Case Blue Dial Blue PU Strap</v>
          </cell>
        </row>
        <row r="17490">
          <cell r="M17490" t="str">
            <v>TW2R60700D7</v>
          </cell>
          <cell r="N17490" t="str">
            <v>Allied Coastline 43mm Silver-tone Case Blue Dial Blue PU Strap</v>
          </cell>
        </row>
        <row r="17491">
          <cell r="M17491" t="str">
            <v>TW2R60800D7</v>
          </cell>
          <cell r="N17491" t="str">
            <v>Allied Coastline 43mm Silver-tone Case Olive Dial Olive PU Strap</v>
          </cell>
        </row>
        <row r="17492">
          <cell r="M17492" t="str">
            <v>TW2R60800D7</v>
          </cell>
          <cell r="N17492" t="str">
            <v>Allied Coastline 43mm Silver-tone Case Olive Dial Olive PU Strap</v>
          </cell>
        </row>
        <row r="17493">
          <cell r="M17493" t="str">
            <v>TW2R60800UK</v>
          </cell>
          <cell r="N17493" t="str">
            <v>Allied Coastline 43mm Silver-tone Case Olive Dial Olive PU Strap</v>
          </cell>
        </row>
        <row r="17494">
          <cell r="M17494" t="str">
            <v>TW2R60900D7</v>
          </cell>
          <cell r="N17494" t="str">
            <v>Allied 40mm Silver-tone Case Olive Dial Olive Fabric Strap</v>
          </cell>
        </row>
        <row r="17495">
          <cell r="M17495" t="str">
            <v>TW2R60900D7</v>
          </cell>
          <cell r="N17495" t="str">
            <v>Allied 40mm Silver-tone Case Olive Dial Olive Fabric Strap</v>
          </cell>
        </row>
        <row r="17496">
          <cell r="M17496" t="str">
            <v>TW2R60900D7</v>
          </cell>
          <cell r="N17496" t="str">
            <v>Allied 40mm Silver-tone Case Olive Dial Olive Fabric Strap</v>
          </cell>
        </row>
        <row r="17497">
          <cell r="M17497" t="str">
            <v>TW2R61000D7</v>
          </cell>
          <cell r="N17497" t="str">
            <v>Allied 40mm Silver-tone Case Beige Dial Khaki Fabric Strap</v>
          </cell>
        </row>
        <row r="17498">
          <cell r="M17498" t="str">
            <v>TW2R61000D7</v>
          </cell>
          <cell r="N17498" t="str">
            <v>Allied 40mm Silver-tone Case Beige Dial Khaki Fabric Strap</v>
          </cell>
        </row>
        <row r="17499">
          <cell r="M17499" t="str">
            <v>TW2R61000D7</v>
          </cell>
          <cell r="N17499" t="str">
            <v>Allied 40mm Silver-tone Case Beige Dial Khaki Fabric Strap</v>
          </cell>
        </row>
        <row r="17500">
          <cell r="M17500" t="str">
            <v>TW2R61100D7</v>
          </cell>
          <cell r="N17500" t="str">
            <v>Allied 40mm Gunmetal Case Blue Dial Blue PU Strap</v>
          </cell>
        </row>
        <row r="17501">
          <cell r="M17501" t="str">
            <v>TW2R61100D7</v>
          </cell>
          <cell r="N17501" t="str">
            <v>Allied 40mm Gunmetal Case Blue Dial Blue PU Strap</v>
          </cell>
        </row>
        <row r="17502">
          <cell r="M17502" t="str">
            <v>TW2R61100D7</v>
          </cell>
          <cell r="N17502" t="str">
            <v>Allied 40mm Gunmetal Case Blue Dial Blue PU Strap</v>
          </cell>
        </row>
        <row r="17503">
          <cell r="M17503" t="str">
            <v>TW2R61100D7</v>
          </cell>
          <cell r="N17503" t="str">
            <v>Allied 40mm Gunmetal Case Blue Dial Blue PU Strap</v>
          </cell>
        </row>
        <row r="17504">
          <cell r="M17504" t="str">
            <v>TW2R61100D7</v>
          </cell>
          <cell r="N17504" t="str">
            <v>Allied 40mm Gunmetal Case Blue Dial Blue PU Strap</v>
          </cell>
        </row>
        <row r="17505">
          <cell r="M17505" t="str">
            <v>TW2R61100D7</v>
          </cell>
          <cell r="N17505" t="str">
            <v>Allied 40mm Gunmetal Case Blue Dial Blue PU Strap</v>
          </cell>
        </row>
        <row r="17506">
          <cell r="M17506" t="str">
            <v>TW2R61900D7</v>
          </cell>
          <cell r="N17506" t="str">
            <v>Fairfield Chrono Silvertone Mesh Band Black Dial</v>
          </cell>
        </row>
        <row r="17507">
          <cell r="M17507" t="str">
            <v>TW2R61900D7</v>
          </cell>
          <cell r="N17507" t="str">
            <v>Fairfield Chrono Silvertone Mesh Band Black Dial</v>
          </cell>
        </row>
        <row r="17508">
          <cell r="M17508" t="str">
            <v>TW2R61900D7</v>
          </cell>
          <cell r="N17508" t="str">
            <v>Fairfield Chrono Silvertone Mesh Band Black Dial</v>
          </cell>
        </row>
        <row r="17509">
          <cell r="M17509" t="str">
            <v>TW2R61900UK</v>
          </cell>
          <cell r="N17509" t="str">
            <v>Fairfield Chrono Silvertone Mesh Band Black Dial</v>
          </cell>
        </row>
        <row r="17510">
          <cell r="M17510" t="str">
            <v>TW2R61900UK</v>
          </cell>
          <cell r="N17510" t="str">
            <v>Fairfield Chrono Silvertone Mesh Band Black Dial</v>
          </cell>
        </row>
        <row r="17511">
          <cell r="M17511" t="str">
            <v>TW2R61900UK</v>
          </cell>
          <cell r="N17511" t="str">
            <v>Fairfield Chrono Silvertone Mesh Band Black Dial</v>
          </cell>
        </row>
        <row r="17512">
          <cell r="M17512" t="str">
            <v>TW2R62000D7</v>
          </cell>
          <cell r="N17512" t="str">
            <v>Fairfield Chrono Silvertone White Dial Tan Felt Strap</v>
          </cell>
        </row>
        <row r="17513">
          <cell r="M17513" t="str">
            <v>TW2R62000UK</v>
          </cell>
          <cell r="N17513" t="str">
            <v>Fairfield Chrono Silvertone White Dial Tan Felt Strap</v>
          </cell>
        </row>
        <row r="17514">
          <cell r="M17514" t="str">
            <v>TW2R62000UK</v>
          </cell>
          <cell r="N17514" t="str">
            <v>Fairfield Chrono Silvertone White Dial Tan Felt Strap</v>
          </cell>
        </row>
        <row r="17515">
          <cell r="M17515" t="str">
            <v>TW2R62000UK</v>
          </cell>
          <cell r="N17515" t="str">
            <v>Fairfield Chrono Silvertone White Dial Tan Felt Strap</v>
          </cell>
        </row>
        <row r="17516">
          <cell r="M17516" t="str">
            <v>TW2R62000UK</v>
          </cell>
          <cell r="N17516" t="str">
            <v>Fairfield Chrono Silvertone White Dial Tan Felt Strap</v>
          </cell>
        </row>
        <row r="17517">
          <cell r="M17517" t="str">
            <v>TW2R62300D7</v>
          </cell>
          <cell r="N17517" t="str">
            <v>Men's 38mm Easy Reader Brown Leather Strap/Black Dial</v>
          </cell>
        </row>
        <row r="17518">
          <cell r="M17518" t="str">
            <v>TW2R62300D7</v>
          </cell>
          <cell r="N17518" t="str">
            <v>Men's 38mm Easy Reader Brown Leather Strap/Black Dial</v>
          </cell>
        </row>
        <row r="17519">
          <cell r="M17519" t="str">
            <v>TW2R62300D7</v>
          </cell>
          <cell r="N17519" t="str">
            <v>Men's 38mm Easy Reader Brown Leather Strap/Black Dial</v>
          </cell>
        </row>
        <row r="17520">
          <cell r="M17520" t="str">
            <v>TW2R62300D7</v>
          </cell>
          <cell r="N17520" t="str">
            <v>Men's 38mm Easy Reader Brown Leather Strap/Black Dial</v>
          </cell>
        </row>
        <row r="17521">
          <cell r="M17521" t="str">
            <v>TW2R62400D7</v>
          </cell>
          <cell r="N17521" t="str">
            <v>Men's 38mm Easy Reader Grey Leather Strap/Blue Dial</v>
          </cell>
        </row>
        <row r="17522">
          <cell r="M17522" t="str">
            <v>TW2R62400D7</v>
          </cell>
          <cell r="N17522" t="str">
            <v>Men's 38mm Easy Reader Grey Leather Strap/Blue Dial</v>
          </cell>
        </row>
        <row r="17523">
          <cell r="M17523" t="str">
            <v>TW2R62400D7</v>
          </cell>
          <cell r="N17523" t="str">
            <v>Men's 38mm Easy Reader Grey Leather Strap/Blue Dial</v>
          </cell>
        </row>
        <row r="17524">
          <cell r="M17524" t="str">
            <v>TW2R62400D7</v>
          </cell>
          <cell r="N17524" t="str">
            <v>Men's 38mm Easy Reader Grey Leather Strap/Blue Dial</v>
          </cell>
        </row>
        <row r="17525">
          <cell r="M17525" t="str">
            <v>TW2R62400D7</v>
          </cell>
          <cell r="N17525" t="str">
            <v>Men's 38mm Easy Reader Grey Leather Strap/Blue Dial</v>
          </cell>
        </row>
        <row r="17526">
          <cell r="M17526" t="str">
            <v>TW2R62400D7</v>
          </cell>
          <cell r="N17526" t="str">
            <v>Men's 38mm Easy Reader Grey Leather Strap/Blue Dial</v>
          </cell>
        </row>
        <row r="17527">
          <cell r="M17527" t="str">
            <v>TW2R62500D7</v>
          </cell>
          <cell r="N17527" t="str">
            <v>Women's 38mm Easy Reader Pink Leather Strap/Cream Dial</v>
          </cell>
        </row>
        <row r="17528">
          <cell r="M17528" t="str">
            <v>TW2R62500D7</v>
          </cell>
          <cell r="N17528" t="str">
            <v>Women's 38mm Easy Reader Pink Leather Strap/Cream Dial</v>
          </cell>
        </row>
        <row r="17529">
          <cell r="M17529" t="str">
            <v>TW2R62500D7</v>
          </cell>
          <cell r="N17529" t="str">
            <v>Women's 38mm Easy Reader Pink Leather Strap/Cream Dial</v>
          </cell>
        </row>
        <row r="17530">
          <cell r="M17530" t="str">
            <v>TW2R62500D7</v>
          </cell>
          <cell r="N17530" t="str">
            <v>Women's 38mm Easy Reader Pink Leather Strap/Cream Dial</v>
          </cell>
        </row>
        <row r="17531">
          <cell r="M17531" t="str">
            <v>TW2R62500D7</v>
          </cell>
          <cell r="N17531" t="str">
            <v>Women's 38mm Easy Reader Pink Leather Strap/Cream Dial</v>
          </cell>
        </row>
        <row r="17532">
          <cell r="M17532" t="str">
            <v>TW2R62600D7</v>
          </cell>
          <cell r="N17532" t="str">
            <v>Women's 38mm Easy Reader Blue Leather Strap/White Dial</v>
          </cell>
        </row>
        <row r="17533">
          <cell r="M17533" t="str">
            <v>TW2R62600D7</v>
          </cell>
          <cell r="N17533" t="str">
            <v>Women's 38mm Easy Reader Blue Leather Strap/White Dial</v>
          </cell>
        </row>
        <row r="17534">
          <cell r="M17534" t="str">
            <v>TW2R62600D7</v>
          </cell>
          <cell r="N17534" t="str">
            <v>Women's 38mm Easy Reader Blue Leather Strap/White Dial</v>
          </cell>
        </row>
        <row r="17535">
          <cell r="M17535" t="str">
            <v>TW2R62600D7</v>
          </cell>
          <cell r="N17535" t="str">
            <v>Women's 38mm Easy Reader Blue Leather Strap/White Dial</v>
          </cell>
        </row>
        <row r="17536">
          <cell r="M17536" t="str">
            <v>TW2R62700D7</v>
          </cell>
          <cell r="N17536" t="str">
            <v>Women's 38mm Easy Reader Brown Leather Strap/Cream Dial</v>
          </cell>
        </row>
        <row r="17537">
          <cell r="M17537" t="str">
            <v>TW2R62700D7</v>
          </cell>
          <cell r="N17537" t="str">
            <v>Women's 38mm Easy Reader Brown Leather Strap/Cream Dial</v>
          </cell>
        </row>
        <row r="17538">
          <cell r="M17538" t="str">
            <v>TW2R62700D7</v>
          </cell>
          <cell r="N17538" t="str">
            <v>Women's 38mm Easy Reader Brown Leather Strap/Cream Dial</v>
          </cell>
        </row>
        <row r="17539">
          <cell r="M17539" t="str">
            <v>TW2R62700D7</v>
          </cell>
          <cell r="N17539" t="str">
            <v>Women's 38mm Easy Reader Brown Leather Strap/Cream Dial</v>
          </cell>
        </row>
        <row r="17540">
          <cell r="M17540" t="str">
            <v>TW2R62800D7</v>
          </cell>
          <cell r="N17540" t="str">
            <v>Women's 30mm Easy Reader Pink Leather Strap/Cream Dial</v>
          </cell>
        </row>
        <row r="17541">
          <cell r="M17541" t="str">
            <v>TW2R62800D7</v>
          </cell>
          <cell r="N17541" t="str">
            <v>Women's 30mm Easy Reader Pink Leather Strap/Cream Dial</v>
          </cell>
        </row>
        <row r="17542">
          <cell r="M17542" t="str">
            <v>TW2R62800D7</v>
          </cell>
          <cell r="N17542" t="str">
            <v>Women's 30mm Easy Reader Pink Leather Strap/Cream Dial</v>
          </cell>
        </row>
        <row r="17543">
          <cell r="M17543" t="str">
            <v>TW2R62900D7</v>
          </cell>
          <cell r="N17543" t="str">
            <v>Women's 30mm Easy Reader Blue Leather Strap/White Dial</v>
          </cell>
        </row>
        <row r="17544">
          <cell r="M17544" t="str">
            <v>TW2R62900D7</v>
          </cell>
          <cell r="N17544" t="str">
            <v>Women's 30mm Easy Reader Blue Leather Strap/White Dial</v>
          </cell>
        </row>
        <row r="17545">
          <cell r="M17545" t="str">
            <v>TW2R62900D7</v>
          </cell>
          <cell r="N17545" t="str">
            <v>Women's 30mm Easy Reader Blue Leather Strap/White Dial</v>
          </cell>
        </row>
        <row r="17546">
          <cell r="M17546" t="str">
            <v>TW2R62900D7</v>
          </cell>
          <cell r="N17546" t="str">
            <v>Women's 30mm Easy Reader Blue Leather Strap/White Dial</v>
          </cell>
        </row>
        <row r="17547">
          <cell r="M17547" t="str">
            <v>TW2R62900D7</v>
          </cell>
          <cell r="N17547" t="str">
            <v>Women's 30mm Easy Reader Blue Leather Strap/White Dial</v>
          </cell>
        </row>
        <row r="17548">
          <cell r="M17548" t="str">
            <v>TW2R62900D7</v>
          </cell>
          <cell r="N17548" t="str">
            <v>Women's 30mm Easy Reader Blue Leather Strap/White Dial</v>
          </cell>
        </row>
        <row r="17549">
          <cell r="M17549" t="str">
            <v>TW2R63900D7</v>
          </cell>
          <cell r="N17549" t="str">
            <v>Men's 41mm Southview Tan Leather Strap/Blue Dial</v>
          </cell>
        </row>
        <row r="17550">
          <cell r="M17550" t="str">
            <v>TW2R63900D7</v>
          </cell>
          <cell r="N17550" t="str">
            <v>Men's 41mm Southview Tan Leather Strap/Blue Dial</v>
          </cell>
        </row>
        <row r="17551">
          <cell r="M17551" t="str">
            <v>TW2R64000D7</v>
          </cell>
          <cell r="N17551" t="str">
            <v>Men's Mod44 Tan Leather Strap/Black Dial</v>
          </cell>
        </row>
        <row r="17552">
          <cell r="M17552" t="str">
            <v>TW2R64000D7</v>
          </cell>
          <cell r="N17552" t="str">
            <v>Men's Mod44 Tan Leather Strap/Black Dial</v>
          </cell>
        </row>
        <row r="17553">
          <cell r="M17553" t="str">
            <v>TW2R64000D7</v>
          </cell>
          <cell r="N17553" t="str">
            <v>Men's Mod44 Tan Leather Strap/Black Dial</v>
          </cell>
        </row>
        <row r="17554">
          <cell r="M17554" t="str">
            <v>TW2R64100D7</v>
          </cell>
          <cell r="N17554" t="str">
            <v>Men's Mod44 Beige Leather Strap/White Dial</v>
          </cell>
        </row>
        <row r="17555">
          <cell r="M17555" t="str">
            <v>TW2R64100D7</v>
          </cell>
          <cell r="N17555" t="str">
            <v>Men's Mod44 Beige Leather Strap/White Dial</v>
          </cell>
        </row>
        <row r="17556">
          <cell r="M17556" t="str">
            <v>TW2R64200D7</v>
          </cell>
          <cell r="N17556" t="str">
            <v>Men's Mod44 Brown Leather Strap/Blue Dial</v>
          </cell>
        </row>
        <row r="17557">
          <cell r="M17557" t="str">
            <v>TW2R64200D7</v>
          </cell>
          <cell r="N17557" t="str">
            <v>Men's Mod44 Brown Leather Strap/Blue Dial</v>
          </cell>
        </row>
        <row r="17558">
          <cell r="M17558" t="str">
            <v>TW2R64300D7</v>
          </cell>
          <cell r="N17558" t="str">
            <v>Men's Mod44 Black Leather Strap/Black Dial</v>
          </cell>
        </row>
        <row r="17559">
          <cell r="M17559" t="str">
            <v>TW2R64300D7</v>
          </cell>
          <cell r="N17559" t="str">
            <v>Men's Mod44 Black Leather Strap/Black Dial</v>
          </cell>
        </row>
        <row r="17560">
          <cell r="M17560" t="str">
            <v>TW2R64300D7</v>
          </cell>
          <cell r="N17560" t="str">
            <v>Men's Mod44 Black Leather Strap/Black Dial</v>
          </cell>
        </row>
        <row r="17561">
          <cell r="M17561" t="str">
            <v>TW2R64400D7</v>
          </cell>
          <cell r="N17561" t="str">
            <v>Men's Harborside Black Leather Strap/Black Dial</v>
          </cell>
        </row>
        <row r="17562">
          <cell r="M17562" t="str">
            <v>TW2R64400D7</v>
          </cell>
          <cell r="N17562" t="str">
            <v>Men's Harborside Black Leather Strap/Black Dial</v>
          </cell>
        </row>
        <row r="17563">
          <cell r="M17563" t="str">
            <v>TW2R64400D7</v>
          </cell>
          <cell r="N17563" t="str">
            <v>Men's Harborside Black Leather Strap/Black Dial</v>
          </cell>
        </row>
        <row r="17564">
          <cell r="M17564" t="str">
            <v>TW2R64400D7</v>
          </cell>
          <cell r="N17564" t="str">
            <v>Men's Harborside Black Leather Strap/Black Dial</v>
          </cell>
        </row>
        <row r="17565">
          <cell r="M17565" t="str">
            <v>TW2R64500D7</v>
          </cell>
          <cell r="N17565" t="str">
            <v>Men's Harborside Tan Leather Strap/Blue Dial</v>
          </cell>
        </row>
        <row r="17566">
          <cell r="M17566" t="str">
            <v>TW2R64500D7</v>
          </cell>
          <cell r="N17566" t="str">
            <v>Men's Harborside Tan Leather Strap/Blue Dial</v>
          </cell>
        </row>
        <row r="17567">
          <cell r="M17567" t="str">
            <v>TW2R64500D7</v>
          </cell>
          <cell r="N17567" t="str">
            <v>Men's Harborside Tan Leather Strap/Blue Dial</v>
          </cell>
        </row>
        <row r="17568">
          <cell r="M17568" t="str">
            <v>TW2R64500D7</v>
          </cell>
          <cell r="N17568" t="str">
            <v>Men's Harborside Tan Leather Strap/Blue Dial</v>
          </cell>
        </row>
        <row r="17569">
          <cell r="M17569" t="str">
            <v>TW2R64600D7</v>
          </cell>
          <cell r="N17569" t="str">
            <v>Men's Harborside SST Bracelet/Black Dial</v>
          </cell>
        </row>
        <row r="17570">
          <cell r="M17570" t="str">
            <v>TW2R64600D7</v>
          </cell>
          <cell r="N17570" t="str">
            <v>Men's Harborside SST Bracelet/Black Dial</v>
          </cell>
        </row>
        <row r="17571">
          <cell r="M17571" t="str">
            <v>TW2R64600D7</v>
          </cell>
          <cell r="N17571" t="str">
            <v>Men's Harborside SST Bracelet/Black Dial</v>
          </cell>
        </row>
        <row r="17572">
          <cell r="M17572" t="str">
            <v>TW2R64600D7</v>
          </cell>
          <cell r="N17572" t="str">
            <v>Men's Harborside SST Bracelet/Black Dial</v>
          </cell>
        </row>
        <row r="17573">
          <cell r="M17573" t="str">
            <v>TW2R64600D7</v>
          </cell>
          <cell r="N17573" t="str">
            <v>Men's Harborside SST Bracelet/Black Dial</v>
          </cell>
        </row>
        <row r="17574">
          <cell r="M17574" t="str">
            <v>TW2R64600D7</v>
          </cell>
          <cell r="N17574" t="str">
            <v>Men's Harborside SST Bracelet/Black Dial</v>
          </cell>
        </row>
        <row r="17575">
          <cell r="M17575" t="str">
            <v>TW2R64600D7</v>
          </cell>
          <cell r="N17575" t="str">
            <v>Men's Harborside SST Bracelet/Black Dial</v>
          </cell>
        </row>
        <row r="17576">
          <cell r="M17576" t="str">
            <v>TW2R64700D7</v>
          </cell>
          <cell r="N17576" t="str">
            <v>Men's Harborside SST Two-toned Bracelet/Blue Dial</v>
          </cell>
        </row>
        <row r="17577">
          <cell r="M17577" t="str">
            <v>TW2R64700D7</v>
          </cell>
          <cell r="N17577" t="str">
            <v>Men's Harborside SST Two-toned Bracelet/Blue Dial</v>
          </cell>
        </row>
        <row r="17578">
          <cell r="M17578" t="str">
            <v>TW2R64700D7</v>
          </cell>
          <cell r="N17578" t="str">
            <v>Men's Harborside SST Two-toned Bracelet/Blue Dial</v>
          </cell>
        </row>
        <row r="17579">
          <cell r="M17579" t="str">
            <v>TW2R64700D7</v>
          </cell>
          <cell r="N17579" t="str">
            <v>Men's Harborside SST Two-toned Bracelet/Blue Dial</v>
          </cell>
        </row>
        <row r="17580">
          <cell r="M17580" t="str">
            <v>TW2R64900D7</v>
          </cell>
          <cell r="N17580" t="str">
            <v>Men's 38mm Easy Reader Black Croco Strap/White Dial</v>
          </cell>
        </row>
        <row r="17581">
          <cell r="M17581" t="str">
            <v>TW2R64900D7</v>
          </cell>
          <cell r="N17581" t="str">
            <v>Men's 38mm Easy Reader Black Croco Strap/White Dial</v>
          </cell>
        </row>
        <row r="17582">
          <cell r="M17582" t="str">
            <v>TW2R64900D7</v>
          </cell>
          <cell r="N17582" t="str">
            <v>Men's 38mm Easy Reader Black Croco Strap/White Dial</v>
          </cell>
        </row>
        <row r="17583">
          <cell r="M17583" t="str">
            <v>TW2R64900D7</v>
          </cell>
          <cell r="N17583" t="str">
            <v>Men's 38mm Easy Reader Black Croco Strap/White Dial</v>
          </cell>
        </row>
        <row r="17584">
          <cell r="M17584" t="str">
            <v>TW2R65000D7</v>
          </cell>
          <cell r="N17584" t="str">
            <v>Men's 38mm Easy Reader Brown Croco Strap/White Dial</v>
          </cell>
        </row>
        <row r="17585">
          <cell r="M17585" t="str">
            <v>TW2R65000D7</v>
          </cell>
          <cell r="N17585" t="str">
            <v>Men's 38mm Easy Reader Brown Croco Strap/White Dial</v>
          </cell>
        </row>
        <row r="17586">
          <cell r="M17586" t="str">
            <v>TW2R65000D7</v>
          </cell>
          <cell r="N17586" t="str">
            <v>Men's 38mm Easy Reader Brown Croco Strap/White Dial</v>
          </cell>
        </row>
        <row r="17587">
          <cell r="M17587" t="str">
            <v>TW2R65100D7</v>
          </cell>
          <cell r="N17587" t="str">
            <v>Men's 38mm Easy Reader Brown Croco Strap/White Dial</v>
          </cell>
        </row>
        <row r="17588">
          <cell r="M17588" t="str">
            <v>TW2R65100D7</v>
          </cell>
          <cell r="N17588" t="str">
            <v>Men's 38mm Easy Reader Brown Croco Strap/White Dial</v>
          </cell>
        </row>
        <row r="17589">
          <cell r="M17589" t="str">
            <v>TW2R65300D7</v>
          </cell>
          <cell r="N17589" t="str">
            <v>Women's 30mm Easy Reader Black Croco Strap/White Dial</v>
          </cell>
        </row>
        <row r="17590">
          <cell r="M17590" t="str">
            <v>TW2R65300D7</v>
          </cell>
          <cell r="N17590" t="str">
            <v>Women's 30mm Easy Reader Black Croco Strap/White Dial</v>
          </cell>
        </row>
        <row r="17591">
          <cell r="M17591" t="str">
            <v>TW2R65300D7</v>
          </cell>
          <cell r="N17591" t="str">
            <v>Women's 30mm Easy Reader Black Croco Strap/White Dial</v>
          </cell>
        </row>
        <row r="17592">
          <cell r="M17592" t="str">
            <v>TW2R65300D7</v>
          </cell>
          <cell r="N17592" t="str">
            <v>Women's 30mm Easy Reader Black Croco Strap/White Dial</v>
          </cell>
        </row>
        <row r="17593">
          <cell r="M17593" t="str">
            <v>TW2R65400D7</v>
          </cell>
          <cell r="N17593" t="str">
            <v>Women's 30mm Easy Reader Burgundy Croco Strap/Cream Dial</v>
          </cell>
        </row>
        <row r="17594">
          <cell r="M17594" t="str">
            <v>TW2R65400D7</v>
          </cell>
          <cell r="N17594" t="str">
            <v>Women's 30mm Easy Reader Burgundy Croco Strap/Cream Dial</v>
          </cell>
        </row>
        <row r="17595">
          <cell r="M17595" t="str">
            <v>TW2R65400D7</v>
          </cell>
          <cell r="N17595" t="str">
            <v>Women's 30mm Easy Reader Burgundy Croco Strap/Cream Dial</v>
          </cell>
        </row>
        <row r="17596">
          <cell r="M17596" t="str">
            <v>TW2R66300D7</v>
          </cell>
          <cell r="N17596" t="str">
            <v>Women's Trend with Swarovski 38mm Pink Leather Strap/Floral Dial</v>
          </cell>
        </row>
        <row r="17597">
          <cell r="M17597" t="str">
            <v>TW2R66300D7</v>
          </cell>
          <cell r="N17597" t="str">
            <v>Women's Trend with Swarovski 38mm Pink Leather Strap/Floral Dial</v>
          </cell>
        </row>
        <row r="17598">
          <cell r="M17598" t="str">
            <v>TW2R66300D7</v>
          </cell>
          <cell r="N17598" t="str">
            <v>Women's Trend with Swarovski 38mm Pink Leather Strap/Floral Dial</v>
          </cell>
        </row>
        <row r="17599">
          <cell r="M17599" t="str">
            <v>TW2R66400D7</v>
          </cell>
          <cell r="N17599" t="str">
            <v>Women's Trend with Swarovski 38mm Blue Leather Strap/Floral Dial</v>
          </cell>
        </row>
        <row r="17600">
          <cell r="M17600" t="str">
            <v>TW2R66400D7</v>
          </cell>
          <cell r="N17600" t="str">
            <v>Women's Trend with Swarovski 38mm Blue Leather Strap/Floral Dial</v>
          </cell>
        </row>
        <row r="17601">
          <cell r="M17601" t="str">
            <v>TW2R66500D7</v>
          </cell>
          <cell r="N17601" t="str">
            <v>Women's Trend with Swarovski 38mm White Leather Strap/Floral Dial</v>
          </cell>
        </row>
        <row r="17602">
          <cell r="M17602" t="str">
            <v>TW2R66500D7</v>
          </cell>
          <cell r="N17602" t="str">
            <v>Women's Trend with Swarovski 38mm White Leather Strap/Floral Dial</v>
          </cell>
        </row>
        <row r="17603">
          <cell r="M17603" t="str">
            <v>TW2R66500D7</v>
          </cell>
          <cell r="N17603" t="str">
            <v>Women's Trend with Swarovski 38mm White Leather Strap/Floral Dial</v>
          </cell>
        </row>
        <row r="17604">
          <cell r="M17604" t="str">
            <v>TW2R66500D7</v>
          </cell>
          <cell r="N17604" t="str">
            <v>Women's Trend with Swarovski 38mm White Leather Strap/Floral Dial</v>
          </cell>
        </row>
        <row r="17605">
          <cell r="M17605" t="str">
            <v>TW2R66500D7</v>
          </cell>
          <cell r="N17605" t="str">
            <v>Women's Trend with Swarovski 38mm White Leather Strap/Floral Dial</v>
          </cell>
        </row>
        <row r="17606">
          <cell r="M17606" t="str">
            <v>TW2R66500D7</v>
          </cell>
          <cell r="N17606" t="str">
            <v>Women's Trend with Swarovski 38mm White Leather Strap/Floral Dial</v>
          </cell>
        </row>
        <row r="17607">
          <cell r="M17607" t="str">
            <v>TW2R66600D7</v>
          </cell>
          <cell r="N17607" t="str">
            <v>Women's Trend with Swarovski 36mm Pink Leather Strap/Pink Dial</v>
          </cell>
        </row>
        <row r="17608">
          <cell r="M17608" t="str">
            <v>TW2R66600D7</v>
          </cell>
          <cell r="N17608" t="str">
            <v>Women's Trend with Swarovski 36mm Pink Leather Strap/Pink Dial</v>
          </cell>
        </row>
        <row r="17609">
          <cell r="M17609" t="str">
            <v>TW2R66600D7</v>
          </cell>
          <cell r="N17609" t="str">
            <v>Women's Trend with Swarovski 36mm Pink Leather Strap/Pink Dial</v>
          </cell>
        </row>
        <row r="17610">
          <cell r="M17610" t="str">
            <v>TW2R66600D7</v>
          </cell>
          <cell r="N17610" t="str">
            <v>Women's Trend with Swarovski 36mm Pink Leather Strap/Pink Dial</v>
          </cell>
        </row>
        <row r="17611">
          <cell r="M17611" t="str">
            <v>TW2R66600D7</v>
          </cell>
          <cell r="N17611" t="str">
            <v>Women's Trend with Swarovski 36mm Pink Leather Strap/Pink Dial</v>
          </cell>
        </row>
        <row r="17612">
          <cell r="M17612" t="str">
            <v>TW2R66600D7</v>
          </cell>
          <cell r="N17612" t="str">
            <v>Women's Trend with Swarovski 36mm Pink Leather Strap/Pink Dial</v>
          </cell>
        </row>
        <row r="17613">
          <cell r="M17613" t="str">
            <v>TW2R66700D7</v>
          </cell>
          <cell r="N17613" t="str">
            <v>Women's Trend with Swarovski 36mm Blue Leather Strap/Blue Dial</v>
          </cell>
        </row>
        <row r="17614">
          <cell r="M17614" t="str">
            <v>TW2R66700D7</v>
          </cell>
          <cell r="N17614" t="str">
            <v>Women's Trend with Swarovski 36mm Blue Leather Strap/Blue Dial</v>
          </cell>
        </row>
        <row r="17615">
          <cell r="M17615" t="str">
            <v>TW2R66700D7</v>
          </cell>
          <cell r="N17615" t="str">
            <v>Women's Trend with Swarovski 36mm Blue Leather Strap/Blue Dial</v>
          </cell>
        </row>
        <row r="17616">
          <cell r="M17616" t="str">
            <v>TW2R66700D7</v>
          </cell>
          <cell r="N17616" t="str">
            <v>Women's Trend with Swarovski 36mm Blue Leather Strap/Blue Dial</v>
          </cell>
        </row>
        <row r="17617">
          <cell r="M17617" t="str">
            <v>TW2R66700D7</v>
          </cell>
          <cell r="N17617" t="str">
            <v>Women's Trend with Swarovski 36mm Blue Leather Strap/Blue Dial</v>
          </cell>
        </row>
        <row r="17618">
          <cell r="M17618" t="str">
            <v>TW2R66700D7</v>
          </cell>
          <cell r="N17618" t="str">
            <v>Women's Trend with Swarovski 36mm Blue Leather Strap/Blue Dial</v>
          </cell>
        </row>
        <row r="17619">
          <cell r="M17619" t="str">
            <v>TW2R66800D7</v>
          </cell>
          <cell r="N17619" t="str">
            <v>Women's Trend with Swarovski 36mm White Leather Strap/White Dial</v>
          </cell>
        </row>
        <row r="17620">
          <cell r="M17620" t="str">
            <v>TW2R66800D7</v>
          </cell>
          <cell r="N17620" t="str">
            <v>Women's Trend with Swarovski 36mm White Leather Strap/White Dial</v>
          </cell>
        </row>
        <row r="17621">
          <cell r="M17621" t="str">
            <v>TW2R66800D7</v>
          </cell>
          <cell r="N17621" t="str">
            <v>Women's Trend with Swarovski 36mm White Leather Strap/White Dial</v>
          </cell>
        </row>
        <row r="17622">
          <cell r="M17622" t="str">
            <v>TW2R66800D7</v>
          </cell>
          <cell r="N17622" t="str">
            <v>Women's Trend with Swarovski 36mm White Leather Strap/White Dial</v>
          </cell>
        </row>
        <row r="17623">
          <cell r="M17623" t="str">
            <v>TW2R66800D7</v>
          </cell>
          <cell r="N17623" t="str">
            <v>Women's Trend with Swarovski 36mm White Leather Strap/White Dial</v>
          </cell>
        </row>
        <row r="17624">
          <cell r="M17624" t="str">
            <v>TW2R66900D7</v>
          </cell>
          <cell r="N17624" t="str">
            <v>Women's Trend with Swarovski 36mm Tan Leather Strap/Tan Dial</v>
          </cell>
        </row>
        <row r="17625">
          <cell r="M17625" t="str">
            <v>TW2R66900D7</v>
          </cell>
          <cell r="N17625" t="str">
            <v>Women's Trend with Swarovski 36mm Tan Leather Strap/Tan Dial</v>
          </cell>
        </row>
        <row r="17626">
          <cell r="M17626" t="str">
            <v>TW2R66900D7</v>
          </cell>
          <cell r="N17626" t="str">
            <v>Women's Trend with Swarovski 36mm Tan Leather Strap/Tan Dial</v>
          </cell>
        </row>
        <row r="17627">
          <cell r="M17627" t="str">
            <v>TW2R67400D7</v>
          </cell>
          <cell r="N17627" t="str">
            <v>Allied Coastline 43mm Silver-tone Case Grey Dial Orang PU Strap</v>
          </cell>
        </row>
        <row r="17628">
          <cell r="M17628" t="str">
            <v>TW2R67400D7</v>
          </cell>
          <cell r="N17628" t="str">
            <v>Allied Coastline 43mm Silver-tone Case Grey Dial Orang PU Strap</v>
          </cell>
        </row>
        <row r="17629">
          <cell r="M17629" t="str">
            <v>TW2R67500D7</v>
          </cell>
          <cell r="N17629" t="str">
            <v>Allied 40mm Gunmetal Case Black Dial Black PU Strap</v>
          </cell>
        </row>
        <row r="17630">
          <cell r="M17630" t="str">
            <v>TW2R67500D7</v>
          </cell>
          <cell r="N17630" t="str">
            <v>Allied 40mm Gunmetal Case Black Dial Black PU Strap</v>
          </cell>
        </row>
        <row r="17631">
          <cell r="M17631" t="str">
            <v>TW2R67600D7</v>
          </cell>
          <cell r="N17631" t="str">
            <v>MK1 Alum Chrono 40mm Blue Case Blue Dial Blue Strap</v>
          </cell>
        </row>
        <row r="17632">
          <cell r="M17632" t="str">
            <v>TW2R67600D7</v>
          </cell>
          <cell r="N17632" t="str">
            <v>MK1 Alum Chrono 40mm Blue Case Blue Dial Blue Strap</v>
          </cell>
        </row>
        <row r="17633">
          <cell r="M17633" t="str">
            <v>TW2R67600D7</v>
          </cell>
          <cell r="N17633" t="str">
            <v>MK1 Alum Chrono 40mm Blue Case Blue Dial Blue Strap</v>
          </cell>
        </row>
        <row r="17634">
          <cell r="M17634" t="str">
            <v>TW2R67600D7</v>
          </cell>
          <cell r="N17634" t="str">
            <v>MK1 Alum Chrono 40mm Blue Case Blue Dial Blue Strap</v>
          </cell>
        </row>
        <row r="17635">
          <cell r="M17635" t="str">
            <v>TW2R67600D7</v>
          </cell>
          <cell r="N17635" t="str">
            <v>MK1 Alum Chrono 40mm Blue Case Blue Dial Blue Strap</v>
          </cell>
        </row>
        <row r="17636">
          <cell r="M17636" t="str">
            <v>TW2R67700D7</v>
          </cell>
          <cell r="N17636" t="str">
            <v>MK1 Alum Chrono 40mm Black Case Black Dial Black Strap</v>
          </cell>
        </row>
        <row r="17637">
          <cell r="M17637" t="str">
            <v>TW2R67700D7</v>
          </cell>
          <cell r="N17637" t="str">
            <v>MK1 Alum Chrono 40mm Black Case Black Dial Black Strap</v>
          </cell>
        </row>
        <row r="17638">
          <cell r="M17638" t="str">
            <v>TW7C11200BL</v>
          </cell>
          <cell r="N17638" t="str">
            <v>IM GPS ACC STRAP - ORANGE</v>
          </cell>
        </row>
        <row r="17639">
          <cell r="M17639" t="str">
            <v>TW7C11300BL</v>
          </cell>
          <cell r="N17639" t="str">
            <v>IM GPS ACC STRAP - CHINA BLUE</v>
          </cell>
        </row>
        <row r="17640">
          <cell r="M17640" t="str">
            <v>TW7C11400BL</v>
          </cell>
          <cell r="N17640" t="str">
            <v>IM- GPS ACC STRAP - PURPLE</v>
          </cell>
        </row>
        <row r="17641">
          <cell r="M17641" t="str">
            <v>TW7C11500BL</v>
          </cell>
          <cell r="N17641" t="str">
            <v>IM- GPS ACC STRAP - BLACK</v>
          </cell>
        </row>
        <row r="17642">
          <cell r="M17642" t="str">
            <v>TW7C11600BL</v>
          </cell>
          <cell r="N17642" t="str">
            <v>IM- GPS ACC STRAP - WHITE</v>
          </cell>
        </row>
        <row r="17643">
          <cell r="M17643" t="str">
            <v>TW7C11600BL</v>
          </cell>
          <cell r="N17643" t="str">
            <v>IM- GPS ACC STRAP - WHITE</v>
          </cell>
        </row>
        <row r="17644">
          <cell r="M17644" t="str">
            <v>TW7C11700BL</v>
          </cell>
          <cell r="N17644" t="str">
            <v>IM- GPS ACC STRAP - GRAY</v>
          </cell>
        </row>
        <row r="17645">
          <cell r="M17645" t="str">
            <v>TW7C11800BL</v>
          </cell>
          <cell r="N17645" t="str">
            <v>IM- GPS ACC STRAP - TEAL</v>
          </cell>
        </row>
        <row r="17646">
          <cell r="M17646" t="str">
            <v>TW7C06200BL</v>
          </cell>
          <cell r="N17646" t="str">
            <v>20mm White Silicone Strap with black buckle and quick-release spring bars</v>
          </cell>
        </row>
        <row r="17647">
          <cell r="M17647" t="str">
            <v>TW7C06300BL</v>
          </cell>
          <cell r="N17647" t="str">
            <v>20mm Dark Brown Leather Strap with quick-release spring bars</v>
          </cell>
        </row>
        <row r="17648">
          <cell r="M17648" t="str">
            <v>TW7C06400BL</v>
          </cell>
          <cell r="N17648" t="str">
            <v>20mm Brown Leather Strap with quick-release spring bars</v>
          </cell>
        </row>
        <row r="17649">
          <cell r="M17649" t="str">
            <v>TW7C06500BL</v>
          </cell>
          <cell r="N17649" t="str">
            <v>20mm Charcoal Grey Leather Strap with quick-release spring bars</v>
          </cell>
        </row>
        <row r="17650">
          <cell r="M17650" t="str">
            <v>TW7C06600BL</v>
          </cell>
          <cell r="N17650" t="str">
            <v>20mm Black Silicone Strap with black buckle and quick-release spring bars</v>
          </cell>
        </row>
        <row r="17651">
          <cell r="M17651" t="str">
            <v>TW7C06700BL</v>
          </cell>
          <cell r="N17651" t="str">
            <v>20mm Black Leather Strap with quick-release spring bars</v>
          </cell>
        </row>
        <row r="17652">
          <cell r="M17652" t="str">
            <v>TW7C06800BL</v>
          </cell>
          <cell r="N17652" t="str">
            <v>20mm Orange Nylon Strap with quick-release spring bars</v>
          </cell>
        </row>
        <row r="17653">
          <cell r="M17653" t="str">
            <v>TW7C06800BL</v>
          </cell>
          <cell r="N17653" t="str">
            <v>20mm Orange Nylon Strap with quick-release spring bars</v>
          </cell>
        </row>
        <row r="17654">
          <cell r="M17654" t="str">
            <v>TW7C81200LF</v>
          </cell>
          <cell r="N17654" t="str">
            <v>NYLON STRAP Black/Green Stripe BTQ292012</v>
          </cell>
        </row>
        <row r="17655">
          <cell r="M17655" t="str">
            <v>TW7C81300LF</v>
          </cell>
          <cell r="N17655" t="str">
            <v>SW Cordura Black 20mm BTQ172002W</v>
          </cell>
        </row>
        <row r="17656">
          <cell r="M17656" t="str">
            <v>BTQ6018014D</v>
          </cell>
          <cell r="N17656" t="str">
            <v>DW EX.GR.CONV.Blue,Beige,Grn/Blue   </v>
          </cell>
        </row>
        <row r="17657">
          <cell r="M17657" t="str">
            <v>BTQ6018015D</v>
          </cell>
          <cell r="N17657" t="str">
            <v>DW EX.GR.CONV.Avio,Blue,Brwn/Brwn</v>
          </cell>
        </row>
        <row r="17658">
          <cell r="M17658" t="str">
            <v>T7B909BL</v>
          </cell>
          <cell r="N17658" t="str">
            <v>WEKNDR REPLACEMENT STRAP GRY W ORANGE</v>
          </cell>
        </row>
        <row r="17659">
          <cell r="M17659" t="str">
            <v>T7B909BL</v>
          </cell>
          <cell r="N17659" t="str">
            <v>WEKNDR REPLACEMENT STRAP GRY W ORANGE</v>
          </cell>
        </row>
        <row r="17660">
          <cell r="M17660" t="str">
            <v>T7B911BL</v>
          </cell>
          <cell r="N17660" t="str">
            <v>WEKNDR REPLACEMENT STRAP OLIVE</v>
          </cell>
        </row>
        <row r="17661">
          <cell r="M17661" t="str">
            <v>T7B911BL</v>
          </cell>
          <cell r="N17661" t="str">
            <v>WEKNDR REPLACEMENT STRAP OLIVE</v>
          </cell>
        </row>
        <row r="17662">
          <cell r="M17662" t="str">
            <v>T7B913BL</v>
          </cell>
          <cell r="N17662" t="str">
            <v>WEKNDR REPLCEMNT STRP RED WITH</v>
          </cell>
        </row>
        <row r="17663">
          <cell r="M17663" t="str">
            <v>T7B913BL</v>
          </cell>
          <cell r="N17663" t="str">
            <v>WEKNDR REPLCEMNT STRP RED WITH</v>
          </cell>
        </row>
        <row r="17664">
          <cell r="M17664" t="str">
            <v>T7B913BL</v>
          </cell>
          <cell r="N17664" t="str">
            <v>WEKNDR REPLCEMNT STRP RED WITH</v>
          </cell>
        </row>
        <row r="17665">
          <cell r="M17665" t="str">
            <v>T7B914BL</v>
          </cell>
          <cell r="N17665" t="str">
            <v>WEKNDR REPLACEMENT STRAP BLUE WITH GRAY</v>
          </cell>
        </row>
        <row r="17666">
          <cell r="M17666" t="str">
            <v>T7B914BL</v>
          </cell>
          <cell r="N17666" t="str">
            <v>WEKNDR REPLACEMENT STRAP BLUE WITH GRAY</v>
          </cell>
        </row>
        <row r="17667">
          <cell r="M17667" t="str">
            <v>T7B914BL</v>
          </cell>
          <cell r="N17667" t="str">
            <v>WEKNDR REPLACEMENT STRAP BLUE WITH GRAY</v>
          </cell>
        </row>
        <row r="17668">
          <cell r="M17668" t="str">
            <v>T7B914BL</v>
          </cell>
          <cell r="N17668" t="str">
            <v>WEKNDR REPLACEMENT STRAP BLUE WITH GRAY</v>
          </cell>
        </row>
        <row r="17669">
          <cell r="M17669" t="str">
            <v>T7B917BL</v>
          </cell>
          <cell r="N17669" t="str">
            <v>WEKNDR REPLACEMENT STRAP BLACK AND WHIT</v>
          </cell>
        </row>
        <row r="17670">
          <cell r="M17670" t="str">
            <v>T7B990BL</v>
          </cell>
          <cell r="N17670" t="str">
            <v>WEKNDR REPLACEMENT STRAP BLUE STRIPES</v>
          </cell>
        </row>
        <row r="17671">
          <cell r="M17671" t="str">
            <v>T7B991BL</v>
          </cell>
          <cell r="N17671" t="str">
            <v>WEKNDR REPLACEMENT STRAP LIGHT GRAY</v>
          </cell>
        </row>
        <row r="17672">
          <cell r="M17672" t="str">
            <v>TW7C06900BL</v>
          </cell>
          <cell r="N17672" t="str">
            <v>Weekender Fairfield 20mm Red White Blue</v>
          </cell>
        </row>
        <row r="17673">
          <cell r="M17673" t="str">
            <v>TW7C06900BL</v>
          </cell>
          <cell r="N17673" t="str">
            <v>Weekender Fairfield 20mm Red White Blue</v>
          </cell>
        </row>
        <row r="17674">
          <cell r="M17674" t="str">
            <v>TW7C06900BL</v>
          </cell>
          <cell r="N17674" t="str">
            <v>Weekender Fairfield 20mm Red White Blue</v>
          </cell>
        </row>
        <row r="17675">
          <cell r="M17675" t="str">
            <v>TW7C07000BL</v>
          </cell>
          <cell r="N17675" t="str">
            <v>Weekender Fairfield 20mm White/Blue/Green</v>
          </cell>
        </row>
        <row r="17676">
          <cell r="M17676" t="str">
            <v>TW7C07100BL</v>
          </cell>
          <cell r="N17676" t="str">
            <v>Weekender Fairfield 20mm Red White Blue</v>
          </cell>
        </row>
        <row r="17677">
          <cell r="M17677" t="str">
            <v>TW7C07100BL</v>
          </cell>
          <cell r="N17677" t="str">
            <v>Weekender Fairfield 20mm Red White Blue</v>
          </cell>
        </row>
        <row r="17678">
          <cell r="M17678" t="str">
            <v>TW7C07100BL</v>
          </cell>
          <cell r="N17678" t="str">
            <v>Weekender Fairfield 20mm Red White Blue</v>
          </cell>
        </row>
        <row r="17679">
          <cell r="M17679" t="str">
            <v>TW7C07100BL</v>
          </cell>
          <cell r="N17679" t="str">
            <v>Weekender Fairfield 20mm Red White Blue</v>
          </cell>
        </row>
        <row r="17680">
          <cell r="M17680" t="str">
            <v>TW7C07200BL</v>
          </cell>
          <cell r="N17680" t="str">
            <v>Weekender Fairfield 20mm Blue Orange White</v>
          </cell>
        </row>
        <row r="17681">
          <cell r="M17681" t="str">
            <v>TW7C07300BL</v>
          </cell>
          <cell r="N17681" t="str">
            <v>Weekender Fairfield 18mm Blue White</v>
          </cell>
        </row>
        <row r="17682">
          <cell r="M17682" t="str">
            <v>TW7C07300BL</v>
          </cell>
          <cell r="N17682" t="str">
            <v>Weekender Fairfield 18mm Blue White</v>
          </cell>
        </row>
        <row r="17683">
          <cell r="M17683" t="str">
            <v>TW7C07300BL</v>
          </cell>
          <cell r="N17683" t="str">
            <v>Weekender Fairfield 18mm Blue White</v>
          </cell>
        </row>
        <row r="17684">
          <cell r="M17684" t="str">
            <v>TW7C07400BL</v>
          </cell>
          <cell r="N17684" t="str">
            <v>Weekender Fairfield 18mm Blue</v>
          </cell>
        </row>
        <row r="17685">
          <cell r="M17685" t="str">
            <v>TW7C07400BL</v>
          </cell>
          <cell r="N17685" t="str">
            <v>Weekender Fairfield 18mm Blue</v>
          </cell>
        </row>
        <row r="17686">
          <cell r="M17686" t="str">
            <v>TW7C07400BL</v>
          </cell>
          <cell r="N17686" t="str">
            <v>Weekender Fairfield 18mm Blue</v>
          </cell>
        </row>
        <row r="17687">
          <cell r="M17687" t="str">
            <v>TW7C07500BL</v>
          </cell>
          <cell r="N17687" t="str">
            <v>Weekender Fairfield Coral Strap, 18mm</v>
          </cell>
        </row>
        <row r="17688">
          <cell r="M17688" t="str">
            <v>TW7C07600BL</v>
          </cell>
          <cell r="N17688" t="str">
            <v>Weekender Fairfield 18mm Black/White</v>
          </cell>
        </row>
        <row r="17689">
          <cell r="M17689" t="str">
            <v>TW7C07600BL</v>
          </cell>
          <cell r="N17689" t="str">
            <v>Weekender Fairfield 18mm Black/White</v>
          </cell>
        </row>
        <row r="17690">
          <cell r="M17690" t="str">
            <v>TW7C07600BL</v>
          </cell>
          <cell r="N17690" t="str">
            <v>Weekender Fairfield 18mm Black/White</v>
          </cell>
        </row>
        <row r="17691">
          <cell r="M17691" t="str">
            <v>TW2R67700D7</v>
          </cell>
          <cell r="N17691" t="str">
            <v>MK1 Alum Chrono 40mm Black Case Black Dial Black Strap</v>
          </cell>
        </row>
        <row r="17692">
          <cell r="M17692" t="str">
            <v>TW2R67700D7</v>
          </cell>
          <cell r="N17692" t="str">
            <v>MK1 Alum Chrono 40mm Black Case Black Dial Black Strap</v>
          </cell>
        </row>
        <row r="17693">
          <cell r="M17693" t="str">
            <v>TW2R67700D7</v>
          </cell>
          <cell r="N17693" t="str">
            <v>MK1 Alum Chrono 40mm Black Case Black Dial Black Strap</v>
          </cell>
        </row>
        <row r="17694">
          <cell r="M17694" t="str">
            <v>TW2R67800D7</v>
          </cell>
          <cell r="N17694" t="str">
            <v>MK1 Alum Chrono 40mm Olive Case Olive Dial Olive Strap</v>
          </cell>
        </row>
        <row r="17695">
          <cell r="M17695" t="str">
            <v>TW2R67800D7</v>
          </cell>
          <cell r="N17695" t="str">
            <v>MK1 Alum Chrono 40mm Olive Case Olive Dial Olive Strap</v>
          </cell>
        </row>
        <row r="17696">
          <cell r="M17696" t="str">
            <v>TW2R67800D7</v>
          </cell>
          <cell r="N17696" t="str">
            <v>MK1 Alum Chrono 40mm Olive Case Olive Dial Olive Strap</v>
          </cell>
        </row>
        <row r="17697">
          <cell r="M17697" t="str">
            <v>TW2R67900D7</v>
          </cell>
          <cell r="N17697" t="str">
            <v>MK1 Alum Chrono 40mm Olive Case Silver Dial Olive Strap</v>
          </cell>
        </row>
        <row r="17698">
          <cell r="M17698" t="str">
            <v>TW2R67900D7</v>
          </cell>
          <cell r="N17698" t="str">
            <v>MK1 Alum Chrono 40mm Olive Case Silver Dial Olive Strap</v>
          </cell>
        </row>
        <row r="17699">
          <cell r="M17699" t="str">
            <v>TW2R67900D7</v>
          </cell>
          <cell r="N17699" t="str">
            <v>MK1 Alum Chrono 40mm Olive Case Silver Dial Olive Strap</v>
          </cell>
        </row>
        <row r="17700">
          <cell r="M17700" t="str">
            <v>TW2R68000D7</v>
          </cell>
          <cell r="N17700" t="str">
            <v>MK1 SST 40mm SST Case Beige Dial Khaki Fabric Strap</v>
          </cell>
        </row>
        <row r="17701">
          <cell r="M17701" t="str">
            <v>TW2R68000D7</v>
          </cell>
          <cell r="N17701" t="str">
            <v>MK1 SST 40mm SST Case Beige Dial Khaki Fabric Strap</v>
          </cell>
        </row>
        <row r="17702">
          <cell r="M17702" t="str">
            <v>TW2R68000D7</v>
          </cell>
          <cell r="N17702" t="str">
            <v>MK1 SST 40mm SST Case Beige Dial Khaki Fabric Strap</v>
          </cell>
        </row>
        <row r="17703">
          <cell r="M17703" t="str">
            <v>TW2R68000D7</v>
          </cell>
          <cell r="N17703" t="str">
            <v>MK1 SST 40mm SST Case Beige Dial Khaki Fabric Strap</v>
          </cell>
        </row>
        <row r="17704">
          <cell r="M17704" t="str">
            <v>TW2R68100D7</v>
          </cell>
          <cell r="N17704" t="str">
            <v>MK1 SST 40mm SST Case Olive Dial Olive Fabric Strap</v>
          </cell>
        </row>
        <row r="17705">
          <cell r="M17705" t="str">
            <v>TW2R68100D7</v>
          </cell>
          <cell r="N17705" t="str">
            <v>MK1 SST 40mm SST Case Olive Dial Olive Fabric Strap</v>
          </cell>
        </row>
        <row r="17706">
          <cell r="M17706" t="str">
            <v>TW2R68100D7</v>
          </cell>
          <cell r="N17706" t="str">
            <v>MK1 SST 40mm SST Case Olive Dial Olive Fabric Strap</v>
          </cell>
        </row>
        <row r="17707">
          <cell r="M17707" t="str">
            <v>TW2R68100D7</v>
          </cell>
          <cell r="N17707" t="str">
            <v>MK1 SST 40mm SST Case Olive Dial Olive Fabric Strap</v>
          </cell>
        </row>
        <row r="17708">
          <cell r="M17708" t="str">
            <v>TW2R68100D7</v>
          </cell>
          <cell r="N17708" t="str">
            <v>MK1 SST 40mm SST Case Olive Dial Olive Fabric Strap</v>
          </cell>
        </row>
        <row r="17709">
          <cell r="M17709" t="str">
            <v>TW2R68100D7</v>
          </cell>
          <cell r="N17709" t="str">
            <v>MK1 SST 40mm SST Case Olive Dial Olive Fabric Strap</v>
          </cell>
        </row>
        <row r="17710">
          <cell r="M17710" t="str">
            <v>TW2R68100D7</v>
          </cell>
          <cell r="N17710" t="str">
            <v>MK1 SST 40mm SST Case Olive Dial Olive Fabric Strap</v>
          </cell>
        </row>
        <row r="17711">
          <cell r="M17711" t="str">
            <v>TW2R68100D7</v>
          </cell>
          <cell r="N17711" t="str">
            <v>MK1 SST 40mm SST Case Olive Dial Olive Fabric Strap</v>
          </cell>
        </row>
        <row r="17712">
          <cell r="M17712" t="str">
            <v>TW2R68200D7</v>
          </cell>
          <cell r="N17712" t="str">
            <v>MK1 SST Black Fabric Strap Black Dial</v>
          </cell>
        </row>
        <row r="17713">
          <cell r="M17713" t="str">
            <v>TW2R68200D7</v>
          </cell>
          <cell r="N17713" t="str">
            <v>MK1 SST Black Fabric Strap Black Dial</v>
          </cell>
        </row>
        <row r="17714">
          <cell r="M17714" t="str">
            <v>TW2R68200D7</v>
          </cell>
          <cell r="N17714" t="str">
            <v>MK1 SST Black Fabric Strap Black Dial</v>
          </cell>
        </row>
        <row r="17715">
          <cell r="M17715" t="str">
            <v>TW2R68200D7</v>
          </cell>
          <cell r="N17715" t="str">
            <v>MK1 SST Black Fabric Strap Black Dial</v>
          </cell>
        </row>
        <row r="17716">
          <cell r="M17716" t="str">
            <v>TW2R68300D7</v>
          </cell>
          <cell r="N17716" t="str">
            <v>MK1 SST 40mm SST Case Grey Dial Black Fabric Strap</v>
          </cell>
        </row>
        <row r="17717">
          <cell r="M17717" t="str">
            <v>TW2R68300D7</v>
          </cell>
          <cell r="N17717" t="str">
            <v>MK1 SST 40mm SST Case Grey Dial Black Fabric Strap</v>
          </cell>
        </row>
        <row r="17718">
          <cell r="M17718" t="str">
            <v>TW2R68300D7</v>
          </cell>
          <cell r="N17718" t="str">
            <v>MK1 SST 40mm SST Case Grey Dial Black Fabric Strap</v>
          </cell>
        </row>
        <row r="17719">
          <cell r="M17719" t="str">
            <v>TW2R68300D7</v>
          </cell>
          <cell r="N17719" t="str">
            <v>MK1 SST 40mm SST Case Grey Dial Black Fabric Strap</v>
          </cell>
        </row>
        <row r="17720">
          <cell r="M17720" t="str">
            <v>TW2R68400D7</v>
          </cell>
          <cell r="N17720" t="str">
            <v>MK1 SST 40mm SST Case Black Dial SST Bracelet</v>
          </cell>
        </row>
        <row r="17721">
          <cell r="M17721" t="str">
            <v>TW2R68400D7</v>
          </cell>
          <cell r="N17721" t="str">
            <v>MK1 SST 40mm SST Case Black Dial SST Bracelet</v>
          </cell>
        </row>
        <row r="17722">
          <cell r="M17722" t="str">
            <v>TW2R68400D7</v>
          </cell>
          <cell r="N17722" t="str">
            <v>MK1 SST 40mm SST Case Black Dial SST Bracelet</v>
          </cell>
        </row>
        <row r="17723">
          <cell r="M17723" t="str">
            <v>TW2R68400D7</v>
          </cell>
          <cell r="N17723" t="str">
            <v>MK1 SST 40mm SST Case Black Dial SST Bracelet</v>
          </cell>
        </row>
        <row r="17724">
          <cell r="M17724" t="str">
            <v>TW2R68500D7</v>
          </cell>
          <cell r="N17724" t="str">
            <v>MK1 SST Chrono 42mm SST Case Beige Dial Khaki Strap</v>
          </cell>
        </row>
        <row r="17725">
          <cell r="M17725" t="str">
            <v>TW2R68500D7</v>
          </cell>
          <cell r="N17725" t="str">
            <v>MK1 SST Chrono 42mm SST Case Beige Dial Khaki Strap</v>
          </cell>
        </row>
        <row r="17726">
          <cell r="M17726" t="str">
            <v>TW2R68500D7</v>
          </cell>
          <cell r="N17726" t="str">
            <v>MK1 SST Chrono 42mm SST Case Beige Dial Khaki Strap</v>
          </cell>
        </row>
        <row r="17727">
          <cell r="M17727" t="str">
            <v>TW2R68500D7</v>
          </cell>
          <cell r="N17727" t="str">
            <v>MK1 SST Chrono 42mm SST Case Beige Dial Khaki Strap</v>
          </cell>
        </row>
        <row r="17728">
          <cell r="M17728" t="str">
            <v>TW2R68500D7</v>
          </cell>
          <cell r="N17728" t="str">
            <v>MK1 SST Chrono 42mm SST Case Beige Dial Khaki Strap</v>
          </cell>
        </row>
        <row r="17729">
          <cell r="M17729" t="str">
            <v>TW2R68600D7</v>
          </cell>
          <cell r="N17729" t="str">
            <v>MK1 SST Chrono 42mm SST Case OliveDial Olive Strap</v>
          </cell>
        </row>
        <row r="17730">
          <cell r="M17730" t="str">
            <v>TW2R68600D7</v>
          </cell>
          <cell r="N17730" t="str">
            <v>MK1 SST Chrono 42mm SST Case OliveDial Olive Strap</v>
          </cell>
        </row>
        <row r="17731">
          <cell r="M17731" t="str">
            <v>TW2R68600D7</v>
          </cell>
          <cell r="N17731" t="str">
            <v>MK1 SST Chrono 42mm SST Case OliveDial Olive Strap</v>
          </cell>
        </row>
        <row r="17732">
          <cell r="M17732" t="str">
            <v>TW2R68600D7</v>
          </cell>
          <cell r="N17732" t="str">
            <v>MK1 SST Chrono 42mm SST Case OliveDial Olive Strap</v>
          </cell>
        </row>
        <row r="17733">
          <cell r="M17733" t="str">
            <v>TW2R68600D7</v>
          </cell>
          <cell r="N17733" t="str">
            <v>MK1 SST Chrono 42mm SST Case OliveDial Olive Strap</v>
          </cell>
        </row>
        <row r="17734">
          <cell r="M17734" t="str">
            <v>TW2R68600D7</v>
          </cell>
          <cell r="N17734" t="str">
            <v>MK1 SST Chrono 42mm SST Case OliveDial Olive Strap</v>
          </cell>
        </row>
        <row r="17735">
          <cell r="M17735" t="str">
            <v>TW2R68600D7</v>
          </cell>
          <cell r="N17735" t="str">
            <v>MK1 SST Chrono 42mm SST Case OliveDial Olive Strap</v>
          </cell>
        </row>
        <row r="17736">
          <cell r="M17736" t="str">
            <v>TW2R68600D7</v>
          </cell>
          <cell r="N17736" t="str">
            <v>MK1 SST Chrono 42mm SST Case OliveDial Olive Strap</v>
          </cell>
        </row>
        <row r="17737">
          <cell r="M17737" t="str">
            <v>TW2R68600D7</v>
          </cell>
          <cell r="N17737" t="str">
            <v>MK1 SST Chrono 42mm SST Case OliveDial Olive Strap</v>
          </cell>
        </row>
        <row r="17738">
          <cell r="M17738" t="str">
            <v>TW2R68600D7</v>
          </cell>
          <cell r="N17738" t="str">
            <v>MK1 SST Chrono 42mm SST Case OliveDial Olive Strap</v>
          </cell>
        </row>
        <row r="17739">
          <cell r="M17739" t="str">
            <v>TW2R68700D7</v>
          </cell>
          <cell r="N17739" t="str">
            <v>MK1 SST Chrono 42mm SST Case Black DIal Black Strap</v>
          </cell>
        </row>
        <row r="17740">
          <cell r="M17740" t="str">
            <v>TW2R68700D7</v>
          </cell>
          <cell r="N17740" t="str">
            <v>MK1 SST Chrono 42mm SST Case Black DIal Black Strap</v>
          </cell>
        </row>
        <row r="17741">
          <cell r="M17741" t="str">
            <v>TW2R68700D7</v>
          </cell>
          <cell r="N17741" t="str">
            <v>MK1 SST Chrono 42mm SST Case Black DIal Black Strap</v>
          </cell>
        </row>
        <row r="17742">
          <cell r="M17742" t="str">
            <v>TW2R68700D7</v>
          </cell>
          <cell r="N17742" t="str">
            <v>MK1 SST Chrono 42mm SST Case Black DIal Black Strap</v>
          </cell>
        </row>
        <row r="17743">
          <cell r="M17743" t="str">
            <v>TW2R68700D7</v>
          </cell>
          <cell r="N17743" t="str">
            <v>MK1 SST Chrono 42mm SST Case Black DIal Black Strap</v>
          </cell>
        </row>
        <row r="17744">
          <cell r="M17744" t="str">
            <v>TW2R68800D7</v>
          </cell>
          <cell r="N17744" t="str">
            <v>MK1 SST Chrono 42mm SST Case Grey Dial Grey Strap</v>
          </cell>
        </row>
        <row r="17745">
          <cell r="M17745" t="str">
            <v>TW2R68800D7</v>
          </cell>
          <cell r="N17745" t="str">
            <v>MK1 SST Chrono 42mm SST Case Grey Dial Grey Strap</v>
          </cell>
        </row>
        <row r="17746">
          <cell r="M17746" t="str">
            <v>TW2R68800D7</v>
          </cell>
          <cell r="N17746" t="str">
            <v>MK1 SST Chrono 42mm SST Case Grey Dial Grey Strap</v>
          </cell>
        </row>
        <row r="17747">
          <cell r="M17747" t="str">
            <v>TW2R68900D7</v>
          </cell>
          <cell r="N17747" t="str">
            <v>MK1 SST Chrono 42mm SST Case White Dial SST Bracelet</v>
          </cell>
        </row>
        <row r="17748">
          <cell r="M17748" t="str">
            <v>TW2R68900D7</v>
          </cell>
          <cell r="N17748" t="str">
            <v>MK1 SST Chrono 42mm SST Case White Dial SST Bracelet</v>
          </cell>
        </row>
        <row r="17749">
          <cell r="M17749" t="str">
            <v>TW2R68900D7</v>
          </cell>
          <cell r="N17749" t="str">
            <v>MK1 SST Chrono 42mm SST Case White Dial SST Bracelet</v>
          </cell>
        </row>
        <row r="17750">
          <cell r="M17750" t="str">
            <v>TW2R68900D7</v>
          </cell>
          <cell r="N17750" t="str">
            <v>MK1 SST Chrono 42mm SST Case White Dial SST Bracelet</v>
          </cell>
        </row>
        <row r="17751">
          <cell r="M17751" t="str">
            <v>TW2R69000D7</v>
          </cell>
          <cell r="N17751" t="str">
            <v>Waterbury IQ Linear Chrono 45mm Grey Case Grey Dial Brown Leather Strap</v>
          </cell>
        </row>
        <row r="17752">
          <cell r="M17752" t="str">
            <v>TW2R69000D7</v>
          </cell>
          <cell r="N17752" t="str">
            <v>Waterbury IQ Linear Chrono 45mm Grey Case Grey Dial Brown Leather Strap</v>
          </cell>
        </row>
        <row r="17753">
          <cell r="M17753" t="str">
            <v>TW2R69000D7</v>
          </cell>
          <cell r="N17753" t="str">
            <v>Waterbury IQ Linear Chrono 45mm Grey Case Grey Dial Brown Leather Strap</v>
          </cell>
        </row>
        <row r="17754">
          <cell r="M17754" t="str">
            <v>TW2R69200D7</v>
          </cell>
          <cell r="N17754" t="str">
            <v>Waterbury IQ Linear Chrono 45mm Grey Case Burgundy Dial Burgundy Leather Strap</v>
          </cell>
        </row>
        <row r="17755">
          <cell r="M17755" t="str">
            <v>TW2R69300D7</v>
          </cell>
          <cell r="N17755" t="str">
            <v>Waterbury Lds Goldtone Bracelet Blk Dial</v>
          </cell>
        </row>
        <row r="17756">
          <cell r="M17756" t="str">
            <v>TW2R69300D7</v>
          </cell>
          <cell r="N17756" t="str">
            <v>Waterbury Lds Goldtone Bracelet Blk Dial</v>
          </cell>
        </row>
        <row r="17757">
          <cell r="M17757" t="str">
            <v>TW2R69300D7</v>
          </cell>
          <cell r="N17757" t="str">
            <v>Waterbury Lds Goldtone Bracelet Blk Dial</v>
          </cell>
        </row>
        <row r="17758">
          <cell r="M17758" t="str">
            <v>TW2R69300D7</v>
          </cell>
          <cell r="N17758" t="str">
            <v>Waterbury Lds Goldtone Bracelet Blk Dial</v>
          </cell>
        </row>
        <row r="17759">
          <cell r="M17759" t="str">
            <v>TW2R69300D7</v>
          </cell>
          <cell r="N17759" t="str">
            <v>Waterbury Lds Goldtone Bracelet Blk Dial</v>
          </cell>
        </row>
        <row r="17760">
          <cell r="M17760" t="str">
            <v>TW2R69300D7</v>
          </cell>
          <cell r="N17760" t="str">
            <v>Waterbury Lds Goldtone Bracelet Blk Dial</v>
          </cell>
        </row>
        <row r="17761">
          <cell r="M17761" t="str">
            <v>TW2R69300D7</v>
          </cell>
          <cell r="N17761" t="str">
            <v>Waterbury Lds Goldtone Bracelet Blk Dial</v>
          </cell>
        </row>
        <row r="17762">
          <cell r="M17762" t="str">
            <v>TW2R69300D7</v>
          </cell>
          <cell r="N17762" t="str">
            <v>Waterbury Lds Goldtone Bracelet Blk Dial</v>
          </cell>
        </row>
        <row r="17763">
          <cell r="M17763" t="str">
            <v>TW2R69400D7</v>
          </cell>
          <cell r="N17763" t="str">
            <v>Waterbury Lds SST Bracelet White Dial</v>
          </cell>
        </row>
        <row r="17764">
          <cell r="M17764" t="str">
            <v>TW2R69400D7</v>
          </cell>
          <cell r="N17764" t="str">
            <v>Waterbury Lds SST Bracelet White Dial</v>
          </cell>
        </row>
        <row r="17765">
          <cell r="M17765" t="str">
            <v>TW2R69400D7</v>
          </cell>
          <cell r="N17765" t="str">
            <v>Waterbury Lds SST Bracelet White Dial</v>
          </cell>
        </row>
        <row r="17766">
          <cell r="M17766" t="str">
            <v>TW2R69400D7</v>
          </cell>
          <cell r="N17766" t="str">
            <v>Waterbury Lds SST Bracelet White Dial</v>
          </cell>
        </row>
        <row r="17767">
          <cell r="M17767" t="str">
            <v>TW2R69400D7</v>
          </cell>
          <cell r="N17767" t="str">
            <v>Waterbury Lds SST Bracelet White Dial</v>
          </cell>
        </row>
        <row r="17768">
          <cell r="M17768" t="str">
            <v>TW2R69400D7</v>
          </cell>
          <cell r="N17768" t="str">
            <v>Waterbury Lds SST Bracelet White Dial</v>
          </cell>
        </row>
        <row r="17769">
          <cell r="M17769" t="str">
            <v>TW2R69400D7</v>
          </cell>
          <cell r="N17769" t="str">
            <v>Waterbury Lds SST Bracelet White Dial</v>
          </cell>
        </row>
        <row r="17770">
          <cell r="M17770" t="str">
            <v>TW2R69400D7</v>
          </cell>
          <cell r="N17770" t="str">
            <v>Waterbury Lds SST Bracelet White Dial</v>
          </cell>
        </row>
        <row r="17771">
          <cell r="M17771" t="str">
            <v>TW2R69400D7</v>
          </cell>
          <cell r="N17771" t="str">
            <v>Waterbury Lds SST Bracelet White Dial</v>
          </cell>
        </row>
        <row r="17772">
          <cell r="M17772" t="str">
            <v>TW2R69400D7</v>
          </cell>
          <cell r="N17772" t="str">
            <v>Waterbury Lds SST Bracelet White Dial</v>
          </cell>
        </row>
        <row r="17773">
          <cell r="M17773" t="str">
            <v>TW2R69500D7</v>
          </cell>
          <cell r="N17773" t="str">
            <v>Waterbury Lds Bimetal Bracelet White Dial</v>
          </cell>
        </row>
        <row r="17774">
          <cell r="M17774" t="str">
            <v>TW2R69500D7</v>
          </cell>
          <cell r="N17774" t="str">
            <v>Waterbury Lds Bimetal Bracelet White Dial</v>
          </cell>
        </row>
        <row r="17775">
          <cell r="M17775" t="str">
            <v>TW2R69500D7</v>
          </cell>
          <cell r="N17775" t="str">
            <v>Waterbury Lds Bimetal Bracelet White Dial</v>
          </cell>
        </row>
        <row r="17776">
          <cell r="M17776" t="str">
            <v>TW2R69500D7</v>
          </cell>
          <cell r="N17776" t="str">
            <v>Waterbury Lds Bimetal Bracelet White Dial</v>
          </cell>
        </row>
        <row r="17777">
          <cell r="M17777" t="str">
            <v>TW2R69500D7</v>
          </cell>
          <cell r="N17777" t="str">
            <v>Waterbury Lds Bimetal Bracelet White Dial</v>
          </cell>
        </row>
        <row r="17778">
          <cell r="M17778" t="str">
            <v>TW2R69500D7</v>
          </cell>
          <cell r="N17778" t="str">
            <v>Waterbury Lds Bimetal Bracelet White Dial</v>
          </cell>
        </row>
        <row r="17779">
          <cell r="M17779" t="str">
            <v>TW2R69500D7</v>
          </cell>
          <cell r="N17779" t="str">
            <v>Waterbury Lds Bimetal Bracelet White Dial</v>
          </cell>
        </row>
        <row r="17780">
          <cell r="M17780" t="str">
            <v>TW2R69600D7</v>
          </cell>
          <cell r="N17780" t="str">
            <v>Waterbury Lds Rosegoldtone Case Cream Dial Gray Strap</v>
          </cell>
        </row>
        <row r="17781">
          <cell r="M17781" t="str">
            <v>TW2R69600D7</v>
          </cell>
          <cell r="N17781" t="str">
            <v>Waterbury Lds Rosegoldtone Case Cream Dial Gray Strap</v>
          </cell>
        </row>
        <row r="17782">
          <cell r="M17782" t="str">
            <v>TW2R69600D7</v>
          </cell>
          <cell r="N17782" t="str">
            <v>Waterbury Lds Rosegoldtone Case Cream Dial Gray Strap</v>
          </cell>
        </row>
        <row r="17783">
          <cell r="M17783" t="str">
            <v>TW2R69600D7</v>
          </cell>
          <cell r="N17783" t="str">
            <v>Waterbury Lds Rosegoldtone Case Cream Dial Gray Strap</v>
          </cell>
        </row>
        <row r="17784">
          <cell r="M17784" t="str">
            <v>TW2R69600D7</v>
          </cell>
          <cell r="N17784" t="str">
            <v>Waterbury Lds Rosegoldtone Case Cream Dial Gray Strap</v>
          </cell>
        </row>
        <row r="17785">
          <cell r="M17785" t="str">
            <v>TW2R69700D7</v>
          </cell>
          <cell r="N17785" t="str">
            <v>Waterbury Lds SST Case Navy Dial and Strap Rosegoldtone Accents</v>
          </cell>
        </row>
        <row r="17786">
          <cell r="M17786" t="str">
            <v>TW2R69700D7</v>
          </cell>
          <cell r="N17786" t="str">
            <v>Waterbury Lds SST Case Navy Dial and Strap Rosegoldtone Accents</v>
          </cell>
        </row>
        <row r="17787">
          <cell r="M17787" t="str">
            <v>TW2R69700D7</v>
          </cell>
          <cell r="N17787" t="str">
            <v>Waterbury Lds SST Case Navy Dial and Strap Rosegoldtone Accents</v>
          </cell>
        </row>
        <row r="17788">
          <cell r="M17788" t="str">
            <v>TW2R69700D7</v>
          </cell>
          <cell r="N17788" t="str">
            <v>Waterbury Lds SST Case Navy Dial and Strap Rosegoldtone Accents</v>
          </cell>
        </row>
        <row r="17789">
          <cell r="M17789" t="str">
            <v>TW2R69700D7</v>
          </cell>
          <cell r="N17789" t="str">
            <v>Waterbury Lds SST Case Navy Dial and Strap Rosegoldtone Accents</v>
          </cell>
        </row>
        <row r="17790">
          <cell r="M17790" t="str">
            <v>TW2R70200D7</v>
          </cell>
          <cell r="N17790" t="str">
            <v>Fairfield 37mm Rosegoldtone Cream Dial Tan Strap</v>
          </cell>
        </row>
        <row r="17791">
          <cell r="M17791" t="str">
            <v>TW2R70200D7</v>
          </cell>
          <cell r="N17791" t="str">
            <v>Fairfield 37mm Rosegoldtone Cream Dial Tan Strap</v>
          </cell>
        </row>
        <row r="17792">
          <cell r="M17792" t="str">
            <v>TW2R70200D7</v>
          </cell>
          <cell r="N17792" t="str">
            <v>Fairfield 37mm Rosegoldtone Cream Dial Tan Strap</v>
          </cell>
        </row>
        <row r="17793">
          <cell r="M17793" t="str">
            <v>TW2R70200D7</v>
          </cell>
          <cell r="N17793" t="str">
            <v>Fairfield 37mm Rosegoldtone Cream Dial Tan Strap</v>
          </cell>
        </row>
        <row r="17794">
          <cell r="M17794" t="str">
            <v>TW2R70300D7</v>
          </cell>
          <cell r="N17794" t="str">
            <v>Fairfield 37mm Silvertone White Dial Blue Strap</v>
          </cell>
        </row>
        <row r="17795">
          <cell r="M17795" t="str">
            <v>TW2R70300D7</v>
          </cell>
          <cell r="N17795" t="str">
            <v>Fairfield 37mm Silvertone White Dial Blue Strap</v>
          </cell>
        </row>
        <row r="17796">
          <cell r="M17796" t="str">
            <v>TW2R70300D7</v>
          </cell>
          <cell r="N17796" t="str">
            <v>Fairfield 37mm Silvertone White Dial Blue Strap</v>
          </cell>
        </row>
        <row r="17797">
          <cell r="M17797" t="str">
            <v>TW2R70300D7</v>
          </cell>
          <cell r="N17797" t="str">
            <v>Fairfield 37mm Silvertone White Dial Blue Strap</v>
          </cell>
        </row>
        <row r="17798">
          <cell r="M17798" t="str">
            <v>TW2R70400D7</v>
          </cell>
          <cell r="N17798" t="str">
            <v>Fairfield 37mm Silvertone White Dial Pink Strap</v>
          </cell>
        </row>
        <row r="17799">
          <cell r="M17799" t="str">
            <v>TW2R70400D7</v>
          </cell>
          <cell r="N17799" t="str">
            <v>Fairfield 37mm Silvertone White Dial Pink Strap</v>
          </cell>
        </row>
        <row r="17800">
          <cell r="M17800" t="str">
            <v>TW2R70400D7</v>
          </cell>
          <cell r="N17800" t="str">
            <v>Fairfield 37mm Silvertone White Dial Pink Strap</v>
          </cell>
        </row>
        <row r="17801">
          <cell r="M17801" t="str">
            <v>TW2R70500D7</v>
          </cell>
          <cell r="N17801" t="str">
            <v>Fairfield 37mm Lds Goldtone Cream Dial Bone Strap</v>
          </cell>
        </row>
        <row r="17802">
          <cell r="M17802" t="str">
            <v>TW2R70500D7</v>
          </cell>
          <cell r="N17802" t="str">
            <v>Fairfield 37mm Lds Goldtone Cream Dial Bone Strap</v>
          </cell>
        </row>
        <row r="17803">
          <cell r="M17803" t="str">
            <v>TW2R70500D7</v>
          </cell>
          <cell r="N17803" t="str">
            <v>Fairfield 37mm Lds Goldtone Cream Dial Bone Strap</v>
          </cell>
        </row>
        <row r="17804">
          <cell r="M17804" t="str">
            <v>TW2R70600D7</v>
          </cell>
          <cell r="N17804" t="str">
            <v>Allied Three GMT 43mm Black Case Black Dial Black Silicone Strap</v>
          </cell>
        </row>
        <row r="17805">
          <cell r="M17805" t="str">
            <v>TW2R70600D7</v>
          </cell>
          <cell r="N17805" t="str">
            <v>Allied Three GMT 43mm Black Case Black Dial Black Silicone Strap</v>
          </cell>
        </row>
        <row r="17806">
          <cell r="M17806" t="str">
            <v>TW2R70600D7</v>
          </cell>
          <cell r="N17806" t="str">
            <v>Allied Three GMT 43mm Black Case Black Dial Black Silicone Strap</v>
          </cell>
        </row>
        <row r="17807">
          <cell r="M17807" t="str">
            <v>TW2R70600D7</v>
          </cell>
          <cell r="N17807" t="str">
            <v>Allied Three GMT 43mm Black Case Black Dial Black Silicone Strap</v>
          </cell>
        </row>
        <row r="17808">
          <cell r="M17808" t="str">
            <v>TW2R70600D7</v>
          </cell>
          <cell r="N17808" t="str">
            <v>Allied Three GMT 43mm Black Case Black Dial Black Silicone Strap</v>
          </cell>
        </row>
        <row r="17809">
          <cell r="M17809" t="str">
            <v>TW2R70700D7</v>
          </cell>
          <cell r="N17809" t="str">
            <v>Waterbury Traditional Chrono Gray Dial and Strap</v>
          </cell>
        </row>
        <row r="17810">
          <cell r="M17810" t="str">
            <v>TW2R70700D7</v>
          </cell>
          <cell r="N17810" t="str">
            <v>Waterbury Traditional Chrono Gray Dial and Strap</v>
          </cell>
        </row>
        <row r="17811">
          <cell r="M17811" t="str">
            <v>TW2R70700D7</v>
          </cell>
          <cell r="N17811" t="str">
            <v>Waterbury Traditional Chrono Gray Dial and Strap</v>
          </cell>
        </row>
        <row r="17812">
          <cell r="M17812" t="str">
            <v>TW2R70700D7</v>
          </cell>
          <cell r="N17812" t="str">
            <v>Waterbury Traditional Chrono Gray Dial and Strap</v>
          </cell>
        </row>
        <row r="17813">
          <cell r="M17813" t="str">
            <v>TW2R70800D7</v>
          </cell>
          <cell r="N17813" t="str">
            <v>Waterbury Traditional Chrono Cream Dial Olive Strap</v>
          </cell>
        </row>
        <row r="17814">
          <cell r="M17814" t="str">
            <v>TW2R70800D7</v>
          </cell>
          <cell r="N17814" t="str">
            <v>Waterbury Traditional Chrono Cream Dial Olive Strap</v>
          </cell>
        </row>
        <row r="17815">
          <cell r="M17815" t="str">
            <v>TW2R70800D7</v>
          </cell>
          <cell r="N17815" t="str">
            <v>Waterbury Traditional Chrono Cream Dial Olive Strap</v>
          </cell>
        </row>
        <row r="17816">
          <cell r="M17816" t="str">
            <v>TW2R70800D7</v>
          </cell>
          <cell r="N17816" t="str">
            <v>Waterbury Traditional Chrono Cream Dial Olive Strap</v>
          </cell>
        </row>
        <row r="17817">
          <cell r="M17817" t="str">
            <v>TW2R70800D7</v>
          </cell>
          <cell r="N17817" t="str">
            <v>Waterbury Traditional Chrono Cream Dial Olive Strap</v>
          </cell>
        </row>
        <row r="17818">
          <cell r="M17818" t="str">
            <v>TW2R70900D7</v>
          </cell>
          <cell r="N17818" t="str">
            <v>Waterbury Traditional Chrono Blk Dial Tan Strap</v>
          </cell>
        </row>
        <row r="17819">
          <cell r="M17819" t="str">
            <v>TW2R70900D7</v>
          </cell>
          <cell r="N17819" t="str">
            <v>Waterbury Traditional Chrono Blk Dial Tan Strap</v>
          </cell>
        </row>
        <row r="17820">
          <cell r="M17820" t="str">
            <v>TW2R70900D7</v>
          </cell>
          <cell r="N17820" t="str">
            <v>Waterbury Traditional Chrono Blk Dial Tan Strap</v>
          </cell>
        </row>
        <row r="17821">
          <cell r="M17821" t="str">
            <v>TW2R70900D7</v>
          </cell>
          <cell r="N17821" t="str">
            <v>Waterbury Traditional Chrono Blk Dial Tan Strap</v>
          </cell>
        </row>
        <row r="17822">
          <cell r="M17822" t="str">
            <v>TW2R70900D7</v>
          </cell>
          <cell r="N17822" t="str">
            <v>Waterbury Traditional Chrono Blk Dial Tan Strap</v>
          </cell>
        </row>
        <row r="17823">
          <cell r="M17823" t="str">
            <v>TW2R70900D7</v>
          </cell>
          <cell r="N17823" t="str">
            <v>Waterbury Traditional Chrono Blk Dial Tan Strap</v>
          </cell>
        </row>
        <row r="17824">
          <cell r="M17824" t="str">
            <v>TW2R70900D7</v>
          </cell>
          <cell r="N17824" t="str">
            <v>Waterbury Traditional Chrono Blk Dial Tan Strap</v>
          </cell>
        </row>
        <row r="17825">
          <cell r="M17825" t="str">
            <v>TW2R70900D7</v>
          </cell>
          <cell r="N17825" t="str">
            <v>Waterbury Traditional Chrono Blk Dial Tan Strap</v>
          </cell>
        </row>
        <row r="17826">
          <cell r="M17826" t="str">
            <v>TW2R71000D7</v>
          </cell>
          <cell r="N17826" t="str">
            <v>Waterbury Traditional 3 Hand Date Gray Dial and Strap</v>
          </cell>
        </row>
        <row r="17827">
          <cell r="M17827" t="str">
            <v>TW2R71000D7</v>
          </cell>
          <cell r="N17827" t="str">
            <v>Waterbury Traditional 3 Hand Date Gray Dial and Strap</v>
          </cell>
        </row>
        <row r="17828">
          <cell r="M17828" t="str">
            <v>TW2R71000D7</v>
          </cell>
          <cell r="N17828" t="str">
            <v>Waterbury Traditional 3 Hand Date Gray Dial and Strap</v>
          </cell>
        </row>
        <row r="17829">
          <cell r="M17829" t="str">
            <v>TW2R71000D7</v>
          </cell>
          <cell r="N17829" t="str">
            <v>Waterbury Traditional 3 Hand Date Gray Dial and Strap</v>
          </cell>
        </row>
        <row r="17830">
          <cell r="M17830" t="str">
            <v>TW2R71100D7</v>
          </cell>
          <cell r="N17830" t="str">
            <v>Waterbury Traditional 3 Hand Date Cream Dial Olive Strap</v>
          </cell>
        </row>
        <row r="17831">
          <cell r="M17831" t="str">
            <v>TW2R71100D7</v>
          </cell>
          <cell r="N17831" t="str">
            <v>Waterbury Traditional 3 Hand Date Cream Dial Olive Strap</v>
          </cell>
        </row>
        <row r="17832">
          <cell r="M17832" t="str">
            <v>TW2R71100D7</v>
          </cell>
          <cell r="N17832" t="str">
            <v>Waterbury Traditional 3 Hand Date Cream Dial Olive Strap</v>
          </cell>
        </row>
        <row r="17833">
          <cell r="M17833" t="str">
            <v>TW2R71100D7</v>
          </cell>
          <cell r="N17833" t="str">
            <v>Waterbury Traditional 3 Hand Date Cream Dial Olive Strap</v>
          </cell>
        </row>
        <row r="17834">
          <cell r="M17834" t="str">
            <v>TW2R71200D7</v>
          </cell>
          <cell r="N17834" t="str">
            <v>Waterbury Traditional 3 Hand Date Blk Dial Tan Strap</v>
          </cell>
        </row>
        <row r="17835">
          <cell r="M17835" t="str">
            <v>TW2R71200D7</v>
          </cell>
          <cell r="N17835" t="str">
            <v>Waterbury Traditional 3 Hand Date Blk Dial Tan Strap</v>
          </cell>
        </row>
        <row r="17836">
          <cell r="M17836" t="str">
            <v>TW2R71200D7</v>
          </cell>
          <cell r="N17836" t="str">
            <v>Waterbury Traditional 3 Hand Date Blk Dial Tan Strap</v>
          </cell>
        </row>
        <row r="17837">
          <cell r="M17837" t="str">
            <v>TW2R71200D7</v>
          </cell>
          <cell r="N17837" t="str">
            <v>Waterbury Traditional 3 Hand Date Blk Dial Tan Strap</v>
          </cell>
        </row>
        <row r="17838">
          <cell r="M17838" t="str">
            <v>TW2R71200D7</v>
          </cell>
          <cell r="N17838" t="str">
            <v>Waterbury Traditional 3 Hand Date Blk Dial Tan Strap</v>
          </cell>
        </row>
        <row r="17839">
          <cell r="M17839" t="str">
            <v>TW2R71300D7</v>
          </cell>
          <cell r="N17839" t="str">
            <v>Waterbury Classic Mns 3 hand SST Case White Dial Blk Strap Rosegoldtone Accents</v>
          </cell>
        </row>
        <row r="17840">
          <cell r="M17840" t="str">
            <v>TW2R71300D7</v>
          </cell>
          <cell r="N17840" t="str">
            <v>Waterbury Classic Mns 3 hand SST Case White Dial Blk Strap Rosegoldtone Accents</v>
          </cell>
        </row>
        <row r="17841">
          <cell r="M17841" t="str">
            <v>TW2R71300D7</v>
          </cell>
          <cell r="N17841" t="str">
            <v>Waterbury Classic Mns 3 hand SST Case White Dial Blk Strap Rosegoldtone Accents</v>
          </cell>
        </row>
        <row r="17842">
          <cell r="M17842" t="str">
            <v>TW2R71300D7</v>
          </cell>
          <cell r="N17842" t="str">
            <v>Waterbury Classic Mns 3 hand SST Case White Dial Blk Strap Rosegoldtone Accents</v>
          </cell>
        </row>
        <row r="17843">
          <cell r="M17843" t="str">
            <v>TW2R71400D7</v>
          </cell>
          <cell r="N17843" t="str">
            <v>Waterbury Classic Mns 3 hand Rosegoldtone Case Blk Dial Brn Strap</v>
          </cell>
        </row>
        <row r="17844">
          <cell r="M17844" t="str">
            <v>TW2R71400D7</v>
          </cell>
          <cell r="N17844" t="str">
            <v>Waterbury Classic Mns 3 hand Rosegoldtone Case Blk Dial Brn Strap</v>
          </cell>
        </row>
        <row r="17845">
          <cell r="M17845" t="str">
            <v>TW2R71400D7</v>
          </cell>
          <cell r="N17845" t="str">
            <v>Waterbury Classic Mns 3 hand Rosegoldtone Case Blk Dial Brn Strap</v>
          </cell>
        </row>
        <row r="17846">
          <cell r="M17846" t="str">
            <v>TW2R71500D7</v>
          </cell>
          <cell r="N17846" t="str">
            <v>Waterbury Classic Mns 3 hand SST Case Blk Dial Mesh Band</v>
          </cell>
        </row>
        <row r="17847">
          <cell r="M17847" t="str">
            <v>TW2R71500D7</v>
          </cell>
          <cell r="N17847" t="str">
            <v>Waterbury Classic Mns 3 hand SST Case Blk Dial Mesh Band</v>
          </cell>
        </row>
        <row r="17848">
          <cell r="M17848" t="str">
            <v>TW2R71500D7</v>
          </cell>
          <cell r="N17848" t="str">
            <v>Waterbury Classic Mns 3 hand SST Case Blk Dial Mesh Band</v>
          </cell>
        </row>
        <row r="17849">
          <cell r="M17849" t="str">
            <v>TW2R71500D7</v>
          </cell>
          <cell r="N17849" t="str">
            <v>Waterbury Classic Mns 3 hand SST Case Blk Dial Mesh Band</v>
          </cell>
        </row>
        <row r="17850">
          <cell r="M17850" t="str">
            <v>TW2R71500D7</v>
          </cell>
          <cell r="N17850" t="str">
            <v>Waterbury Classic Mns 3 hand SST Case Blk Dial Mesh Band</v>
          </cell>
        </row>
        <row r="17851">
          <cell r="M17851" t="str">
            <v>TW2R71500D7</v>
          </cell>
          <cell r="N17851" t="str">
            <v>Waterbury Classic Mns 3 hand SST Case Blk Dial Mesh Band</v>
          </cell>
        </row>
        <row r="17852">
          <cell r="M17852" t="str">
            <v>TW2R71600D7</v>
          </cell>
          <cell r="N17852" t="str">
            <v>Waterbury Classic Mns Chrono Rosegoldtone Case Blk Dial Brn Strap</v>
          </cell>
        </row>
        <row r="17853">
          <cell r="M17853" t="str">
            <v>TW2R71600D7</v>
          </cell>
          <cell r="N17853" t="str">
            <v>Waterbury Classic Mns Chrono Rosegoldtone Case Blk Dial Brn Strap</v>
          </cell>
        </row>
        <row r="17854">
          <cell r="M17854" t="str">
            <v>TW2R71600D7</v>
          </cell>
          <cell r="N17854" t="str">
            <v>Waterbury Classic Mns Chrono Rosegoldtone Case Blk Dial Brn Strap</v>
          </cell>
        </row>
        <row r="17855">
          <cell r="M17855" t="str">
            <v>TW2R71600D7</v>
          </cell>
          <cell r="N17855" t="str">
            <v>Waterbury Classic Mns Chrono Rosegoldtone Case Blk Dial Brn Strap</v>
          </cell>
        </row>
        <row r="17856">
          <cell r="M17856" t="str">
            <v>TW2R71600D7</v>
          </cell>
          <cell r="N17856" t="str">
            <v>Waterbury Classic Mns Chrono Rosegoldtone Case Blk Dial Brn Strap</v>
          </cell>
        </row>
        <row r="17857">
          <cell r="M17857" t="str">
            <v>TW2R71600D7</v>
          </cell>
          <cell r="N17857" t="str">
            <v>Waterbury Classic Mns Chrono Rosegoldtone Case Blk Dial Brn Strap</v>
          </cell>
        </row>
        <row r="17858">
          <cell r="M17858" t="str">
            <v>TW2R71700D7</v>
          </cell>
          <cell r="N17858" t="str">
            <v>Waterbury Classic Mns Chrono SST Case Wht Dial Blk Strap</v>
          </cell>
        </row>
        <row r="17859">
          <cell r="M17859" t="str">
            <v>TW2R71700D7</v>
          </cell>
          <cell r="N17859" t="str">
            <v>Waterbury Classic Mns Chrono SST Case Wht Dial Blk Strap</v>
          </cell>
        </row>
        <row r="17860">
          <cell r="M17860" t="str">
            <v>TW2R71700D7</v>
          </cell>
          <cell r="N17860" t="str">
            <v>Waterbury Classic Mns Chrono SST Case Wht Dial Blk Strap</v>
          </cell>
        </row>
        <row r="17861">
          <cell r="M17861" t="str">
            <v>TW2R71700D7</v>
          </cell>
          <cell r="N17861" t="str">
            <v>Waterbury Classic Mns Chrono SST Case Wht Dial Blk Strap</v>
          </cell>
        </row>
        <row r="17862">
          <cell r="M17862" t="str">
            <v>TW2R71700D7</v>
          </cell>
          <cell r="N17862" t="str">
            <v>Waterbury Classic Mns Chrono SST Case Wht Dial Blk Strap</v>
          </cell>
        </row>
        <row r="17863">
          <cell r="M17863" t="str">
            <v>TW2R71700D7</v>
          </cell>
          <cell r="N17863" t="str">
            <v>Waterbury Classic Mns Chrono SST Case Wht Dial Blk Strap</v>
          </cell>
        </row>
        <row r="17864">
          <cell r="M17864" t="str">
            <v>TW2R71700D7</v>
          </cell>
          <cell r="N17864" t="str">
            <v>Waterbury Classic Mns Chrono SST Case Wht Dial Blk Strap</v>
          </cell>
        </row>
        <row r="17865">
          <cell r="M17865" t="str">
            <v>TW2R71700D7</v>
          </cell>
          <cell r="N17865" t="str">
            <v>Waterbury Classic Mns Chrono SST Case Wht Dial Blk Strap</v>
          </cell>
        </row>
        <row r="17866">
          <cell r="M17866" t="str">
            <v>TW2R71700D7</v>
          </cell>
          <cell r="N17866" t="str">
            <v>Waterbury Classic Mns Chrono SST Case Wht Dial Blk Strap</v>
          </cell>
        </row>
        <row r="17867">
          <cell r="M17867" t="str">
            <v>TW2R71800D7</v>
          </cell>
          <cell r="N17867" t="str">
            <v>Waterbury Classic Mns Chrono Blk Dial and Strap</v>
          </cell>
        </row>
        <row r="17868">
          <cell r="M17868" t="str">
            <v>TW2R71800D7</v>
          </cell>
          <cell r="N17868" t="str">
            <v>Waterbury Classic Mns Chrono Blk Dial and Strap</v>
          </cell>
        </row>
        <row r="17869">
          <cell r="M17869" t="str">
            <v>TW2R71800D7</v>
          </cell>
          <cell r="N17869" t="str">
            <v>Waterbury Classic Mns Chrono Blk Dial and Strap</v>
          </cell>
        </row>
        <row r="17870">
          <cell r="M17870" t="str">
            <v>TW2R71800D7</v>
          </cell>
          <cell r="N17870" t="str">
            <v>Waterbury Classic Mns Chrono Blk Dial and Strap</v>
          </cell>
        </row>
        <row r="17871">
          <cell r="M17871" t="str">
            <v>TW2R71800D7</v>
          </cell>
          <cell r="N17871" t="str">
            <v>Waterbury Classic Mns Chrono Blk Dial and Strap</v>
          </cell>
        </row>
        <row r="17872">
          <cell r="M17872" t="str">
            <v>TW2R71800D7</v>
          </cell>
          <cell r="N17872" t="str">
            <v>Waterbury Classic Mns Chrono Blk Dial and Strap</v>
          </cell>
        </row>
        <row r="17873">
          <cell r="M17873" t="str">
            <v>TW2R71800D7</v>
          </cell>
          <cell r="N17873" t="str">
            <v>Waterbury Classic Mns Chrono Blk Dial and Strap</v>
          </cell>
        </row>
        <row r="17874">
          <cell r="M17874" t="str">
            <v>TW2R71900D7</v>
          </cell>
          <cell r="N17874" t="str">
            <v>Waterbury Classic Mns Chrono SST Case and Bracelet Blk Dial</v>
          </cell>
        </row>
        <row r="17875">
          <cell r="M17875" t="str">
            <v>TW2R71900D7</v>
          </cell>
          <cell r="N17875" t="str">
            <v>Waterbury Classic Mns Chrono SST Case and Bracelet Blk Dial</v>
          </cell>
        </row>
        <row r="17876">
          <cell r="M17876" t="str">
            <v>TW2R71900D7</v>
          </cell>
          <cell r="N17876" t="str">
            <v>Waterbury Classic Mns Chrono SST Case and Bracelet Blk Dial</v>
          </cell>
        </row>
        <row r="17877">
          <cell r="M17877" t="str">
            <v>TW2R71900D7</v>
          </cell>
          <cell r="N17877" t="str">
            <v>Waterbury Classic Mns Chrono SST Case and Bracelet Blk Dial</v>
          </cell>
        </row>
        <row r="17878">
          <cell r="M17878" t="str">
            <v>TW2R71900D7</v>
          </cell>
          <cell r="N17878" t="str">
            <v>Waterbury Classic Mns Chrono SST Case and Bracelet Blk Dial</v>
          </cell>
        </row>
        <row r="17879">
          <cell r="M17879" t="str">
            <v>TW2R71900D7</v>
          </cell>
          <cell r="N17879" t="str">
            <v>Waterbury Classic Mns Chrono SST Case and Bracelet Blk Dial</v>
          </cell>
        </row>
        <row r="17880">
          <cell r="M17880" t="str">
            <v>TW2R71900D7</v>
          </cell>
          <cell r="N17880" t="str">
            <v>Waterbury Classic Mns Chrono SST Case and Bracelet Blk Dial</v>
          </cell>
        </row>
        <row r="17881">
          <cell r="M17881" t="str">
            <v>TW2R71900D7</v>
          </cell>
          <cell r="N17881" t="str">
            <v>Waterbury Classic Mns Chrono SST Case and Bracelet Blk Dial</v>
          </cell>
        </row>
        <row r="17882">
          <cell r="M17882" t="str">
            <v>TW2R71900D7</v>
          </cell>
          <cell r="N17882" t="str">
            <v>Waterbury Classic Mns Chrono SST Case and Bracelet Blk Dial</v>
          </cell>
        </row>
        <row r="17883">
          <cell r="M17883" t="str">
            <v>TW2R72200D7</v>
          </cell>
          <cell r="N17883" t="str">
            <v>Waterbury Classic Mns Chrono Blk Case and Bracelet and Dial</v>
          </cell>
        </row>
        <row r="17884">
          <cell r="M17884" t="str">
            <v>TW2R72200D7</v>
          </cell>
          <cell r="N17884" t="str">
            <v>Waterbury Classic Mns Chrono Blk Case and Bracelet and Dial</v>
          </cell>
        </row>
        <row r="17885">
          <cell r="M17885" t="str">
            <v>TW2R72200D7</v>
          </cell>
          <cell r="N17885" t="str">
            <v>Waterbury Classic Mns Chrono Blk Case and Bracelet and Dial</v>
          </cell>
        </row>
        <row r="17886">
          <cell r="M17886" t="str">
            <v>TW2R72200D7</v>
          </cell>
          <cell r="N17886" t="str">
            <v>Waterbury Classic Mns Chrono Blk Case and Bracelet and Dial</v>
          </cell>
        </row>
        <row r="17887">
          <cell r="M17887" t="str">
            <v>TW2R72200D7</v>
          </cell>
          <cell r="N17887" t="str">
            <v>Waterbury Classic Mns Chrono Blk Case and Bracelet and Dial</v>
          </cell>
        </row>
        <row r="17888">
          <cell r="M17888" t="str">
            <v>TW2R72300D7</v>
          </cell>
          <cell r="N17888" t="str">
            <v>Waterbury Classic Mns Chrono Blk Case and Strap Wht Dial</v>
          </cell>
        </row>
        <row r="17889">
          <cell r="M17889" t="str">
            <v>TW2R72300D7</v>
          </cell>
          <cell r="N17889" t="str">
            <v>Waterbury Classic Mns Chrono Blk Case and Strap Wht Dial</v>
          </cell>
        </row>
        <row r="17890">
          <cell r="M17890" t="str">
            <v>TW2R72400D7</v>
          </cell>
          <cell r="N17890" t="str">
            <v>Waterbury Classic Lds 3 hand SST Case White Dial Blk Strap Rosegoldtone Accents</v>
          </cell>
        </row>
        <row r="17891">
          <cell r="M17891" t="str">
            <v>TW2R72400D7</v>
          </cell>
          <cell r="N17891" t="str">
            <v>Waterbury Classic Lds 3 hand SST Case White Dial Blk Strap Rosegoldtone Accents</v>
          </cell>
        </row>
        <row r="17892">
          <cell r="M17892" t="str">
            <v>TW2R72500D7</v>
          </cell>
          <cell r="N17892" t="str">
            <v>Waterbury Classic Lds 3 hand Rosegoldtone Case Blk Dial Brn Strap</v>
          </cell>
        </row>
        <row r="17893">
          <cell r="M17893" t="str">
            <v>TW2R72500D7</v>
          </cell>
          <cell r="N17893" t="str">
            <v>Waterbury Classic Lds 3 hand Rosegoldtone Case Blk Dial Brn Strap</v>
          </cell>
        </row>
        <row r="17894">
          <cell r="M17894" t="str">
            <v>TW2R72500D7</v>
          </cell>
          <cell r="N17894" t="str">
            <v>Waterbury Classic Lds 3 hand Rosegoldtone Case Blk Dial Brn Strap</v>
          </cell>
        </row>
        <row r="17895">
          <cell r="M17895" t="str">
            <v>TW2R72500D7</v>
          </cell>
          <cell r="N17895" t="str">
            <v>Waterbury Classic Lds 3 hand Rosegoldtone Case Blk Dial Brn Strap</v>
          </cell>
        </row>
        <row r="17896">
          <cell r="M17896" t="str">
            <v>TW2R72500D7</v>
          </cell>
          <cell r="N17896" t="str">
            <v>Waterbury Classic Lds 3 hand Rosegoldtone Case Blk Dial Brn Strap</v>
          </cell>
        </row>
        <row r="17897">
          <cell r="M17897" t="str">
            <v>TW2R72600D7</v>
          </cell>
          <cell r="N17897" t="str">
            <v>Waterbury Classic Lds 3 hand SST Case and Bracelet White Dial</v>
          </cell>
        </row>
        <row r="17898">
          <cell r="M17898" t="str">
            <v>TW2R72600D7</v>
          </cell>
          <cell r="N17898" t="str">
            <v>Waterbury Classic Lds 3 hand SST Case and Bracelet White Dial</v>
          </cell>
        </row>
        <row r="17899">
          <cell r="M17899" t="str">
            <v>TW2R72600D7</v>
          </cell>
          <cell r="N17899" t="str">
            <v>Waterbury Classic Lds 3 hand SST Case and Bracelet White Dial</v>
          </cell>
        </row>
        <row r="17900">
          <cell r="M17900" t="str">
            <v>TW2R72600D7</v>
          </cell>
          <cell r="N17900" t="str">
            <v>Waterbury Classic Lds 3 hand SST Case and Bracelet White Dial</v>
          </cell>
        </row>
        <row r="17901">
          <cell r="M17901" t="str">
            <v>TW2R72700D7</v>
          </cell>
          <cell r="N17901" t="str">
            <v>Waterbury Classic Lds 3 hand Goldtone Case and Bracelet White Dial</v>
          </cell>
        </row>
        <row r="17902">
          <cell r="M17902" t="str">
            <v>TW2R72700D7</v>
          </cell>
          <cell r="N17902" t="str">
            <v>Waterbury Classic Lds 3 hand Goldtone Case and Bracelet White Dial</v>
          </cell>
        </row>
        <row r="17903">
          <cell r="M17903" t="str">
            <v>TW2R72700D7</v>
          </cell>
          <cell r="N17903" t="str">
            <v>Waterbury Classic Lds 3 hand Goldtone Case and Bracelet White Dial</v>
          </cell>
        </row>
        <row r="17904">
          <cell r="M17904" t="str">
            <v>TW2R79800D7</v>
          </cell>
          <cell r="N17904" t="str">
            <v>Fairfield Chrono Supernova 41mm Black Case Black Dial Black Leather Strap</v>
          </cell>
        </row>
        <row r="17905">
          <cell r="M17905" t="str">
            <v>TW2R79800D7</v>
          </cell>
          <cell r="N17905" t="str">
            <v>Fairfield Chrono Supernova 41mm Black Case Black Dial Black Leather Strap</v>
          </cell>
        </row>
        <row r="17906">
          <cell r="M17906" t="str">
            <v>TW2R79800D7</v>
          </cell>
          <cell r="N17906" t="str">
            <v>Fairfield Chrono Supernova 41mm Black Case Black Dial Black Leather Strap</v>
          </cell>
        </row>
        <row r="17907">
          <cell r="M17907" t="str">
            <v>TW2R79800D7</v>
          </cell>
          <cell r="N17907" t="str">
            <v>Fairfield Chrono Supernova 41mm Black Case Black Dial Black Leather Strap</v>
          </cell>
        </row>
        <row r="17908">
          <cell r="M17908" t="str">
            <v>TW2R79900D7</v>
          </cell>
          <cell r="N17908" t="str">
            <v>Fairfield Chrono Supernova 41mm Silvertone Case Silvertone Dial Brown Leather Strap</v>
          </cell>
        </row>
        <row r="17909">
          <cell r="M17909" t="str">
            <v>TW2R79900D7</v>
          </cell>
          <cell r="N17909" t="str">
            <v>Fairfield Chrono Supernova 41mm Silvertone Case Silvertone Dial Brown Leather Strap</v>
          </cell>
        </row>
        <row r="17910">
          <cell r="M17910" t="str">
            <v>TW2R79900D7</v>
          </cell>
          <cell r="N17910" t="str">
            <v>Fairfield Chrono Supernova 41mm Silvertone Case Silvertone Dial Brown Leather Strap</v>
          </cell>
        </row>
        <row r="17911">
          <cell r="M17911" t="str">
            <v>TW2R79900D7</v>
          </cell>
          <cell r="N17911" t="str">
            <v>Fairfield Chrono Supernova 41mm Silvertone Case Silvertone Dial Brown Leather Strap</v>
          </cell>
        </row>
        <row r="17912">
          <cell r="M17912" t="str">
            <v>TW2R79900D7</v>
          </cell>
          <cell r="N17912" t="str">
            <v>Fairfield Chrono Supernova 41mm Silvertone Case Silvertone Dial Brown Leather Strap</v>
          </cell>
        </row>
        <row r="17913">
          <cell r="M17913" t="str">
            <v>TW2R79900D7</v>
          </cell>
          <cell r="N17913" t="str">
            <v>Fairfield Chrono Supernova 41mm Silvertone Case Silvertone Dial Brown Leather Strap</v>
          </cell>
        </row>
        <row r="17914">
          <cell r="M17914" t="str">
            <v>TW2R80000D7</v>
          </cell>
          <cell r="N17914" t="str">
            <v>Fairfield Chrono Supernova 41mm Gunmetal Case Gray Dial Brown Leather Strap</v>
          </cell>
        </row>
        <row r="17915">
          <cell r="M17915" t="str">
            <v>TW2R80000D7</v>
          </cell>
          <cell r="N17915" t="str">
            <v>Fairfield Chrono Supernova 41mm Gunmetal Case Gray Dial Brown Leather Strap</v>
          </cell>
        </row>
        <row r="17916">
          <cell r="M17916" t="str">
            <v>TW2R80000D7</v>
          </cell>
          <cell r="N17916" t="str">
            <v>Fairfield Chrono Supernova 41mm Gunmetal Case Gray Dial Brown Leather Strap</v>
          </cell>
        </row>
        <row r="17917">
          <cell r="M17917" t="str">
            <v>TW2R80000D7</v>
          </cell>
          <cell r="N17917" t="str">
            <v>Fairfield Chrono Supernova 41mm Gunmetal Case Gray Dial Brown Leather Strap</v>
          </cell>
        </row>
        <row r="17918">
          <cell r="M17918" t="str">
            <v>TW2R80000D7</v>
          </cell>
          <cell r="N17918" t="str">
            <v>Fairfield Chrono Supernova 41mm Gunmetal Case Gray Dial Brown Leather Strap</v>
          </cell>
        </row>
        <row r="17919">
          <cell r="M17919" t="str">
            <v>TW2R80100D7</v>
          </cell>
          <cell r="N17919" t="str">
            <v>Fairfield Chrono Supernova 41mm Bronze Case Bronze Dial Brown Leather Strap</v>
          </cell>
        </row>
        <row r="17920">
          <cell r="M17920" t="str">
            <v>TW2R80100D7</v>
          </cell>
          <cell r="N17920" t="str">
            <v>Fairfield Chrono Supernova 41mm Bronze Case Bronze Dial Brown Leather Strap</v>
          </cell>
        </row>
        <row r="17921">
          <cell r="M17921" t="str">
            <v>TW2R80100D7</v>
          </cell>
          <cell r="N17921" t="str">
            <v>Fairfield Chrono Supernova 41mm Bronze Case Bronze Dial Brown Leather Strap</v>
          </cell>
        </row>
        <row r="17922">
          <cell r="M17922" t="str">
            <v>TW2R80300D7</v>
          </cell>
          <cell r="N17922" t="str">
            <v>Men's 41mm Southview Brown Leather Strap/Black Dial</v>
          </cell>
        </row>
        <row r="17923">
          <cell r="M17923" t="str">
            <v>TW2R80300D7</v>
          </cell>
          <cell r="N17923" t="str">
            <v>Men's 41mm Southview Brown Leather Strap/Black Dial</v>
          </cell>
        </row>
        <row r="17924">
          <cell r="M17924" t="str">
            <v>TW2R80400D7</v>
          </cell>
          <cell r="N17924" t="str">
            <v>Men's 41mm Southview Brown Leather Slip-Thru Strap/Cream Dial</v>
          </cell>
        </row>
        <row r="17925">
          <cell r="M17925" t="str">
            <v>TW2R80400D7</v>
          </cell>
          <cell r="N17925" t="str">
            <v>Men's 41mm Southview Brown Leather Slip-Thru Strap/Cream Dial</v>
          </cell>
        </row>
        <row r="17926">
          <cell r="M17926" t="str">
            <v>TW2R80500D7</v>
          </cell>
          <cell r="N17926" t="str">
            <v>Men's 41mm Southview Black Leather Strap/White Dial</v>
          </cell>
        </row>
        <row r="17927">
          <cell r="M17927" t="str">
            <v>TW2R80500D7</v>
          </cell>
          <cell r="N17927" t="str">
            <v>Men's 41mm Southview Black Leather Strap/White Dial</v>
          </cell>
        </row>
        <row r="17928">
          <cell r="M17928" t="str">
            <v>TW2R80500D7</v>
          </cell>
          <cell r="N17928" t="str">
            <v>Men's 41mm Southview Black Leather Strap/White Dial</v>
          </cell>
        </row>
        <row r="17929">
          <cell r="M17929" t="str">
            <v>TW2R80900D7</v>
          </cell>
          <cell r="N17929" t="str">
            <v>MK1 Alum 40mm Olive Case Silver Dial Reflective Olive Strap</v>
          </cell>
        </row>
        <row r="17930">
          <cell r="M17930" t="str">
            <v>TW2R80900D7</v>
          </cell>
          <cell r="N17930" t="str">
            <v>MK1 Alum 40mm Olive Case Silver Dial Reflective Olive Strap</v>
          </cell>
        </row>
        <row r="17931">
          <cell r="M17931" t="str">
            <v>TW2R80900D7</v>
          </cell>
          <cell r="N17931" t="str">
            <v>MK1 Alum 40mm Olive Case Silver Dial Reflective Olive Strap</v>
          </cell>
        </row>
        <row r="17932">
          <cell r="M17932" t="str">
            <v>TW2R80900D7</v>
          </cell>
          <cell r="N17932" t="str">
            <v>MK1 Alum 40mm Olive Case Silver Dial Reflective Olive Strap</v>
          </cell>
        </row>
        <row r="17933">
          <cell r="M17933" t="str">
            <v>TW2R81000D7</v>
          </cell>
          <cell r="N17933" t="str">
            <v>MK1 Alum 40mm Black Case Black Dial Reflective Black Yellow Strap</v>
          </cell>
        </row>
        <row r="17934">
          <cell r="M17934" t="str">
            <v>TW2R81000D7</v>
          </cell>
          <cell r="N17934" t="str">
            <v>MK1 Alum 40mm Black Case Black Dial Reflective Black Yellow Strap</v>
          </cell>
        </row>
        <row r="17935">
          <cell r="M17935" t="str">
            <v>TW2R81000D7</v>
          </cell>
          <cell r="N17935" t="str">
            <v>MK1 Alum 40mm Black Case Black Dial Reflective Black Yellow Strap</v>
          </cell>
        </row>
        <row r="17936">
          <cell r="M17936" t="str">
            <v>TW2R81000D7</v>
          </cell>
          <cell r="N17936" t="str">
            <v>MK1 Alum 40mm Black Case Black Dial Reflective Black Yellow Strap</v>
          </cell>
        </row>
        <row r="17937">
          <cell r="M17937" t="str">
            <v>TW2R81000D7</v>
          </cell>
          <cell r="N17937" t="str">
            <v>MK1 Alum 40mm Black Case Black Dial Reflective Black Yellow Strap</v>
          </cell>
        </row>
        <row r="17938">
          <cell r="M17938" t="str">
            <v>TW2R81300D7</v>
          </cell>
          <cell r="N17938" t="str">
            <v>MK1 Alum Chrono 40mm Olive Case Silver Dial Reflective Olive Strap</v>
          </cell>
        </row>
        <row r="17939">
          <cell r="M17939" t="str">
            <v>TW2R81300D7</v>
          </cell>
          <cell r="N17939" t="str">
            <v>MK1 Alum Chrono 40mm Olive Case Silver Dial Reflective Olive Strap</v>
          </cell>
        </row>
        <row r="17940">
          <cell r="M17940" t="str">
            <v>TW2R81300D7</v>
          </cell>
          <cell r="N17940" t="str">
            <v>MK1 Alum Chrono 40mm Olive Case Silver Dial Reflective Olive Strap</v>
          </cell>
        </row>
        <row r="17941">
          <cell r="M17941" t="str">
            <v>TW2R81300D7</v>
          </cell>
          <cell r="N17941" t="str">
            <v>MK1 Alum Chrono 40mm Olive Case Silver Dial Reflective Olive Strap</v>
          </cell>
        </row>
        <row r="17942">
          <cell r="M17942" t="str">
            <v>TW2R81400D7</v>
          </cell>
          <cell r="N17942" t="str">
            <v>MK1 Alum Chrono 40mm Black Case Black Dial Reflective Black Yellow Strap</v>
          </cell>
        </row>
        <row r="17943">
          <cell r="M17943" t="str">
            <v>TW2R81400D7</v>
          </cell>
          <cell r="N17943" t="str">
            <v>MK1 Alum Chrono 40mm Black Case Black Dial Reflective Black Yellow Strap</v>
          </cell>
        </row>
        <row r="17944">
          <cell r="M17944" t="str">
            <v>TW2R81400D7</v>
          </cell>
          <cell r="N17944" t="str">
            <v>MK1 Alum Chrono 40mm Black Case Black Dial Reflective Black Yellow Strap</v>
          </cell>
        </row>
        <row r="17945">
          <cell r="M17945" t="str">
            <v>TW2R81400D7</v>
          </cell>
          <cell r="N17945" t="str">
            <v>MK1 Alum Chrono 40mm Black Case Black Dial Reflective Black Yellow Strap</v>
          </cell>
        </row>
        <row r="17946">
          <cell r="M17946" t="str">
            <v>TW2R81400D7</v>
          </cell>
          <cell r="N17946" t="str">
            <v>MK1 Alum Chrono 40mm Black Case Black Dial Reflective Black Yellow Strap</v>
          </cell>
        </row>
        <row r="17947">
          <cell r="M17947" t="str">
            <v>TW2R85300D7</v>
          </cell>
          <cell r="N17947" t="str">
            <v>Men's Black Leather Strap/Silver-tone Dial</v>
          </cell>
        </row>
        <row r="17948">
          <cell r="M17948" t="str">
            <v>TW2R85300D7</v>
          </cell>
          <cell r="N17948" t="str">
            <v>Men's Black Leather Strap/Silver-tone Dial</v>
          </cell>
        </row>
        <row r="17949">
          <cell r="M17949" t="str">
            <v>TW2R85400D7</v>
          </cell>
          <cell r="N17949" t="str">
            <v>Men's Brown Leather Strap/Blue Dial</v>
          </cell>
        </row>
        <row r="17950">
          <cell r="M17950" t="str">
            <v>TW2R85400D7</v>
          </cell>
          <cell r="N17950" t="str">
            <v>Men's Brown Leather Strap/Blue Dial</v>
          </cell>
        </row>
        <row r="17951">
          <cell r="M17951" t="str">
            <v>TW2R85400D7</v>
          </cell>
          <cell r="N17951" t="str">
            <v>Men's Brown Leather Strap/Blue Dial</v>
          </cell>
        </row>
        <row r="17952">
          <cell r="M17952" t="str">
            <v>TW2R85500D7</v>
          </cell>
          <cell r="N17952" t="str">
            <v>Men's Black Leather Strap/Black Dial</v>
          </cell>
        </row>
        <row r="17953">
          <cell r="M17953" t="str">
            <v>TW2R85500D7</v>
          </cell>
          <cell r="N17953" t="str">
            <v>Men's Black Leather Strap/Black Dial</v>
          </cell>
        </row>
        <row r="17954">
          <cell r="M17954" t="str">
            <v>TW2R85700D7</v>
          </cell>
          <cell r="N17954" t="str">
            <v>Men's Tan Leather Strap/Black Dial</v>
          </cell>
        </row>
        <row r="17955">
          <cell r="M17955" t="str">
            <v>TW2R85700D7</v>
          </cell>
          <cell r="N17955" t="str">
            <v>Men's Tan Leather Strap/Black Dial</v>
          </cell>
        </row>
        <row r="17956">
          <cell r="M17956" t="str">
            <v>TW2R85700D7</v>
          </cell>
          <cell r="N17956" t="str">
            <v>Men's Tan Leather Strap/Black Dial</v>
          </cell>
        </row>
        <row r="17957">
          <cell r="M17957" t="str">
            <v>TW2R87600D7</v>
          </cell>
          <cell r="N17957" t="str">
            <v>Women's Peyton with Swarovski 36mm Rose Gold-tone Bracelet/White Dial</v>
          </cell>
        </row>
        <row r="17958">
          <cell r="M17958" t="str">
            <v>TW2R87800D7</v>
          </cell>
          <cell r="N17958" t="str">
            <v>Women's Trend with Swarovski 38mm Pink Leather Strap/Floral Dial</v>
          </cell>
        </row>
        <row r="17959">
          <cell r="M17959" t="str">
            <v>TW2R87800D7</v>
          </cell>
          <cell r="N17959" t="str">
            <v>Women's Trend with Swarovski 38mm Pink Leather Strap/Floral Dial</v>
          </cell>
        </row>
        <row r="17960">
          <cell r="M17960" t="str">
            <v>TW2R87900D7</v>
          </cell>
          <cell r="N17960" t="str">
            <v>Welton Cuff Bronze Tumbled Case Brown Strap</v>
          </cell>
        </row>
        <row r="17961">
          <cell r="M17961" t="str">
            <v>TW2R87900D7</v>
          </cell>
          <cell r="N17961" t="str">
            <v>Welton Cuff Bronze Tumbled Case Brown Strap</v>
          </cell>
        </row>
        <row r="17962">
          <cell r="M17962" t="str">
            <v>TW2R87900D7</v>
          </cell>
          <cell r="N17962" t="str">
            <v>Welton Cuff Bronze Tumbled Case Brown Strap</v>
          </cell>
        </row>
        <row r="17963">
          <cell r="M17963" t="str">
            <v>TW2R88000D7</v>
          </cell>
          <cell r="N17963" t="str">
            <v>Welton Cuff SST Tumbled Case Brown Strap</v>
          </cell>
        </row>
        <row r="17964">
          <cell r="M17964" t="str">
            <v>TW2R88000D7</v>
          </cell>
          <cell r="N17964" t="str">
            <v>Welton Cuff SST Tumbled Case Brown Strap</v>
          </cell>
        </row>
        <row r="17965">
          <cell r="M17965" t="str">
            <v>TW2R88000D7</v>
          </cell>
          <cell r="N17965" t="str">
            <v>Welton Cuff SST Tumbled Case Brown Strap</v>
          </cell>
        </row>
        <row r="17966">
          <cell r="M17966" t="str">
            <v>TW2R88200D7</v>
          </cell>
          <cell r="N17966" t="str">
            <v>Waterbury Traditional Chrono SST Tan Dial Brown Strap</v>
          </cell>
        </row>
        <row r="17967">
          <cell r="M17967" t="str">
            <v>TW2R88200D7</v>
          </cell>
          <cell r="N17967" t="str">
            <v>Waterbury Traditional Chrono SST Tan Dial Brown Strap</v>
          </cell>
        </row>
        <row r="17968">
          <cell r="M17968" t="str">
            <v>TW2R88200D7</v>
          </cell>
          <cell r="N17968" t="str">
            <v>Waterbury Traditional Chrono SST Tan Dial Brown Strap</v>
          </cell>
        </row>
        <row r="17969">
          <cell r="M17969" t="str">
            <v>TW2R88500D7</v>
          </cell>
          <cell r="N17969" t="str">
            <v>Waterbury Traditional Chrono SST White Dial Bracelet</v>
          </cell>
        </row>
        <row r="17970">
          <cell r="M17970" t="str">
            <v>TW2R88500D7</v>
          </cell>
          <cell r="N17970" t="str">
            <v>Waterbury Traditional Chrono SST White Dial Bracelet</v>
          </cell>
        </row>
        <row r="17971">
          <cell r="M17971" t="str">
            <v>TW2R88500D7</v>
          </cell>
          <cell r="N17971" t="str">
            <v>Waterbury Traditional Chrono SST White Dial Bracelet</v>
          </cell>
        </row>
        <row r="17972">
          <cell r="M17972" t="str">
            <v>TW2R88500D7</v>
          </cell>
          <cell r="N17972" t="str">
            <v>Waterbury Traditional Chrono SST White Dial Bracelet</v>
          </cell>
        </row>
        <row r="17973">
          <cell r="M17973" t="str">
            <v>TW2R88500D7</v>
          </cell>
          <cell r="N17973" t="str">
            <v>Waterbury Traditional Chrono SST White Dial Bracelet</v>
          </cell>
        </row>
        <row r="17974">
          <cell r="M17974" t="str">
            <v>TW2R88600D7</v>
          </cell>
          <cell r="N17974" t="str">
            <v>Waterbury Traditional Chrono Black Case Dial And Bracelet</v>
          </cell>
        </row>
        <row r="17975">
          <cell r="M17975" t="str">
            <v>TW2R88600D7</v>
          </cell>
          <cell r="N17975" t="str">
            <v>Waterbury Traditional Chrono Black Case Dial And Bracelet</v>
          </cell>
        </row>
        <row r="17976">
          <cell r="M17976" t="str">
            <v>TW2R88600D7</v>
          </cell>
          <cell r="N17976" t="str">
            <v>Waterbury Traditional Chrono Black Case Dial And Bracelet</v>
          </cell>
        </row>
        <row r="17977">
          <cell r="M17977" t="str">
            <v>TW2R88600D7</v>
          </cell>
          <cell r="N17977" t="str">
            <v>Waterbury Traditional Chrono Black Case Dial And Bracelet</v>
          </cell>
        </row>
        <row r="17978">
          <cell r="M17978" t="str">
            <v>TW2R88800D7</v>
          </cell>
          <cell r="N17978" t="str">
            <v>Waterbury Traditional Sub Second SST Black Dial Brown Strap</v>
          </cell>
        </row>
        <row r="17979">
          <cell r="M17979" t="str">
            <v>TW2R88800D7</v>
          </cell>
          <cell r="N17979" t="str">
            <v>Waterbury Traditional Sub Second SST Black Dial Brown Strap</v>
          </cell>
        </row>
        <row r="17980">
          <cell r="M17980" t="str">
            <v>TW2R88900D7</v>
          </cell>
          <cell r="N17980" t="str">
            <v>Waterbury Traditional Sub Second SST Gray Dial Black Strap</v>
          </cell>
        </row>
        <row r="17981">
          <cell r="M17981" t="str">
            <v>TW2R88900D7</v>
          </cell>
          <cell r="N17981" t="str">
            <v>Waterbury Traditional Sub Second SST Gray Dial Black Strap</v>
          </cell>
        </row>
        <row r="17982">
          <cell r="M17982" t="str">
            <v>TW2R89000D7</v>
          </cell>
          <cell r="N17982" t="str">
            <v>Waterbury Traditional Day Date SST Black Dial Brown Strap</v>
          </cell>
        </row>
        <row r="17983">
          <cell r="M17983" t="str">
            <v>TW2R89000D7</v>
          </cell>
          <cell r="N17983" t="str">
            <v>Waterbury Traditional Day Date SST Black Dial Brown Strap</v>
          </cell>
        </row>
        <row r="17984">
          <cell r="M17984" t="str">
            <v>TW2R89000D7</v>
          </cell>
          <cell r="N17984" t="str">
            <v>Waterbury Traditional Day Date SST Black Dial Brown Strap</v>
          </cell>
        </row>
        <row r="17985">
          <cell r="M17985" t="str">
            <v>TW2R89000D7</v>
          </cell>
          <cell r="N17985" t="str">
            <v>Waterbury Traditional Day Date SST Black Dial Brown Strap</v>
          </cell>
        </row>
        <row r="17986">
          <cell r="M17986" t="str">
            <v>TW2R89100D7</v>
          </cell>
          <cell r="N17986" t="str">
            <v>Waterbury Traditional Day Date Gunmetal Case Black Dial Black Leather Strap</v>
          </cell>
        </row>
        <row r="17987">
          <cell r="M17987" t="str">
            <v>TW2R89100D7</v>
          </cell>
          <cell r="N17987" t="str">
            <v>Waterbury Traditional Day Date Gunmetal Case Black Dial Black Leather Strap</v>
          </cell>
        </row>
        <row r="17988">
          <cell r="M17988" t="str">
            <v>TW2R89300D7</v>
          </cell>
          <cell r="N17988" t="str">
            <v>Waterbury Traditional Day Date SST Black Dial Bracelet</v>
          </cell>
        </row>
        <row r="17989">
          <cell r="M17989" t="str">
            <v>TW2R89300D7</v>
          </cell>
          <cell r="N17989" t="str">
            <v>Waterbury Traditional Day Date SST Black Dial Bracelet</v>
          </cell>
        </row>
        <row r="17990">
          <cell r="M17990" t="str">
            <v>TW2R89300D7</v>
          </cell>
          <cell r="N17990" t="str">
            <v>Waterbury Traditional Day Date SST Black Dial Bracelet</v>
          </cell>
        </row>
        <row r="17991">
          <cell r="M17991" t="str">
            <v>TW2R89300D7</v>
          </cell>
          <cell r="N17991" t="str">
            <v>Waterbury Traditional Day Date SST Black Dial Bracelet</v>
          </cell>
        </row>
        <row r="17992">
          <cell r="M17992" t="str">
            <v>TW2R89300D7</v>
          </cell>
          <cell r="N17992" t="str">
            <v>Waterbury Traditional Day Date SST Black Dial Bracelet</v>
          </cell>
        </row>
        <row r="17993">
          <cell r="M17993" t="str">
            <v>TW2R89300D7</v>
          </cell>
          <cell r="N17993" t="str">
            <v>Waterbury Traditional Day Date SST Black Dial Bracelet</v>
          </cell>
        </row>
        <row r="17994">
          <cell r="M17994" t="str">
            <v>TW2R90300D7</v>
          </cell>
          <cell r="N17994" t="str">
            <v>Torrington Mens 40mm SST Case Silver Dial Brown Leather Strap</v>
          </cell>
        </row>
        <row r="17995">
          <cell r="M17995" t="str">
            <v>TW2R90300D7</v>
          </cell>
          <cell r="N17995" t="str">
            <v>Torrington Mens 40mm SST Case Silver Dial Brown Leather Strap</v>
          </cell>
        </row>
        <row r="17996">
          <cell r="M17996" t="str">
            <v>TW2R90300D7</v>
          </cell>
          <cell r="N17996" t="str">
            <v>Torrington Mens 40mm SST Case Silver Dial Brown Leather Strap</v>
          </cell>
        </row>
        <row r="17997">
          <cell r="M17997" t="str">
            <v>TW2R90400D7</v>
          </cell>
          <cell r="N17997" t="str">
            <v>Torrington Mens 40mm Yellow Gold-tone Case Black Dial Black Leather Strap</v>
          </cell>
        </row>
        <row r="17998">
          <cell r="M17998" t="str">
            <v>TW2R90500D7</v>
          </cell>
          <cell r="N17998" t="str">
            <v>Torrington Mens 40mm SST Case Silver-tone Case White Dial Bracelet</v>
          </cell>
        </row>
        <row r="17999">
          <cell r="M17999" t="str">
            <v>TW2R90500D7</v>
          </cell>
          <cell r="N17999" t="str">
            <v>Torrington Mens 40mm SST Case Silver-tone Case White Dial Bracelet</v>
          </cell>
        </row>
        <row r="18000">
          <cell r="M18000" t="str">
            <v>TW2R90600D7</v>
          </cell>
          <cell r="N18000" t="str">
            <v>Torrington Mens 40mm SST Case Black Dial Bracelet</v>
          </cell>
        </row>
        <row r="18001">
          <cell r="M18001" t="str">
            <v>TW2R90700D7</v>
          </cell>
          <cell r="N18001" t="str">
            <v>Torrington Mens Chrono 40mm SST Case Black Dial Black Strap/Gold-tone Accents</v>
          </cell>
        </row>
        <row r="18002">
          <cell r="M18002" t="str">
            <v>TW2R90700D7</v>
          </cell>
          <cell r="N18002" t="str">
            <v>Torrington Mens Chrono 40mm SST Case Black Dial Black Strap/Gold-tone Accents</v>
          </cell>
        </row>
        <row r="18003">
          <cell r="M18003" t="str">
            <v>TW2R90800D7</v>
          </cell>
          <cell r="N18003" t="str">
            <v>Torrington Mens Chrono 40mm SST Case Black Dial Brown Strap/Gold-tone Accents</v>
          </cell>
        </row>
        <row r="18004">
          <cell r="M18004" t="str">
            <v>TW2R90800D7</v>
          </cell>
          <cell r="N18004" t="str">
            <v>Torrington Mens Chrono 40mm SST Case Black Dial Brown Strap/Gold-tone Accents</v>
          </cell>
        </row>
        <row r="18005">
          <cell r="M18005" t="str">
            <v>TW2R90800D7</v>
          </cell>
          <cell r="N18005" t="str">
            <v>Torrington Mens Chrono 40mm SST Case Black Dial Brown Strap/Gold-tone Accents</v>
          </cell>
        </row>
        <row r="18006">
          <cell r="M18006" t="str">
            <v>TW2R91000D7</v>
          </cell>
          <cell r="N18006" t="str">
            <v>Torrington Mens Chrono 40mm SST Case Black Dial Bracelet</v>
          </cell>
        </row>
        <row r="18007">
          <cell r="M18007" t="str">
            <v>TW2R91000D7</v>
          </cell>
          <cell r="N18007" t="str">
            <v>Torrington Mens Chrono 40mm SST Case Black Dial Bracelet</v>
          </cell>
        </row>
        <row r="18008">
          <cell r="M18008" t="str">
            <v>TW2R91000D7</v>
          </cell>
          <cell r="N18008" t="str">
            <v>Torrington Mens Chrono 40mm SST Case Black Dial Bracelet</v>
          </cell>
        </row>
        <row r="18009">
          <cell r="M18009" t="str">
            <v>TW2R91000D7</v>
          </cell>
          <cell r="N18009" t="str">
            <v>Torrington Mens Chrono 40mm SST Case Black Dial Bracelet</v>
          </cell>
        </row>
        <row r="18010">
          <cell r="M18010" t="str">
            <v>TW2R91000D7</v>
          </cell>
          <cell r="N18010" t="str">
            <v>Torrington Mens Chrono 40mm SST Case Black Dial Bracelet</v>
          </cell>
        </row>
        <row r="18011">
          <cell r="M18011" t="str">
            <v>TW2R91200D7</v>
          </cell>
          <cell r="N18011" t="str">
            <v>Torrington Lds 27mm Rose Gold-tone Case Silver Dial Navy Leather Strap</v>
          </cell>
        </row>
        <row r="18012">
          <cell r="M18012" t="str">
            <v>TW2R91300D7</v>
          </cell>
          <cell r="N18012" t="str">
            <v>Torrington Lds 27mm SST Case Black Dial Black Leather Strap</v>
          </cell>
        </row>
        <row r="18013">
          <cell r="M18013" t="str">
            <v>TW2R91300D7</v>
          </cell>
          <cell r="N18013" t="str">
            <v>Torrington Lds 27mm SST Case Black Dial Black Leather Strap</v>
          </cell>
        </row>
        <row r="18014">
          <cell r="M18014" t="str">
            <v>TW2R91300D7</v>
          </cell>
          <cell r="N18014" t="str">
            <v>Torrington Lds 27mm SST Case Black Dial Black Leather Strap</v>
          </cell>
        </row>
        <row r="18015">
          <cell r="M18015" t="str">
            <v>TW2R91300D7</v>
          </cell>
          <cell r="N18015" t="str">
            <v>Torrington Lds 27mm SST Case Black Dial Black Leather Strap</v>
          </cell>
        </row>
        <row r="18016">
          <cell r="M18016" t="str">
            <v>TW2R91400D7</v>
          </cell>
          <cell r="N18016" t="str">
            <v>Torrington Lds 27mm Yellow Gold-tone Case Silver Dial Bracelet</v>
          </cell>
        </row>
        <row r="18017">
          <cell r="M18017" t="str">
            <v>TW2R91400D7</v>
          </cell>
          <cell r="N18017" t="str">
            <v>Torrington Lds 27mm Yellow Gold-tone Case Silver Dial Bracelet</v>
          </cell>
        </row>
        <row r="18018">
          <cell r="M18018" t="str">
            <v>TW2R91400D7</v>
          </cell>
          <cell r="N18018" t="str">
            <v>Torrington Lds 27mm Yellow Gold-tone Case Silver Dial Bracelet</v>
          </cell>
        </row>
        <row r="18019">
          <cell r="M18019" t="str">
            <v>TW2R91500D7</v>
          </cell>
          <cell r="N18019" t="str">
            <v>Torrington Lds 27mm SST Case Silver Dial Bracelet</v>
          </cell>
        </row>
        <row r="18020">
          <cell r="M18020" t="str">
            <v>TW2R91500D7</v>
          </cell>
          <cell r="N18020" t="str">
            <v>Torrington Lds 27mm SST Case Silver Dial Bracelet</v>
          </cell>
        </row>
        <row r="18021">
          <cell r="M18021" t="str">
            <v>TW2R91500D7</v>
          </cell>
          <cell r="N18021" t="str">
            <v>Torrington Lds 27mm SST Case Silver Dial Bracelet</v>
          </cell>
        </row>
        <row r="18022">
          <cell r="M18022" t="str">
            <v>TW2R91500D7</v>
          </cell>
          <cell r="N18022" t="str">
            <v>Torrington Lds 27mm SST Case Silver Dial Bracelet</v>
          </cell>
        </row>
        <row r="18023">
          <cell r="M18023" t="str">
            <v>TW2R91500D7</v>
          </cell>
          <cell r="N18023" t="str">
            <v>Torrington Lds 27mm SST Case Silver Dial Bracelet</v>
          </cell>
        </row>
        <row r="18024">
          <cell r="M18024" t="str">
            <v>TW2R91800D7</v>
          </cell>
          <cell r="N18024" t="str">
            <v>34mm Tan Leather Strap/Silver-tone Dial</v>
          </cell>
        </row>
        <row r="18025">
          <cell r="M18025" t="str">
            <v>TW2R91800D7</v>
          </cell>
          <cell r="N18025" t="str">
            <v>34mm Tan Leather Strap/Silver-tone Dial</v>
          </cell>
        </row>
        <row r="18026">
          <cell r="M18026" t="str">
            <v>TW2R92000D7</v>
          </cell>
          <cell r="N18026" t="str">
            <v>40mm Brown Leather Strap/Silver-tone Dial</v>
          </cell>
        </row>
        <row r="18027">
          <cell r="M18027" t="str">
            <v>TW2R92700D7</v>
          </cell>
          <cell r="N18027" t="str">
            <v>25mm Women's Silver-tone Black Exp Band Bracelet/Silver-tone Dial</v>
          </cell>
        </row>
        <row r="18028">
          <cell r="M18028" t="str">
            <v>TW2R92700D7</v>
          </cell>
          <cell r="N18028" t="str">
            <v>25mm Women's Silver-tone Black Exp Band Bracelet/Silver-tone Dial</v>
          </cell>
        </row>
        <row r="18029">
          <cell r="M18029" t="str">
            <v>TW2R92700D7</v>
          </cell>
          <cell r="N18029" t="str">
            <v>25mm Women's Silver-tone Black Exp Band Bracelet/Silver-tone Dial</v>
          </cell>
        </row>
        <row r="18030">
          <cell r="M18030" t="str">
            <v>TW2R92900D7</v>
          </cell>
          <cell r="N18030" t="str">
            <v>25mm Women's Gold Black Exp Band Bracelet/Black Dial</v>
          </cell>
        </row>
        <row r="18031">
          <cell r="M18031" t="str">
            <v>TW2R92900D7</v>
          </cell>
          <cell r="N18031" t="str">
            <v>25mm Women's Gold Black Exp Band Bracelet/Black Dial</v>
          </cell>
        </row>
        <row r="18032">
          <cell r="M18032" t="str">
            <v>TW2R92900D7</v>
          </cell>
          <cell r="N18032" t="str">
            <v>25mm Women's Gold Black Exp Band Bracelet/Black Dial</v>
          </cell>
        </row>
        <row r="18033">
          <cell r="M18033" t="str">
            <v>TW2R92900D7</v>
          </cell>
          <cell r="N18033" t="str">
            <v>25mm Women's Gold Black Exp Band Bracelet/Black Dial</v>
          </cell>
        </row>
        <row r="18034">
          <cell r="M18034" t="str">
            <v>TW2R94200D7</v>
          </cell>
          <cell r="N18034" t="str">
            <v>Milano Oval 24mm Stainless Steel Mesh Band Watch</v>
          </cell>
        </row>
        <row r="18035">
          <cell r="M18035" t="str">
            <v>TW2R94200D7</v>
          </cell>
          <cell r="N18035" t="str">
            <v>Milano Oval 24mm Stainless Steel Mesh Band Watch</v>
          </cell>
        </row>
        <row r="18036">
          <cell r="M18036" t="str">
            <v>TW2R94200D7</v>
          </cell>
          <cell r="N18036" t="str">
            <v>Milano Oval 24mm Stainless Steel Mesh Band Watch</v>
          </cell>
        </row>
        <row r="18037">
          <cell r="M18037" t="str">
            <v>TW2R94300D7</v>
          </cell>
          <cell r="N18037" t="str">
            <v>Milano Oval 24mm Stainless Steel Mesh Band Watch</v>
          </cell>
        </row>
        <row r="18038">
          <cell r="M18038" t="str">
            <v>TW2R94300D7</v>
          </cell>
          <cell r="N18038" t="str">
            <v>Milano Oval 24mm Stainless Steel Mesh Band Watch</v>
          </cell>
        </row>
        <row r="18039">
          <cell r="M18039" t="str">
            <v>TW2R94300D7</v>
          </cell>
          <cell r="N18039" t="str">
            <v>Milano Oval 24mm Stainless Steel Mesh Band Watch</v>
          </cell>
        </row>
        <row r="18040">
          <cell r="M18040" t="str">
            <v>TW2R94400D7</v>
          </cell>
          <cell r="N18040" t="str">
            <v>Milano Oval 24mm Stainless Steel Mesh Band Watch</v>
          </cell>
        </row>
        <row r="18041">
          <cell r="M18041" t="str">
            <v>TW2R94400D7</v>
          </cell>
          <cell r="N18041" t="str">
            <v>Milano Oval 24mm Stainless Steel Mesh Band Watch</v>
          </cell>
        </row>
        <row r="18042">
          <cell r="M18042" t="str">
            <v>TW2R94400D7</v>
          </cell>
          <cell r="N18042" t="str">
            <v>Milano Oval 24mm Stainless Steel Mesh Band Watch</v>
          </cell>
        </row>
        <row r="18043">
          <cell r="M18043" t="str">
            <v>TW2R94400D7</v>
          </cell>
          <cell r="N18043" t="str">
            <v>Milano Oval 24mm Stainless Steel Mesh Band Watch</v>
          </cell>
        </row>
        <row r="18044">
          <cell r="M18044" t="str">
            <v>TW2R94400D7</v>
          </cell>
          <cell r="N18044" t="str">
            <v>Milano Oval 24mm Stainless Steel Mesh Band Watch</v>
          </cell>
        </row>
        <row r="18045">
          <cell r="M18045" t="str">
            <v>TW2R94500D7</v>
          </cell>
          <cell r="N18045" t="str">
            <v>Milano Oval Lds 24mm Silver-tone Case Black Dial Black Pantent Leather Strap</v>
          </cell>
        </row>
        <row r="18046">
          <cell r="M18046" t="str">
            <v>TW2R94500D7</v>
          </cell>
          <cell r="N18046" t="str">
            <v>Milano Oval Lds 24mm Silver-tone Case Black Dial Black Pantent Leather Strap</v>
          </cell>
        </row>
        <row r="18047">
          <cell r="M18047" t="str">
            <v>TW2R94500D7</v>
          </cell>
          <cell r="N18047" t="str">
            <v>Milano Oval Lds 24mm Silver-tone Case Black Dial Black Pantent Leather Strap</v>
          </cell>
        </row>
        <row r="18048">
          <cell r="M18048" t="str">
            <v>TW2R94900D7</v>
          </cell>
          <cell r="N18048" t="str">
            <v>Welton Quartz SST Case Silver Dial Brown Leather Strap/ Snoopy Edition</v>
          </cell>
        </row>
        <row r="18049">
          <cell r="M18049" t="str">
            <v>TW2R94900D7</v>
          </cell>
          <cell r="N18049" t="str">
            <v>Welton Quartz SST Case Silver Dial Brown Leather Strap/ Snoopy Edition</v>
          </cell>
        </row>
        <row r="18050">
          <cell r="M18050" t="str">
            <v>TW2R94900D7</v>
          </cell>
          <cell r="N18050" t="str">
            <v>Welton Quartz SST Case Silver Dial Brown Leather Strap/ Snoopy Edition</v>
          </cell>
        </row>
        <row r="18051">
          <cell r="M18051" t="str">
            <v>TW2R94900D7</v>
          </cell>
          <cell r="N18051" t="str">
            <v>Welton Quartz SST Case Silver Dial Brown Leather Strap/ Snoopy Edition</v>
          </cell>
        </row>
        <row r="18052">
          <cell r="M18052" t="str">
            <v>TW2R94900D7</v>
          </cell>
          <cell r="N18052" t="str">
            <v>Welton Quartz SST Case Silver Dial Brown Leather Strap/ Snoopy Edition</v>
          </cell>
        </row>
        <row r="18053">
          <cell r="M18053" t="str">
            <v>TW2R94900D7</v>
          </cell>
          <cell r="N18053" t="str">
            <v>Welton Quartz SST Case Silver Dial Brown Leather Strap/ Snoopy Edition</v>
          </cell>
        </row>
        <row r="18054">
          <cell r="M18054" t="str">
            <v>TW2R94900D7</v>
          </cell>
          <cell r="N18054" t="str">
            <v>Welton Quartz SST Case Silver Dial Brown Leather Strap/ Snoopy Edition</v>
          </cell>
        </row>
        <row r="18055">
          <cell r="M18055" t="str">
            <v>TW2R94900D7</v>
          </cell>
          <cell r="N18055" t="str">
            <v>Welton Quartz SST Case Silver Dial Brown Leather Strap/ Snoopy Edition</v>
          </cell>
        </row>
        <row r="18056">
          <cell r="M18056" t="str">
            <v>TW2R95000D7</v>
          </cell>
          <cell r="N18056" t="str">
            <v>38mm Women's Trend with Swarovski White Leather Strap/White Dial</v>
          </cell>
        </row>
        <row r="18057">
          <cell r="M18057" t="str">
            <v>TW2R95000D7</v>
          </cell>
          <cell r="N18057" t="str">
            <v>38mm Women's Trend with Swarovski White Leather Strap/White Dial</v>
          </cell>
        </row>
        <row r="18058">
          <cell r="M18058" t="str">
            <v>TW2R95000D7</v>
          </cell>
          <cell r="N18058" t="str">
            <v>38mm Women's Trend with Swarovski White Leather Strap/White Dial</v>
          </cell>
        </row>
        <row r="18059">
          <cell r="M18059" t="str">
            <v>TW2R95000D7</v>
          </cell>
          <cell r="N18059" t="str">
            <v>38mm Women's Trend with Swarovski White Leather Strap/White Dial</v>
          </cell>
        </row>
        <row r="18060">
          <cell r="M18060" t="str">
            <v>TW2R95100D7</v>
          </cell>
          <cell r="N18060" t="str">
            <v>38mm Women's Trend with Swarovski Black Leather Strap/Black Dial</v>
          </cell>
        </row>
        <row r="18061">
          <cell r="M18061" t="str">
            <v>TW2R95100D7</v>
          </cell>
          <cell r="N18061" t="str">
            <v>38mm Women's Trend with Swarovski Black Leather Strap/Black Dial</v>
          </cell>
        </row>
        <row r="18062">
          <cell r="M18062" t="str">
            <v>TW2R95100D7</v>
          </cell>
          <cell r="N18062" t="str">
            <v>38mm Women's Trend with Swarovski Black Leather Strap/Black Dial</v>
          </cell>
        </row>
        <row r="18063">
          <cell r="M18063" t="str">
            <v>TW2R96300D7</v>
          </cell>
          <cell r="N18063" t="str">
            <v>MK1 SST Chrono 42mm Bronze Case Black Dial Brown Leather</v>
          </cell>
        </row>
        <row r="18064">
          <cell r="M18064" t="str">
            <v>TW2R96300D7</v>
          </cell>
          <cell r="N18064" t="str">
            <v>MK1 SST Chrono 42mm Bronze Case Black Dial Brown Leather</v>
          </cell>
        </row>
        <row r="18065">
          <cell r="M18065" t="str">
            <v>TW2R96400D7</v>
          </cell>
          <cell r="N18065" t="str">
            <v>MK1 SST Chrono 42mm SST Case Natural Dial Brown Leather Strap</v>
          </cell>
        </row>
        <row r="18066">
          <cell r="M18066" t="str">
            <v>TW2R96400D7</v>
          </cell>
          <cell r="N18066" t="str">
            <v>MK1 SST Chrono 42mm SST Case Natural Dial Brown Leather Strap</v>
          </cell>
        </row>
        <row r="18067">
          <cell r="M18067" t="str">
            <v>TW2R96400D7</v>
          </cell>
          <cell r="N18067" t="str">
            <v>MK1 SST Chrono 42mm SST Case Natural Dial Brown Leather Strap</v>
          </cell>
        </row>
        <row r="18068">
          <cell r="M18068" t="str">
            <v>TW2R96500D7</v>
          </cell>
          <cell r="N18068" t="str">
            <v>MK1 SST Chrono 42mm Black Case Black Dial Black Leather Strap</v>
          </cell>
        </row>
        <row r="18069">
          <cell r="M18069" t="str">
            <v>TW2R96500D7</v>
          </cell>
          <cell r="N18069" t="str">
            <v>MK1 SST Chrono 42mm Black Case Black Dial Black Leather Strap</v>
          </cell>
        </row>
        <row r="18070">
          <cell r="M18070" t="str">
            <v>TW2R96500D7</v>
          </cell>
          <cell r="N18070" t="str">
            <v>MK1 SST Chrono 42mm Black Case Black Dial Black Leather Strap</v>
          </cell>
        </row>
        <row r="18071">
          <cell r="M18071" t="str">
            <v>TW2R96600D7</v>
          </cell>
          <cell r="N18071" t="str">
            <v>MK1 SST Chrono 42mm SST Case Black Dial Olive Leather Strap</v>
          </cell>
        </row>
        <row r="18072">
          <cell r="M18072" t="str">
            <v>TW2R96600D7</v>
          </cell>
          <cell r="N18072" t="str">
            <v>MK1 SST Chrono 42mm SST Case Black Dial Olive Leather Strap</v>
          </cell>
        </row>
        <row r="18073">
          <cell r="M18073" t="str">
            <v>TW2R96700D7</v>
          </cell>
          <cell r="N18073" t="str">
            <v>MK1 SST 40mm Bronze Case Black Dial Brown Leather Strap</v>
          </cell>
        </row>
        <row r="18074">
          <cell r="M18074" t="str">
            <v>TW2R96800D7</v>
          </cell>
          <cell r="N18074" t="str">
            <v>MK1 SST 40mm SST Case Natural Dial Brown Leather Strap</v>
          </cell>
        </row>
        <row r="18075">
          <cell r="M18075" t="str">
            <v>TW2R96800D7</v>
          </cell>
          <cell r="N18075" t="str">
            <v>MK1 SST 40mm SST Case Natural Dial Brown Leather Strap</v>
          </cell>
        </row>
        <row r="18076">
          <cell r="M18076" t="str">
            <v>TW2R96900D7</v>
          </cell>
          <cell r="N18076" t="str">
            <v>MK1 SST 40mm Black Case Black Dial Brown Leather Strap</v>
          </cell>
        </row>
        <row r="18077">
          <cell r="M18077" t="str">
            <v>TW2R96900D7</v>
          </cell>
          <cell r="N18077" t="str">
            <v>MK1 SST 40mm Black Case Black Dial Brown Leather Strap</v>
          </cell>
        </row>
        <row r="18078">
          <cell r="M18078" t="str">
            <v>TW2R96900D7</v>
          </cell>
          <cell r="N18078" t="str">
            <v>MK1 SST 40mm Black Case Black Dial Brown Leather Strap</v>
          </cell>
        </row>
        <row r="18079">
          <cell r="M18079" t="str">
            <v>TW2R97000D7</v>
          </cell>
          <cell r="N18079" t="str">
            <v>MK1 SST 40mm SST Case Black Dial Olive Leather Strap</v>
          </cell>
        </row>
        <row r="18080">
          <cell r="M18080" t="str">
            <v>TW2R97000D7</v>
          </cell>
          <cell r="N18080" t="str">
            <v>MK1 SST 40mm SST Case Black Dial Olive Leather Strap</v>
          </cell>
        </row>
        <row r="18081">
          <cell r="M18081" t="str">
            <v>TW2R97700D7</v>
          </cell>
          <cell r="N18081" t="str">
            <v>Fairfield Supernova Chronograph 41mm Leather Strap Watch</v>
          </cell>
        </row>
        <row r="18082">
          <cell r="M18082" t="str">
            <v>TW2R97700D7</v>
          </cell>
          <cell r="N18082" t="str">
            <v>Fairfield Supernova Chronograph 41mm Leather Strap Watch</v>
          </cell>
        </row>
        <row r="18083">
          <cell r="M18083" t="str">
            <v>TW2R97700D7</v>
          </cell>
          <cell r="N18083" t="str">
            <v>Fairfield Supernova Chronograph 41mm Leather Strap Watch</v>
          </cell>
        </row>
        <row r="18084">
          <cell r="M18084" t="str">
            <v>TW2R97700D7</v>
          </cell>
          <cell r="N18084" t="str">
            <v>Fairfield Supernova Chronograph 41mm Leather Strap Watch</v>
          </cell>
        </row>
        <row r="18085">
          <cell r="M18085" t="str">
            <v>TW2R97700D7</v>
          </cell>
          <cell r="N18085" t="str">
            <v>Fairfield Supernova Chronograph 41mm Leather Strap Watch</v>
          </cell>
        </row>
        <row r="18086">
          <cell r="M18086" t="str">
            <v>TW2R97800D7</v>
          </cell>
          <cell r="N18086" t="str">
            <v>Fairfield Chrono Supernova 41mm Gray Case Gray Dial Gray Dial</v>
          </cell>
        </row>
        <row r="18087">
          <cell r="M18087" t="str">
            <v>TW2R97800D7</v>
          </cell>
          <cell r="N18087" t="str">
            <v>Fairfield Chrono Supernova 41mm Gray Case Gray Dial Gray Dial</v>
          </cell>
        </row>
        <row r="18088">
          <cell r="M18088" t="str">
            <v>TW2R97900D7</v>
          </cell>
          <cell r="N18088" t="str">
            <v>Fairfield Supernova Chronograph 41mm Stainless Steel Mesh Band Watch</v>
          </cell>
        </row>
        <row r="18089">
          <cell r="M18089" t="str">
            <v>TW2R97900D7</v>
          </cell>
          <cell r="N18089" t="str">
            <v>Fairfield Supernova Chronograph 41mm Stainless Steel Mesh Band Watch</v>
          </cell>
        </row>
        <row r="18090">
          <cell r="M18090" t="str">
            <v>TW2R97900D7</v>
          </cell>
          <cell r="N18090" t="str">
            <v>Fairfield Supernova Chronograph 41mm Stainless Steel Mesh Band Watch</v>
          </cell>
        </row>
        <row r="18091">
          <cell r="M18091" t="str">
            <v>TW2R97900D7</v>
          </cell>
          <cell r="N18091" t="str">
            <v>Fairfield Supernova Chronograph 41mm Stainless Steel Mesh Band Watch</v>
          </cell>
        </row>
        <row r="18092">
          <cell r="M18092" t="str">
            <v>TW2R97900D7</v>
          </cell>
          <cell r="N18092" t="str">
            <v>Fairfield Supernova Chronograph 41mm Stainless Steel Mesh Band Watch</v>
          </cell>
        </row>
        <row r="18093">
          <cell r="M18093" t="str">
            <v>TW2R98000D7</v>
          </cell>
          <cell r="N18093" t="str">
            <v>Fairfield Supernova Chronograph 41mm Stainless Steel Mesh Band Watch</v>
          </cell>
        </row>
        <row r="18094">
          <cell r="M18094" t="str">
            <v>TW2R98000D7</v>
          </cell>
          <cell r="N18094" t="str">
            <v>Fairfield Supernova Chronograph 41mm Stainless Steel Mesh Band Watch</v>
          </cell>
        </row>
        <row r="18095">
          <cell r="M18095" t="str">
            <v>TW2R98000D7</v>
          </cell>
          <cell r="N18095" t="str">
            <v>Fairfield Supernova Chronograph 41mm Stainless Steel Mesh Band Watch</v>
          </cell>
        </row>
        <row r="18096">
          <cell r="M18096" t="str">
            <v>TW2R98100D7</v>
          </cell>
          <cell r="N18096" t="str">
            <v>38mm Women's Trend with Swarovski Blue Leather Strap/Blue Dial</v>
          </cell>
        </row>
        <row r="18097">
          <cell r="M18097" t="str">
            <v>TW2R98100D7</v>
          </cell>
          <cell r="N18097" t="str">
            <v>38mm Women's Trend with Swarovski Blue Leather Strap/Blue Dial</v>
          </cell>
        </row>
        <row r="18098">
          <cell r="M18098" t="str">
            <v>TW2R98100D7</v>
          </cell>
          <cell r="N18098" t="str">
            <v>38mm Women's Trend with Swarovski Blue Leather Strap/Blue Dial</v>
          </cell>
        </row>
        <row r="18099">
          <cell r="M18099" t="str">
            <v>TW2R98100D7</v>
          </cell>
          <cell r="N18099" t="str">
            <v>38mm Women's Trend with Swarovski Blue Leather Strap/Blue Dial</v>
          </cell>
        </row>
        <row r="18100">
          <cell r="M18100" t="str">
            <v>TW2R98400D7</v>
          </cell>
          <cell r="N18100" t="str">
            <v>25mm Women's Rose Blush Exp Band Bracelet/Silver-tone Dial</v>
          </cell>
        </row>
        <row r="18101">
          <cell r="M18101" t="str">
            <v>TW2R98400D7</v>
          </cell>
          <cell r="N18101" t="str">
            <v>25mm Women's Rose Blush Exp Band Bracelet/Silver-tone Dial</v>
          </cell>
        </row>
        <row r="18102">
          <cell r="M18102" t="str">
            <v>TW2R98600D7</v>
          </cell>
          <cell r="N18102" t="str">
            <v>25mm Women's Two-toned Exp Band Bracelet/Silver-tone Dial</v>
          </cell>
        </row>
        <row r="18103">
          <cell r="M18103" t="str">
            <v>TW2R98600D7</v>
          </cell>
          <cell r="N18103" t="str">
            <v>25mm Women's Two-toned Exp Band Bracelet/Silver-tone Dial</v>
          </cell>
        </row>
        <row r="18104">
          <cell r="M18104" t="str">
            <v>TW2R98600D7</v>
          </cell>
          <cell r="N18104" t="str">
            <v>25mm Women's Two-toned Exp Band Bracelet/Silver-tone Dial</v>
          </cell>
        </row>
        <row r="18105">
          <cell r="M18105" t="str">
            <v>TW2R98700D7</v>
          </cell>
          <cell r="N18105" t="str">
            <v>25mm Women's Chrome Exp Band Bracelet/Silver-tone Dial</v>
          </cell>
        </row>
        <row r="18106">
          <cell r="M18106" t="str">
            <v>TW2R98700D7</v>
          </cell>
          <cell r="N18106" t="str">
            <v>25mm Women's Chrome Exp Band Bracelet/Silver-tone Dial</v>
          </cell>
        </row>
        <row r="18107">
          <cell r="M18107" t="str">
            <v>TW2R98700D7</v>
          </cell>
          <cell r="N18107" t="str">
            <v>25mm Women's Chrome Exp Band Bracelet/Silver-tone Dial</v>
          </cell>
        </row>
        <row r="18108">
          <cell r="M18108" t="str">
            <v>TW2R98700D7</v>
          </cell>
          <cell r="N18108" t="str">
            <v>25mm Women's Chrome Exp Band Bracelet/Silver-tone Dial</v>
          </cell>
        </row>
        <row r="18109">
          <cell r="M18109" t="str">
            <v>TW2R98700D7</v>
          </cell>
          <cell r="N18109" t="str">
            <v>25mm Women's Chrome Exp Band Bracelet/Silver-tone Dial</v>
          </cell>
        </row>
        <row r="18110">
          <cell r="M18110" t="str">
            <v>TW2R98900D7</v>
          </cell>
          <cell r="N18110" t="str">
            <v>25mm Women's Two-toned Exp Band Bracelet/Silver-tone Dial</v>
          </cell>
        </row>
        <row r="18111">
          <cell r="M18111" t="str">
            <v>TW2R98900D7</v>
          </cell>
          <cell r="N18111" t="str">
            <v>25mm Women's Two-toned Exp Band Bracelet/Silver-tone Dial</v>
          </cell>
        </row>
        <row r="18112">
          <cell r="M18112" t="str">
            <v>TW2R98900D7</v>
          </cell>
          <cell r="N18112" t="str">
            <v>25mm Women's Two-toned Exp Band Bracelet/Silver-tone Dial</v>
          </cell>
        </row>
        <row r="18113">
          <cell r="M18113" t="str">
            <v>TW2R98900D7</v>
          </cell>
          <cell r="N18113" t="str">
            <v>25mm Women's Two-toned Exp Band Bracelet/Silver-tone Dial</v>
          </cell>
        </row>
        <row r="18114">
          <cell r="M18114" t="str">
            <v>TW2T10200D7</v>
          </cell>
          <cell r="N18114" t="str">
            <v>MK1 Alum 40mm Olive Case Black Dial Orange Strap</v>
          </cell>
        </row>
        <row r="18115">
          <cell r="M18115" t="str">
            <v>TW2T10500D7</v>
          </cell>
          <cell r="N18115" t="str">
            <v>MK1 Alum 40mm Gray Case Grey Dial Grey Strap</v>
          </cell>
        </row>
        <row r="18116">
          <cell r="M18116" t="str">
            <v>TW2T10500D7</v>
          </cell>
          <cell r="N18116" t="str">
            <v>MK1 Alum 40mm Gray Case Grey Dial Grey Strap</v>
          </cell>
        </row>
        <row r="18117">
          <cell r="M18117" t="str">
            <v>TW2T10500D7</v>
          </cell>
          <cell r="N18117" t="str">
            <v>MK1 Alum 40mm Gray Case Grey Dial Grey Strap</v>
          </cell>
        </row>
        <row r="18118">
          <cell r="M18118" t="str">
            <v>TW2T10500D7</v>
          </cell>
          <cell r="N18118" t="str">
            <v>MK1 Alum 40mm Gray Case Grey Dial Grey Strap</v>
          </cell>
        </row>
        <row r="18119">
          <cell r="M18119" t="str">
            <v>TW2T10600D7</v>
          </cell>
          <cell r="N18119" t="str">
            <v>MK1 Alum Chrono 40mm Olive Case Black Dial Orange Strap</v>
          </cell>
        </row>
        <row r="18120">
          <cell r="M18120" t="str">
            <v>TW2T10600D7</v>
          </cell>
          <cell r="N18120" t="str">
            <v>MK1 Alum Chrono 40mm Olive Case Black Dial Orange Strap</v>
          </cell>
        </row>
        <row r="18121">
          <cell r="M18121" t="str">
            <v>TW2T10700D7</v>
          </cell>
          <cell r="N18121" t="str">
            <v>MK1 Alum Chrono 40mm Silver-tone Case Black Dial Tan Strap</v>
          </cell>
        </row>
        <row r="18122">
          <cell r="M18122" t="str">
            <v>TW2T10700D7</v>
          </cell>
          <cell r="N18122" t="str">
            <v>MK1 Alum Chrono 40mm Silver-tone Case Black Dial Tan Strap</v>
          </cell>
        </row>
        <row r="18123">
          <cell r="M18123" t="str">
            <v>TW2T10700D7</v>
          </cell>
          <cell r="N18123" t="str">
            <v>MK1 Alum Chrono 40mm Silver-tone Case Black Dial Tan Strap</v>
          </cell>
        </row>
        <row r="18124">
          <cell r="M18124" t="str">
            <v>TW2T10900D7</v>
          </cell>
          <cell r="N18124" t="str">
            <v>MK1 Alum Chrono 40mm Gray Case Grey Dial Grey Strap</v>
          </cell>
        </row>
        <row r="18125">
          <cell r="M18125" t="str">
            <v>TW2T10900D7</v>
          </cell>
          <cell r="N18125" t="str">
            <v>MK1 Alum Chrono 40mm Gray Case Grey Dial Grey Strap</v>
          </cell>
        </row>
        <row r="18126">
          <cell r="M18126" t="str">
            <v>TW2T10900D7</v>
          </cell>
          <cell r="N18126" t="str">
            <v>MK1 Alum Chrono 40mm Gray Case Grey Dial Grey Strap</v>
          </cell>
        </row>
        <row r="18127">
          <cell r="M18127" t="str">
            <v>TW2T10900D7</v>
          </cell>
          <cell r="N18127" t="str">
            <v>MK1 Alum Chrono 40mm Gray Case Grey Dial Grey Strap</v>
          </cell>
        </row>
        <row r="18128">
          <cell r="M18128" t="str">
            <v>TW2T11400D7</v>
          </cell>
          <cell r="N18128" t="str">
            <v>Fairfield Chronograph 41mm Stainless Steel Mesh Band Watch</v>
          </cell>
        </row>
        <row r="18129">
          <cell r="M18129" t="str">
            <v>TW2T11400D7</v>
          </cell>
          <cell r="N18129" t="str">
            <v>Fairfield Chronograph 41mm Stainless Steel Mesh Band Watch</v>
          </cell>
        </row>
        <row r="18130">
          <cell r="M18130" t="str">
            <v>TW2T11400D7</v>
          </cell>
          <cell r="N18130" t="str">
            <v>Fairfield Chronograph 41mm Stainless Steel Mesh Band Watch</v>
          </cell>
        </row>
        <row r="18131">
          <cell r="M18131" t="str">
            <v>TW2T11500D7</v>
          </cell>
          <cell r="N18131" t="str">
            <v>Fairfield Chrono 41mm Silvertone Rosegoldtone Accents Blk Dial Brn Strap</v>
          </cell>
        </row>
        <row r="18132">
          <cell r="M18132" t="str">
            <v>TW2T11500D7</v>
          </cell>
          <cell r="N18132" t="str">
            <v>Fairfield Chrono 41mm Silvertone Rosegoldtone Accents Blk Dial Brn Strap</v>
          </cell>
        </row>
        <row r="18133">
          <cell r="M18133" t="str">
            <v>TW2T11500D7</v>
          </cell>
          <cell r="N18133" t="str">
            <v>Fairfield Chrono 41mm Silvertone Rosegoldtone Accents Blk Dial Brn Strap</v>
          </cell>
        </row>
        <row r="18134">
          <cell r="M18134" t="str">
            <v>TW2T11500D7</v>
          </cell>
          <cell r="N18134" t="str">
            <v>Fairfield Chrono 41mm Silvertone Rosegoldtone Accents Blk Dial Brn Strap</v>
          </cell>
        </row>
        <row r="18135">
          <cell r="M18135" t="str">
            <v>TW2T11600D7</v>
          </cell>
          <cell r="N18135" t="str">
            <v>Fairfield Chrono 41mm Rosegoldtone Blk Dial and Strap</v>
          </cell>
        </row>
        <row r="18136">
          <cell r="M18136" t="str">
            <v>TW2T11600D7</v>
          </cell>
          <cell r="N18136" t="str">
            <v>Fairfield Chrono 41mm Rosegoldtone Blk Dial and Strap</v>
          </cell>
        </row>
        <row r="18137">
          <cell r="M18137" t="str">
            <v>TW2T11600D7</v>
          </cell>
          <cell r="N18137" t="str">
            <v>Fairfield Chrono 41mm Rosegoldtone Blk Dial and Strap</v>
          </cell>
        </row>
        <row r="18138">
          <cell r="M18138" t="str">
            <v>TW2T11600D7</v>
          </cell>
          <cell r="N18138" t="str">
            <v>Fairfield Chrono 41mm Rosegoldtone Blk Dial and Strap</v>
          </cell>
        </row>
        <row r="18139">
          <cell r="M18139" t="str">
            <v>TW2T20000D7</v>
          </cell>
          <cell r="N18139" t="str">
            <v>Standard 40mm Gold-tone Case Blue Dial Tan Leather Strap</v>
          </cell>
        </row>
        <row r="18140">
          <cell r="M18140" t="str">
            <v>TW2T20000D7</v>
          </cell>
          <cell r="N18140" t="str">
            <v>Standard 40mm Gold-tone Case Blue Dial Tan Leather Strap</v>
          </cell>
        </row>
        <row r="18141">
          <cell r="M18141" t="str">
            <v>TW2T20000D7</v>
          </cell>
          <cell r="N18141" t="str">
            <v>Standard 40mm Gold-tone Case Blue Dial Tan Leather Strap</v>
          </cell>
        </row>
        <row r="18142">
          <cell r="M18142" t="str">
            <v>TW2T20100D7</v>
          </cell>
          <cell r="N18142" t="str">
            <v>Standard 40mm Silver-tone Case Grey Dial Olive Leather Strap</v>
          </cell>
        </row>
        <row r="18143">
          <cell r="M18143" t="str">
            <v>TW2T20100D7</v>
          </cell>
          <cell r="N18143" t="str">
            <v>Standard 40mm Silver-tone Case Grey Dial Olive Leather Strap</v>
          </cell>
        </row>
        <row r="18144">
          <cell r="M18144" t="str">
            <v>TW2T20100D7</v>
          </cell>
          <cell r="N18144" t="str">
            <v>Standard 40mm Silver-tone Case Grey Dial Olive Leather Strap</v>
          </cell>
        </row>
        <row r="18145">
          <cell r="M18145" t="str">
            <v>TW2T20700D7</v>
          </cell>
          <cell r="N18145" t="str">
            <v>Standard 40mm Silver-tone Case White Dial Brown Leather Strap</v>
          </cell>
        </row>
        <row r="18146">
          <cell r="M18146" t="str">
            <v>TW2T20700D7</v>
          </cell>
          <cell r="N18146" t="str">
            <v>Standard 40mm Silver-tone Case White Dial Brown Leather Strap</v>
          </cell>
        </row>
        <row r="18147">
          <cell r="M18147" t="str">
            <v>TW2T20700D7</v>
          </cell>
          <cell r="N18147" t="str">
            <v>Standard 40mm Silver-tone Case White Dial Brown Leather Strap</v>
          </cell>
        </row>
        <row r="18148">
          <cell r="M18148" t="str">
            <v>TW2T20700D7</v>
          </cell>
          <cell r="N18148" t="str">
            <v>Standard 40mm Silver-tone Case White Dial Brown Leather Strap</v>
          </cell>
        </row>
        <row r="18149">
          <cell r="M18149" t="str">
            <v>TW2T20700D7</v>
          </cell>
          <cell r="N18149" t="str">
            <v>Standard 40mm Silver-tone Case White Dial Brown Leather Strap</v>
          </cell>
        </row>
        <row r="18150">
          <cell r="M18150" t="str">
            <v>TW2T20700D7</v>
          </cell>
          <cell r="N18150" t="str">
            <v>Standard 40mm Silver-tone Case White Dial Brown Leather Strap</v>
          </cell>
        </row>
        <row r="18151">
          <cell r="M18151" t="str">
            <v>TW2T20800D7</v>
          </cell>
          <cell r="N18151" t="str">
            <v>Standard 40mm Black Case Black Dial Black Fabric Strap</v>
          </cell>
        </row>
        <row r="18152">
          <cell r="M18152" t="str">
            <v>TW2T20800D7</v>
          </cell>
          <cell r="N18152" t="str">
            <v>Standard 40mm Black Case Black Dial Black Fabric Strap</v>
          </cell>
        </row>
        <row r="18153">
          <cell r="M18153" t="str">
            <v>TW2T20800D7</v>
          </cell>
          <cell r="N18153" t="str">
            <v>Standard 40mm Black Case Black Dial Black Fabric Strap</v>
          </cell>
        </row>
        <row r="18154">
          <cell r="M18154" t="str">
            <v>TW2T20800D7</v>
          </cell>
          <cell r="N18154" t="str">
            <v>Standard 40mm Black Case Black Dial Black Fabric Strap</v>
          </cell>
        </row>
        <row r="18155">
          <cell r="M18155" t="str">
            <v>TW2T20800D7</v>
          </cell>
          <cell r="N18155" t="str">
            <v>Standard 40mm Black Case Black Dial Black Fabric Strap</v>
          </cell>
        </row>
        <row r="18156">
          <cell r="M18156" t="str">
            <v>TW2T20800D7</v>
          </cell>
          <cell r="N18156" t="str">
            <v>Standard 40mm Black Case Black Dial Black Fabric Strap</v>
          </cell>
        </row>
        <row r="18157">
          <cell r="M18157" t="str">
            <v>TW2T20900D7</v>
          </cell>
          <cell r="N18157" t="str">
            <v>Standard 41mm Leather Strap Watch</v>
          </cell>
        </row>
        <row r="18158">
          <cell r="M18158" t="str">
            <v>TW2T20900D7</v>
          </cell>
          <cell r="N18158" t="str">
            <v>Standard 41mm Leather Strap Watch</v>
          </cell>
        </row>
        <row r="18159">
          <cell r="M18159" t="str">
            <v>TW2T20900D7</v>
          </cell>
          <cell r="N18159" t="str">
            <v>Standard 41mm Leather Strap Watch</v>
          </cell>
        </row>
        <row r="18160">
          <cell r="M18160" t="str">
            <v>TW2T20900D7</v>
          </cell>
          <cell r="N18160" t="str">
            <v>Standard 41mm Leather Strap Watch</v>
          </cell>
        </row>
        <row r="18161">
          <cell r="M18161" t="str">
            <v>TW2T20900D7</v>
          </cell>
          <cell r="N18161" t="str">
            <v>Standard 41mm Leather Strap Watch</v>
          </cell>
        </row>
        <row r="18162">
          <cell r="M18162" t="str">
            <v>TW2T20900D7</v>
          </cell>
          <cell r="N18162" t="str">
            <v>Standard 41mm Leather Strap Watch</v>
          </cell>
        </row>
        <row r="18163">
          <cell r="M18163" t="str">
            <v>TW2T20900D7</v>
          </cell>
          <cell r="N18163" t="str">
            <v>Standard 41mm Leather Strap Watch</v>
          </cell>
        </row>
        <row r="18164">
          <cell r="M18164" t="str">
            <v>TW2T21000D7</v>
          </cell>
          <cell r="N18164" t="str">
            <v>Standard 41mm Silver-tone Case White Dial Brown Leather Strap</v>
          </cell>
        </row>
        <row r="18165">
          <cell r="M18165" t="str">
            <v>TW2T21000D7</v>
          </cell>
          <cell r="N18165" t="str">
            <v>Standard 41mm Silver-tone Case White Dial Brown Leather Strap</v>
          </cell>
        </row>
        <row r="18166">
          <cell r="M18166" t="str">
            <v>TW2T21000D7</v>
          </cell>
          <cell r="N18166" t="str">
            <v>Standard 41mm Silver-tone Case White Dial Brown Leather Strap</v>
          </cell>
        </row>
        <row r="18167">
          <cell r="M18167" t="str">
            <v>TW2T21100D7</v>
          </cell>
          <cell r="N18167" t="str">
            <v>Standard 41mm Silver-tone Case Black Dial Black Leather Strap</v>
          </cell>
        </row>
        <row r="18168">
          <cell r="M18168" t="str">
            <v>TW2T21100D7</v>
          </cell>
          <cell r="N18168" t="str">
            <v>Standard 41mm Silver-tone Case Black Dial Black Leather Strap</v>
          </cell>
        </row>
        <row r="18169">
          <cell r="M18169" t="str">
            <v>TW2T21100D7</v>
          </cell>
          <cell r="N18169" t="str">
            <v>Standard 41mm Silver-tone Case Black Dial Black Leather Strap</v>
          </cell>
        </row>
        <row r="18170">
          <cell r="M18170" t="str">
            <v>TW2T21100D7</v>
          </cell>
          <cell r="N18170" t="str">
            <v>Standard 41mm Silver-tone Case Black Dial Black Leather Strap</v>
          </cell>
        </row>
        <row r="18171">
          <cell r="M18171" t="str">
            <v>TW2T21100D7</v>
          </cell>
          <cell r="N18171" t="str">
            <v>Standard 41mm Silver-tone Case Black Dial Black Leather Strap</v>
          </cell>
        </row>
        <row r="18172">
          <cell r="M18172" t="str">
            <v>TW2T21100D7</v>
          </cell>
          <cell r="N18172" t="str">
            <v>Standard 41mm Silver-tone Case Black Dial Black Leather Strap</v>
          </cell>
        </row>
        <row r="18173">
          <cell r="M18173" t="str">
            <v>TW2T21100D7</v>
          </cell>
          <cell r="N18173" t="str">
            <v>Standard 41mm Silver-tone Case Black Dial Black Leather Strap</v>
          </cell>
        </row>
        <row r="18174">
          <cell r="M18174" t="str">
            <v>TW2T21100D7</v>
          </cell>
          <cell r="N18174" t="str">
            <v>Standard 41mm Silver-tone Case Black Dial Black Leather Strap</v>
          </cell>
        </row>
        <row r="18175">
          <cell r="M18175" t="str">
            <v>TW2T21200D7</v>
          </cell>
          <cell r="N18175" t="str">
            <v>Standard 41mm Black Case Black Dial Black Fabric Strap</v>
          </cell>
        </row>
        <row r="18176">
          <cell r="M18176" t="str">
            <v>TW2T21200D7</v>
          </cell>
          <cell r="N18176" t="str">
            <v>Standard 41mm Black Case Black Dial Black Fabric Strap</v>
          </cell>
        </row>
        <row r="18177">
          <cell r="M18177" t="str">
            <v>TW2T21200D7</v>
          </cell>
          <cell r="N18177" t="str">
            <v>Standard 41mm Black Case Black Dial Black Fabric Strap</v>
          </cell>
        </row>
        <row r="18178">
          <cell r="M18178" t="str">
            <v>TW2T21200D7</v>
          </cell>
          <cell r="N18178" t="str">
            <v>Standard 41mm Black Case Black Dial Black Fabric Strap</v>
          </cell>
        </row>
        <row r="18179">
          <cell r="M18179" t="str">
            <v>TW2T21400D7</v>
          </cell>
          <cell r="N18179" t="str">
            <v>Standard 41mm Fabric Strap Watch</v>
          </cell>
        </row>
        <row r="18180">
          <cell r="M18180" t="str">
            <v>TW2T21400D7</v>
          </cell>
          <cell r="N18180" t="str">
            <v>Standard 41mm Fabric Strap Watch</v>
          </cell>
        </row>
        <row r="18181">
          <cell r="M18181" t="str">
            <v>TW2T21400D7</v>
          </cell>
          <cell r="N18181" t="str">
            <v>Standard 41mm Fabric Strap Watch</v>
          </cell>
        </row>
        <row r="18182">
          <cell r="M18182" t="str">
            <v>TW2T21400D7</v>
          </cell>
          <cell r="N18182" t="str">
            <v>Standard 41mm Fabric Strap Watch</v>
          </cell>
        </row>
        <row r="18183">
          <cell r="M18183" t="str">
            <v>TW2T21400D7</v>
          </cell>
          <cell r="N18183" t="str">
            <v>Standard 41mm Fabric Strap Watch</v>
          </cell>
        </row>
        <row r="18184">
          <cell r="M18184" t="str">
            <v>TW2T227007U</v>
          </cell>
          <cell r="N18184" t="str">
            <v>Marlin Automatic 40mm SST Case Silver Dial Brown Leather Strap</v>
          </cell>
        </row>
        <row r="18185">
          <cell r="M18185" t="str">
            <v>TW2T227007U</v>
          </cell>
          <cell r="N18185" t="str">
            <v>Marlin Automatic 40mm SST Case Silver Dial Brown Leather Strap</v>
          </cell>
        </row>
        <row r="18186">
          <cell r="M18186" t="str">
            <v>TW2T227007U</v>
          </cell>
          <cell r="N18186" t="str">
            <v>Marlin Automatic 40mm SST Case Silver Dial Brown Leather Strap</v>
          </cell>
        </row>
        <row r="18187">
          <cell r="M18187" t="str">
            <v>TW2T227007U</v>
          </cell>
          <cell r="N18187" t="str">
            <v>Marlin Automatic 40mm SST Case Silver Dial Brown Leather Strap</v>
          </cell>
        </row>
        <row r="18188">
          <cell r="M18188" t="str">
            <v>TW2T227007U</v>
          </cell>
          <cell r="N18188" t="str">
            <v>Marlin Automatic 40mm SST Case Silver Dial Brown Leather Strap</v>
          </cell>
        </row>
        <row r="18189">
          <cell r="M18189" t="str">
            <v>TW2T227007U</v>
          </cell>
          <cell r="N18189" t="str">
            <v>Marlin Automatic 40mm SST Case Silver Dial Brown Leather Strap</v>
          </cell>
        </row>
        <row r="18190">
          <cell r="M18190" t="str">
            <v>TW2T227007U</v>
          </cell>
          <cell r="N18190" t="str">
            <v>Marlin Automatic 40mm SST Case Silver Dial Brown Leather Strap</v>
          </cell>
        </row>
        <row r="18191">
          <cell r="M18191" t="str">
            <v>TW2T227007U</v>
          </cell>
          <cell r="N18191" t="str">
            <v>Marlin Automatic 40mm SST Case Silver Dial Brown Leather Strap</v>
          </cell>
        </row>
        <row r="18192">
          <cell r="M18192" t="str">
            <v>TW2T228007U</v>
          </cell>
          <cell r="N18192" t="str">
            <v>Marlin Automatic 40mm Goldtone Case Black Dial Black Leather Strap</v>
          </cell>
        </row>
        <row r="18193">
          <cell r="M18193" t="str">
            <v>TW2T228007U</v>
          </cell>
          <cell r="N18193" t="str">
            <v>Marlin Automatic 40mm Goldtone Case Black Dial Black Leather Strap</v>
          </cell>
        </row>
        <row r="18194">
          <cell r="M18194" t="str">
            <v>TW2T228007U</v>
          </cell>
          <cell r="N18194" t="str">
            <v>Marlin Automatic 40mm Goldtone Case Black Dial Black Leather Strap</v>
          </cell>
        </row>
        <row r="18195">
          <cell r="M18195" t="str">
            <v>TW2T228007U</v>
          </cell>
          <cell r="N18195" t="str">
            <v>Marlin Automatic 40mm Goldtone Case Black Dial Black Leather Strap</v>
          </cell>
        </row>
        <row r="18196">
          <cell r="M18196" t="str">
            <v>TW2T229007U</v>
          </cell>
          <cell r="N18196" t="str">
            <v>Marlin Automatic 40mm SST Case Black Dial Mesh Band</v>
          </cell>
        </row>
        <row r="18197">
          <cell r="M18197" t="str">
            <v>TW2T229007U</v>
          </cell>
          <cell r="N18197" t="str">
            <v>Marlin Automatic 40mm SST Case Black Dial Mesh Band</v>
          </cell>
        </row>
        <row r="18198">
          <cell r="M18198" t="str">
            <v>TW2T229007U</v>
          </cell>
          <cell r="N18198" t="str">
            <v>Marlin Automatic 40mm SST Case Black Dial Mesh Band</v>
          </cell>
        </row>
        <row r="18199">
          <cell r="M18199" t="str">
            <v>TW2T229007U</v>
          </cell>
          <cell r="N18199" t="str">
            <v>Marlin Automatic 40mm SST Case Black Dial Mesh Band</v>
          </cell>
        </row>
        <row r="18200">
          <cell r="M18200" t="str">
            <v>TW2T229007U</v>
          </cell>
          <cell r="N18200" t="str">
            <v>Marlin Automatic 40mm SST Case Black Dial Mesh Band</v>
          </cell>
        </row>
        <row r="18201">
          <cell r="M18201" t="str">
            <v>TW2T229007U</v>
          </cell>
          <cell r="N18201" t="str">
            <v>Marlin Automatic 40mm SST Case Black Dial Mesh Band</v>
          </cell>
        </row>
        <row r="18202">
          <cell r="M18202" t="str">
            <v>TW2T229007U</v>
          </cell>
          <cell r="N18202" t="str">
            <v>Marlin Automatic 40mm SST Case Black Dial Mesh Band</v>
          </cell>
        </row>
        <row r="18203">
          <cell r="M18203" t="str">
            <v>TW2T229007U</v>
          </cell>
          <cell r="N18203" t="str">
            <v>Marlin Automatic 40mm SST Case Black Dial Mesh Band</v>
          </cell>
        </row>
        <row r="18204">
          <cell r="M18204" t="str">
            <v>TW2T230007U</v>
          </cell>
          <cell r="N18204" t="str">
            <v>Marlin Automatic 40mm SST Case Black Dial Brown Leather Srap</v>
          </cell>
        </row>
        <row r="18205">
          <cell r="M18205" t="str">
            <v>TW2T230007U</v>
          </cell>
          <cell r="N18205" t="str">
            <v>Marlin Automatic 40mm SST Case Black Dial Brown Leather Srap</v>
          </cell>
        </row>
        <row r="18206">
          <cell r="M18206" t="str">
            <v>TW2T230007U</v>
          </cell>
          <cell r="N18206" t="str">
            <v>Marlin Automatic 40mm SST Case Black Dial Brown Leather Srap</v>
          </cell>
        </row>
        <row r="18207">
          <cell r="M18207" t="str">
            <v>TW2T230007U</v>
          </cell>
          <cell r="N18207" t="str">
            <v>Marlin Automatic 40mm SST Case Black Dial Brown Leather Srap</v>
          </cell>
        </row>
        <row r="18208">
          <cell r="M18208" t="str">
            <v>TW2T230007U</v>
          </cell>
          <cell r="N18208" t="str">
            <v>Marlin Automatic 40mm SST Case Black Dial Brown Leather Srap</v>
          </cell>
        </row>
        <row r="18209">
          <cell r="M18209" t="str">
            <v>TW2T230007U</v>
          </cell>
          <cell r="N18209" t="str">
            <v>Marlin Automatic 40mm SST Case Black Dial Brown Leather Srap</v>
          </cell>
        </row>
        <row r="18210">
          <cell r="M18210" t="str">
            <v>TW2T231007U</v>
          </cell>
          <cell r="N18210" t="str">
            <v>Marlin Automatic 40mm SST Case Navy Dial Gold-tone Accents Navy Leather Strap</v>
          </cell>
        </row>
        <row r="18211">
          <cell r="M18211" t="str">
            <v>TW2T231007U</v>
          </cell>
          <cell r="N18211" t="str">
            <v>Marlin Automatic 40mm SST Case Navy Dial Gold-tone Accents Navy Leather Strap</v>
          </cell>
        </row>
        <row r="18212">
          <cell r="M18212" t="str">
            <v>TW2T231007U</v>
          </cell>
          <cell r="N18212" t="str">
            <v>Marlin Automatic 40mm SST Case Navy Dial Gold-tone Accents Navy Leather Strap</v>
          </cell>
        </row>
        <row r="18213">
          <cell r="M18213" t="str">
            <v>TW2T25100D7</v>
          </cell>
          <cell r="N18213" t="str">
            <v>MK1 Alum Blue Crystal Blue Stripes</v>
          </cell>
        </row>
        <row r="18214">
          <cell r="M18214" t="str">
            <v>TW2T25100D7</v>
          </cell>
          <cell r="N18214" t="str">
            <v>MK1 Alum Blue Crystal Blue Stripes</v>
          </cell>
        </row>
        <row r="18215">
          <cell r="M18215" t="str">
            <v>TW2T25100D7</v>
          </cell>
          <cell r="N18215" t="str">
            <v>MK1 Alum Blue Crystal Blue Stripes</v>
          </cell>
        </row>
        <row r="18216">
          <cell r="M18216" t="str">
            <v>TW2T25100D7</v>
          </cell>
          <cell r="N18216" t="str">
            <v>MK1 Alum Blue Crystal Blue Stripes</v>
          </cell>
        </row>
        <row r="18217">
          <cell r="M18217" t="str">
            <v>TW2T25300D7</v>
          </cell>
          <cell r="N18217" t="str">
            <v>MK1 Alum Blue Crystal Tan Blue Stripes</v>
          </cell>
        </row>
        <row r="18218">
          <cell r="M18218" t="str">
            <v>TW2T25300D7</v>
          </cell>
          <cell r="N18218" t="str">
            <v>MK1 Alum Blue Crystal Tan Blue Stripes</v>
          </cell>
        </row>
        <row r="18219">
          <cell r="M18219" t="str">
            <v>TW2T25300D7</v>
          </cell>
          <cell r="N18219" t="str">
            <v>MK1 Alum Blue Crystal Tan Blue Stripes</v>
          </cell>
        </row>
        <row r="18220">
          <cell r="M18220" t="str">
            <v>TW2T25300D7</v>
          </cell>
          <cell r="N18220" t="str">
            <v>MK1 Alum Blue Crystal Tan Blue Stripes</v>
          </cell>
        </row>
        <row r="18221">
          <cell r="M18221" t="str">
            <v>TW2T25300D7</v>
          </cell>
          <cell r="N18221" t="str">
            <v>MK1 Alum Blue Crystal Tan Blue Stripes</v>
          </cell>
        </row>
        <row r="18222">
          <cell r="M18222" t="str">
            <v>TW2T25300D7</v>
          </cell>
          <cell r="N18222" t="str">
            <v>MK1 Alum Blue Crystal Tan Blue Stripes</v>
          </cell>
        </row>
        <row r="18223">
          <cell r="M18223" t="str">
            <v>TW2T25300D7</v>
          </cell>
          <cell r="N18223" t="str">
            <v>MK1 Alum Blue Crystal Tan Blue Stripes</v>
          </cell>
        </row>
        <row r="18224">
          <cell r="M18224" t="str">
            <v>TW2T25300D7</v>
          </cell>
          <cell r="N18224" t="str">
            <v>MK1 Alum Blue Crystal Tan Blue Stripes</v>
          </cell>
        </row>
        <row r="18225">
          <cell r="M18225" t="str">
            <v>TW2T25300D7</v>
          </cell>
          <cell r="N18225" t="str">
            <v>MK1 Alum Blue Crystal Tan Blue Stripes</v>
          </cell>
        </row>
        <row r="18226">
          <cell r="M18226" t="str">
            <v>TW2T25300D7</v>
          </cell>
          <cell r="N18226" t="str">
            <v>MK1 Alum Blue Crystal Tan Blue Stripes</v>
          </cell>
        </row>
        <row r="18227">
          <cell r="M18227" t="str">
            <v>TW2T25400D7</v>
          </cell>
          <cell r="N18227" t="str">
            <v>MK1 Alum Blue Crystal Black Blue Stripes</v>
          </cell>
        </row>
        <row r="18228">
          <cell r="M18228" t="str">
            <v>TW2T25400D7</v>
          </cell>
          <cell r="N18228" t="str">
            <v>MK1 Alum Blue Crystal Black Blue Stripes</v>
          </cell>
        </row>
        <row r="18229">
          <cell r="M18229" t="str">
            <v>TW2T25400D7</v>
          </cell>
          <cell r="N18229" t="str">
            <v>MK1 Alum Blue Crystal Black Blue Stripes</v>
          </cell>
        </row>
        <row r="18230">
          <cell r="M18230" t="str">
            <v>TW2T25400D7</v>
          </cell>
          <cell r="N18230" t="str">
            <v>MK1 Alum Blue Crystal Black Blue Stripes</v>
          </cell>
        </row>
        <row r="18231">
          <cell r="M18231" t="str">
            <v>TW2T25400D7</v>
          </cell>
          <cell r="N18231" t="str">
            <v>MK1 Alum Blue Crystal Black Blue Stripes</v>
          </cell>
        </row>
        <row r="18232">
          <cell r="M18232" t="str">
            <v>TW2T25400D7</v>
          </cell>
          <cell r="N18232" t="str">
            <v>MK1 Alum Blue Crystal Black Blue Stripes</v>
          </cell>
        </row>
        <row r="18233">
          <cell r="M18233" t="str">
            <v>TW2T25400D7</v>
          </cell>
          <cell r="N18233" t="str">
            <v>MK1 Alum Blue Crystal Black Blue Stripes</v>
          </cell>
        </row>
        <row r="18234">
          <cell r="M18234" t="str">
            <v>TW2T25400D7</v>
          </cell>
          <cell r="N18234" t="str">
            <v>MK1 Alum Blue Crystal Black Blue Stripes</v>
          </cell>
        </row>
        <row r="18235">
          <cell r="M18235" t="str">
            <v>TW2T25500D7</v>
          </cell>
          <cell r="N18235" t="str">
            <v>MK1 Alum Orange Crystal Gray Orange Stripes</v>
          </cell>
        </row>
        <row r="18236">
          <cell r="M18236" t="str">
            <v>TW2T25500D7</v>
          </cell>
          <cell r="N18236" t="str">
            <v>MK1 Alum Orange Crystal Gray Orange Stripes</v>
          </cell>
        </row>
        <row r="18237">
          <cell r="M18237" t="str">
            <v>TW2T25500D7</v>
          </cell>
          <cell r="N18237" t="str">
            <v>MK1 Alum Orange Crystal Gray Orange Stripes</v>
          </cell>
        </row>
        <row r="18238">
          <cell r="M18238" t="str">
            <v>TW2T25500D7</v>
          </cell>
          <cell r="N18238" t="str">
            <v>MK1 Alum Orange Crystal Gray Orange Stripes</v>
          </cell>
        </row>
        <row r="18239">
          <cell r="M18239" t="str">
            <v>TW2T25500D7</v>
          </cell>
          <cell r="N18239" t="str">
            <v>MK1 Alum Orange Crystal Gray Orange Stripes</v>
          </cell>
        </row>
        <row r="18240">
          <cell r="M18240" t="str">
            <v>TW2T25700D7</v>
          </cell>
          <cell r="N18240" t="str">
            <v>MK1 Alum Yellow Crystal Black Blue Stripes</v>
          </cell>
        </row>
        <row r="18241">
          <cell r="M18241" t="str">
            <v>TW2T25700D7</v>
          </cell>
          <cell r="N18241" t="str">
            <v>MK1 Alum Yellow Crystal Black Blue Stripes</v>
          </cell>
        </row>
        <row r="18242">
          <cell r="M18242" t="str">
            <v>TW2T25700D7</v>
          </cell>
          <cell r="N18242" t="str">
            <v>MK1 Alum Yellow Crystal Black Blue Stripes</v>
          </cell>
        </row>
        <row r="18243">
          <cell r="M18243" t="str">
            <v>TW2T25700D7</v>
          </cell>
          <cell r="N18243" t="str">
            <v>MK1 Alum Yellow Crystal Black Blue Stripes</v>
          </cell>
        </row>
        <row r="18244">
          <cell r="M18244" t="str">
            <v>TW2T25700D7</v>
          </cell>
          <cell r="N18244" t="str">
            <v>MK1 Alum Yellow Crystal Black Blue Stripes</v>
          </cell>
        </row>
        <row r="18245">
          <cell r="M18245" t="str">
            <v>TW2T25700D7</v>
          </cell>
          <cell r="N18245" t="str">
            <v>MK1 Alum Yellow Crystal Black Blue Stripes</v>
          </cell>
        </row>
        <row r="18246">
          <cell r="M18246" t="str">
            <v>TW2T25700D7</v>
          </cell>
          <cell r="N18246" t="str">
            <v>MK1 Alum Yellow Crystal Black Blue Stripes</v>
          </cell>
        </row>
        <row r="18247">
          <cell r="M18247" t="str">
            <v>TW2T25700D7</v>
          </cell>
          <cell r="N18247" t="str">
            <v>MK1 Alum Yellow Crystal Black Blue Stripes</v>
          </cell>
        </row>
        <row r="18248">
          <cell r="M18248" t="str">
            <v>TW2T26300D7</v>
          </cell>
          <cell r="N18248" t="str">
            <v>Waterbury Traditional Women's 34mm Gold-tone Case Navy Dial Tan Leather Strap</v>
          </cell>
        </row>
        <row r="18249">
          <cell r="M18249" t="str">
            <v>TW2T26300D7</v>
          </cell>
          <cell r="N18249" t="str">
            <v>Waterbury Traditional Women's 34mm Gold-tone Case Navy Dial Tan Leather Strap</v>
          </cell>
        </row>
        <row r="18250">
          <cell r="M18250" t="str">
            <v>TW2T26300D7</v>
          </cell>
          <cell r="N18250" t="str">
            <v>Waterbury Traditional Women's 34mm Gold-tone Case Navy Dial Tan Leather Strap</v>
          </cell>
        </row>
        <row r="18251">
          <cell r="M18251" t="str">
            <v>TW2T26300D7</v>
          </cell>
          <cell r="N18251" t="str">
            <v>Waterbury Traditional Women's 34mm Gold-tone Case Navy Dial Tan Leather Strap</v>
          </cell>
        </row>
        <row r="18252">
          <cell r="M18252" t="str">
            <v>TW2T26300D7</v>
          </cell>
          <cell r="N18252" t="str">
            <v>Waterbury Traditional Women's 34mm Gold-tone Case Navy Dial Tan Leather Strap</v>
          </cell>
        </row>
        <row r="18253">
          <cell r="M18253" t="str">
            <v>TW2T26300D7</v>
          </cell>
          <cell r="N18253" t="str">
            <v>Waterbury Traditional Women's 34mm Gold-tone Case Navy Dial Tan Leather Strap</v>
          </cell>
        </row>
        <row r="18254">
          <cell r="M18254" t="str">
            <v>TW2T26300D7</v>
          </cell>
          <cell r="N18254" t="str">
            <v>Waterbury Traditional Women's 34mm Gold-tone Case Navy Dial Tan Leather Strap</v>
          </cell>
        </row>
        <row r="18255">
          <cell r="M18255" t="str">
            <v>TW2T26300D7</v>
          </cell>
          <cell r="N18255" t="str">
            <v>Waterbury Traditional Women's 34mm Gold-tone Case Navy Dial Tan Leather Strap</v>
          </cell>
        </row>
        <row r="18256">
          <cell r="M18256" t="str">
            <v>TW2T26300D7</v>
          </cell>
          <cell r="N18256" t="str">
            <v>Waterbury Traditional Women's 34mm Gold-tone Case Navy Dial Tan Leather Strap</v>
          </cell>
        </row>
        <row r="18257">
          <cell r="M18257" t="str">
            <v>TW2T26500D7</v>
          </cell>
          <cell r="N18257" t="str">
            <v>Waterbury Traditional Women's 34mm Two-tone Case Blue Dial Tan Leather Strap</v>
          </cell>
        </row>
        <row r="18258">
          <cell r="M18258" t="str">
            <v>TW2T26500D7</v>
          </cell>
          <cell r="N18258" t="str">
            <v>Waterbury Traditional Women's 34mm Two-tone Case Blue Dial Tan Leather Strap</v>
          </cell>
        </row>
        <row r="18259">
          <cell r="M18259" t="str">
            <v>TW2T26500D7</v>
          </cell>
          <cell r="N18259" t="str">
            <v>Waterbury Traditional Women's 34mm Two-tone Case Blue Dial Tan Leather Strap</v>
          </cell>
        </row>
        <row r="18260">
          <cell r="M18260" t="str">
            <v>TW2T26500D7</v>
          </cell>
          <cell r="N18260" t="str">
            <v>Waterbury Traditional Women's 34mm Two-tone Case Blue Dial Tan Leather Strap</v>
          </cell>
        </row>
        <row r="18261">
          <cell r="M18261" t="str">
            <v>TW2T26500D7</v>
          </cell>
          <cell r="N18261" t="str">
            <v>Waterbury Traditional Women's 34mm Two-tone Case Blue Dial Tan Leather Strap</v>
          </cell>
        </row>
        <row r="18262">
          <cell r="M18262" t="str">
            <v>TW2T26500D7</v>
          </cell>
          <cell r="N18262" t="str">
            <v>Waterbury Traditional Women's 34mm Two-tone Case Blue Dial Tan Leather Strap</v>
          </cell>
        </row>
        <row r="18263">
          <cell r="M18263" t="str">
            <v>TW2T26500D7</v>
          </cell>
          <cell r="N18263" t="str">
            <v>Waterbury Traditional Women's 34mm Two-tone Case Blue Dial Tan Leather Strap</v>
          </cell>
        </row>
        <row r="18264">
          <cell r="M18264" t="str">
            <v>TW2T26500D7</v>
          </cell>
          <cell r="N18264" t="str">
            <v>Waterbury Traditional Women's 34mm Two-tone Case Blue Dial Tan Leather Strap</v>
          </cell>
        </row>
        <row r="18265">
          <cell r="M18265" t="str">
            <v>TW2T26600D7</v>
          </cell>
          <cell r="N18265" t="str">
            <v>Waterbury Traditional Women's 34mm Gold-tone Case Yellow Dial Tan Leather Strap</v>
          </cell>
        </row>
        <row r="18266">
          <cell r="M18266" t="str">
            <v>TW2T26600D7</v>
          </cell>
          <cell r="N18266" t="str">
            <v>Waterbury Traditional Women's 34mm Gold-tone Case Yellow Dial Tan Leather Strap</v>
          </cell>
        </row>
        <row r="18267">
          <cell r="M18267" t="str">
            <v>TW2T26600D7</v>
          </cell>
          <cell r="N18267" t="str">
            <v>Waterbury Traditional Women's 34mm Gold-tone Case Yellow Dial Tan Leather Strap</v>
          </cell>
        </row>
        <row r="18268">
          <cell r="M18268" t="str">
            <v>TW2T27000D7</v>
          </cell>
          <cell r="N18268" t="str">
            <v>Waterbury Classic Women's 36mm Rose Gold-tone Case White Dial Nude Leather Strap</v>
          </cell>
        </row>
        <row r="18269">
          <cell r="M18269" t="str">
            <v>TW2T27000D7</v>
          </cell>
          <cell r="N18269" t="str">
            <v>Waterbury Classic Women's 36mm Rose Gold-tone Case White Dial Nude Leather Strap</v>
          </cell>
        </row>
        <row r="18270">
          <cell r="M18270" t="str">
            <v>TW2T27200D7</v>
          </cell>
          <cell r="N18270" t="str">
            <v>Waterbury Classic Women's 36mm SST Case White Dial Blue Leather Strap</v>
          </cell>
        </row>
        <row r="18271">
          <cell r="M18271" t="str">
            <v>TW2T27200D7</v>
          </cell>
          <cell r="N18271" t="str">
            <v>Waterbury Classic Women's 36mm SST Case White Dial Blue Leather Strap</v>
          </cell>
        </row>
        <row r="18272">
          <cell r="M18272" t="str">
            <v>TW2T27500D7</v>
          </cell>
          <cell r="N18272" t="str">
            <v>Waterbury Classic Men's 40mm SST Case White Dial Tan Leather Strap</v>
          </cell>
        </row>
        <row r="18273">
          <cell r="M18273" t="str">
            <v>TW2T27500D7</v>
          </cell>
          <cell r="N18273" t="str">
            <v>Waterbury Classic Men's 40mm SST Case White Dial Tan Leather Strap</v>
          </cell>
        </row>
        <row r="18274">
          <cell r="M18274" t="str">
            <v>TW2T27500D7</v>
          </cell>
          <cell r="N18274" t="str">
            <v>Waterbury Classic Men's 40mm SST Case White Dial Tan Leather Strap</v>
          </cell>
        </row>
        <row r="18275">
          <cell r="M18275" t="str">
            <v>TW2T27700D7</v>
          </cell>
          <cell r="N18275" t="str">
            <v>Waterbury Classic Men's 40mm SST Case Black Dial Brown Leather Strap</v>
          </cell>
        </row>
        <row r="18276">
          <cell r="M18276" t="str">
            <v>TW2T27700D7</v>
          </cell>
          <cell r="N18276" t="str">
            <v>Waterbury Classic Men's 40mm SST Case Black Dial Brown Leather Strap</v>
          </cell>
        </row>
        <row r="18277">
          <cell r="M18277" t="str">
            <v>TW2T27700D7</v>
          </cell>
          <cell r="N18277" t="str">
            <v>Waterbury Classic Men's 40mm SST Case Black Dial Brown Leather Strap</v>
          </cell>
        </row>
        <row r="18278">
          <cell r="M18278" t="str">
            <v>TW2T27900D7</v>
          </cell>
          <cell r="N18278" t="str">
            <v>Waterbury Classic Men's Chrono 40mm Black Case Brown Dial Olive Leather Strap</v>
          </cell>
        </row>
        <row r="18279">
          <cell r="M18279" t="str">
            <v>TW2T27900D7</v>
          </cell>
          <cell r="N18279" t="str">
            <v>Waterbury Classic Men's Chrono 40mm Black Case Brown Dial Olive Leather Strap</v>
          </cell>
        </row>
        <row r="18280">
          <cell r="M18280" t="str">
            <v>TW2T28000D7</v>
          </cell>
          <cell r="N18280" t="str">
            <v>Waterbury Classic Men's Chrono 40mm SST Case White Dial Tan Leather Strap</v>
          </cell>
        </row>
        <row r="18281">
          <cell r="M18281" t="str">
            <v>TW2T28000D7</v>
          </cell>
          <cell r="N18281" t="str">
            <v>Waterbury Classic Men's Chrono 40mm SST Case White Dial Tan Leather Strap</v>
          </cell>
        </row>
        <row r="18282">
          <cell r="M18282" t="str">
            <v>TW2T28200D7</v>
          </cell>
          <cell r="N18282" t="str">
            <v>Waterbury Classic Men's Chrono 40mm SST Case Black Dial Brown Leather Strap</v>
          </cell>
        </row>
        <row r="18283">
          <cell r="M18283" t="str">
            <v>TW2T28200D7</v>
          </cell>
          <cell r="N18283" t="str">
            <v>Waterbury Classic Men's Chrono 40mm SST Case Black Dial Brown Leather Strap</v>
          </cell>
        </row>
        <row r="18284">
          <cell r="M18284" t="str">
            <v>TW2T28200D7</v>
          </cell>
          <cell r="N18284" t="str">
            <v>Waterbury Classic Men's Chrono 40mm SST Case Black Dial Brown Leather Strap</v>
          </cell>
        </row>
        <row r="18285">
          <cell r="M18285" t="str">
            <v>TW2T28200D7</v>
          </cell>
          <cell r="N18285" t="str">
            <v>Waterbury Classic Men's Chrono 40mm SST Case Black Dial Brown Leather Strap</v>
          </cell>
        </row>
        <row r="18286">
          <cell r="M18286" t="str">
            <v>TW2T28200D7</v>
          </cell>
          <cell r="N18286" t="str">
            <v>Waterbury Classic Men's Chrono 40mm SST Case Black Dial Brown Leather Strap</v>
          </cell>
        </row>
        <row r="18287">
          <cell r="M18287" t="str">
            <v>TW2T28200D7</v>
          </cell>
          <cell r="N18287" t="str">
            <v>Waterbury Classic Men's Chrono 40mm SST Case Black Dial Brown Leather Strap</v>
          </cell>
        </row>
        <row r="18288">
          <cell r="M18288" t="str">
            <v>TW2T28400D7</v>
          </cell>
          <cell r="N18288" t="str">
            <v>Easy Reader 38mm Sil-tone Case White Dial White Leather Strap</v>
          </cell>
        </row>
        <row r="18289">
          <cell r="M18289" t="str">
            <v>TW2T28800D7</v>
          </cell>
          <cell r="N18289" t="str">
            <v>Easy Reader 30mm Sil-tone Case White Dial White Leather Strap</v>
          </cell>
        </row>
        <row r="18290">
          <cell r="M18290" t="str">
            <v>TW2T29600D7</v>
          </cell>
          <cell r="N18290" t="str">
            <v>MK1 Steel Supernova Chronograph 42mm Leather Strap Watch</v>
          </cell>
        </row>
        <row r="18291">
          <cell r="M18291" t="str">
            <v>TW2T29600D7</v>
          </cell>
          <cell r="N18291" t="str">
            <v>MK1 Steel Supernova Chronograph 42mm Leather Strap Watch</v>
          </cell>
        </row>
        <row r="18292">
          <cell r="M18292" t="str">
            <v>TW2T29600D7</v>
          </cell>
          <cell r="N18292" t="str">
            <v>MK1 Steel Supernova Chronograph 42mm Leather Strap Watch</v>
          </cell>
        </row>
        <row r="18293">
          <cell r="M18293" t="str">
            <v>TW2T29700D7</v>
          </cell>
          <cell r="N18293" t="str">
            <v>MK1 Steel Supernova Chronograph 42mm Fabric Strap Watch</v>
          </cell>
        </row>
        <row r="18294">
          <cell r="M18294" t="str">
            <v>TW2T29700D7</v>
          </cell>
          <cell r="N18294" t="str">
            <v>MK1 Steel Supernova Chronograph 42mm Fabric Strap Watch</v>
          </cell>
        </row>
        <row r="18295">
          <cell r="M18295" t="str">
            <v>TW2T29700D7</v>
          </cell>
          <cell r="N18295" t="str">
            <v>MK1 Steel Supernova Chronograph 42mm Fabric Strap Watch</v>
          </cell>
        </row>
        <row r="18296">
          <cell r="M18296" t="str">
            <v>TW2T30000D7</v>
          </cell>
          <cell r="N18296" t="str">
            <v>Allied Coastline 43mm Silvertone Case Black Dial Black PU Strap</v>
          </cell>
        </row>
        <row r="18297">
          <cell r="M18297" t="str">
            <v>TW2T30000D7</v>
          </cell>
          <cell r="N18297" t="str">
            <v>Allied Coastline 43mm Silvertone Case Black Dial Black PU Strap</v>
          </cell>
        </row>
        <row r="18298">
          <cell r="M18298" t="str">
            <v>TW2T30000D7</v>
          </cell>
          <cell r="N18298" t="str">
            <v>Allied Coastline 43mm Silvertone Case Black Dial Black PU Strap</v>
          </cell>
        </row>
        <row r="18299">
          <cell r="M18299" t="str">
            <v>TW2T30000D7</v>
          </cell>
          <cell r="N18299" t="str">
            <v>Allied Coastline 43mm Silvertone Case Black Dial Black PU Strap</v>
          </cell>
        </row>
        <row r="18300">
          <cell r="M18300" t="str">
            <v>TW2T30000D7</v>
          </cell>
          <cell r="N18300" t="str">
            <v>Allied Coastline 43mm Silvertone Case Black Dial Black PU Strap</v>
          </cell>
        </row>
        <row r="18301">
          <cell r="M18301" t="str">
            <v>TW2T30000D7</v>
          </cell>
          <cell r="N18301" t="str">
            <v>Allied Coastline 43mm Silvertone Case Black Dial Black PU Strap</v>
          </cell>
        </row>
        <row r="18302">
          <cell r="M18302" t="str">
            <v>TW2T30200D7</v>
          </cell>
          <cell r="N18302" t="str">
            <v>Allied Coastline 43mm Black Case Orange Dial Black Fabric Strap</v>
          </cell>
        </row>
        <row r="18303">
          <cell r="M18303" t="str">
            <v>TW2T30200D7</v>
          </cell>
          <cell r="N18303" t="str">
            <v>Allied Coastline 43mm Black Case Orange Dial Black Fabric Strap</v>
          </cell>
        </row>
        <row r="18304">
          <cell r="M18304" t="str">
            <v>TW2T30200D7</v>
          </cell>
          <cell r="N18304" t="str">
            <v>Allied Coastline 43mm Black Case Orange Dial Black Fabric Strap</v>
          </cell>
        </row>
        <row r="18305">
          <cell r="M18305" t="str">
            <v>TW2T30200D7</v>
          </cell>
          <cell r="N18305" t="str">
            <v>Allied Coastline 43mm Black Case Orange Dial Black Fabric Strap</v>
          </cell>
        </row>
        <row r="18306">
          <cell r="M18306" t="str">
            <v>TW2T30200D7</v>
          </cell>
          <cell r="N18306" t="str">
            <v>Allied Coastline 43mm Black Case Orange Dial Black Fabric Strap</v>
          </cell>
        </row>
        <row r="18307">
          <cell r="M18307" t="str">
            <v>TW2T30200D7</v>
          </cell>
          <cell r="N18307" t="str">
            <v>Allied Coastline 43mm Black Case Orange Dial Black Fabric Strap</v>
          </cell>
        </row>
        <row r="18308">
          <cell r="M18308" t="str">
            <v>TW2T30300D7</v>
          </cell>
          <cell r="N18308" t="str">
            <v>Allied Coastline 43mm Silvertone Case Black Dial Red Fabric Strap</v>
          </cell>
        </row>
        <row r="18309">
          <cell r="M18309" t="str">
            <v>TW2T30300D7</v>
          </cell>
          <cell r="N18309" t="str">
            <v>Allied Coastline 43mm Silvertone Case Black Dial Red Fabric Strap</v>
          </cell>
        </row>
        <row r="18310">
          <cell r="M18310" t="str">
            <v>TW2T30300D7</v>
          </cell>
          <cell r="N18310" t="str">
            <v>Allied Coastline 43mm Silvertone Case Black Dial Red Fabric Strap</v>
          </cell>
        </row>
        <row r="18311">
          <cell r="M18311" t="str">
            <v>TW2T30300D7</v>
          </cell>
          <cell r="N18311" t="str">
            <v>Allied Coastline 43mm Silvertone Case Black Dial Red Fabric Strap</v>
          </cell>
        </row>
        <row r="18312">
          <cell r="M18312" t="str">
            <v>TW2T30300D7</v>
          </cell>
          <cell r="N18312" t="str">
            <v>Allied Coastline 43mm Silvertone Case Black Dial Red Fabric Strap</v>
          </cell>
        </row>
        <row r="18313">
          <cell r="M18313" t="str">
            <v>TW2T30400D7</v>
          </cell>
          <cell r="N18313" t="str">
            <v>Allied Coastline 43mm Silvertone Case Blue Dial Blue Fabric Strap</v>
          </cell>
        </row>
        <row r="18314">
          <cell r="M18314" t="str">
            <v>TW2T30400D7</v>
          </cell>
          <cell r="N18314" t="str">
            <v>Allied Coastline 43mm Silvertone Case Blue Dial Blue Fabric Strap</v>
          </cell>
        </row>
        <row r="18315">
          <cell r="M18315" t="str">
            <v>TW2T30400D7</v>
          </cell>
          <cell r="N18315" t="str">
            <v>Allied Coastline 43mm Silvertone Case Blue Dial Blue Fabric Strap</v>
          </cell>
        </row>
        <row r="18316">
          <cell r="M18316" t="str">
            <v>TW2T30400D7</v>
          </cell>
          <cell r="N18316" t="str">
            <v>Allied Coastline 43mm Silvertone Case Blue Dial Blue Fabric Strap</v>
          </cell>
        </row>
        <row r="18317">
          <cell r="M18317" t="str">
            <v>TW2T30400D7</v>
          </cell>
          <cell r="N18317" t="str">
            <v>Allied Coastline 43mm Silvertone Case Blue Dial Blue Fabric Strap</v>
          </cell>
        </row>
        <row r="18318">
          <cell r="M18318" t="str">
            <v>TW2T31800D7</v>
          </cell>
          <cell r="N18318" t="str">
            <v>Fairfield 37mm Rose Gold-tone Case Cream Dial Gray Leather Strap</v>
          </cell>
        </row>
        <row r="18319">
          <cell r="M18319" t="str">
            <v>TW2T31800D7</v>
          </cell>
          <cell r="N18319" t="str">
            <v>Fairfield 37mm Rose Gold-tone Case Cream Dial Gray Leather Strap</v>
          </cell>
        </row>
        <row r="18320">
          <cell r="M18320" t="str">
            <v>TW2T31900D7</v>
          </cell>
          <cell r="N18320" t="str">
            <v>Fairfield 37mm Rose Gold-tone Case Cream Dial Blush Leather Strap</v>
          </cell>
        </row>
        <row r="18321">
          <cell r="M18321" t="str">
            <v>TW2T32300D7</v>
          </cell>
          <cell r="N18321" t="str">
            <v>Fairfield Chrono 41mm Goldtone Case White Dial Brown Leather Strap</v>
          </cell>
        </row>
        <row r="18322">
          <cell r="M18322" t="str">
            <v>TW2T32300D7</v>
          </cell>
          <cell r="N18322" t="str">
            <v>Fairfield Chrono 41mm Goldtone Case White Dial Brown Leather Strap</v>
          </cell>
        </row>
        <row r="18323">
          <cell r="M18323" t="str">
            <v>TW2T32500D7</v>
          </cell>
          <cell r="N18323" t="str">
            <v>Fairfield Chrono 41mm Silvertone Case White Dial Navy Leather Strap</v>
          </cell>
        </row>
        <row r="18324">
          <cell r="M18324" t="str">
            <v>TW2T32500D7</v>
          </cell>
          <cell r="N18324" t="str">
            <v>Fairfield Chrono 41mm Silvertone Case White Dial Navy Leather Strap</v>
          </cell>
        </row>
        <row r="18325">
          <cell r="M18325" t="str">
            <v>TW2T32500D7</v>
          </cell>
          <cell r="N18325" t="str">
            <v>Fairfield Chrono 41mm Silvertone Case White Dial Navy Leather Strap</v>
          </cell>
        </row>
        <row r="18326">
          <cell r="M18326" t="str">
            <v>TW2T32500D7</v>
          </cell>
          <cell r="N18326" t="str">
            <v>Fairfield Chrono 41mm Silvertone Case White Dial Navy Leather Strap</v>
          </cell>
        </row>
        <row r="18327">
          <cell r="M18327" t="str">
            <v>TW2T32800D7</v>
          </cell>
          <cell r="N18327" t="str">
            <v>Allied LT Chrono 42mm Gray Case Gray Dial Brown Leather Strap Watch</v>
          </cell>
        </row>
        <row r="18328">
          <cell r="M18328" t="str">
            <v>TW2T32800D7</v>
          </cell>
          <cell r="N18328" t="str">
            <v>Allied LT Chrono 42mm Gray Case Gray Dial Brown Leather Strap Watch</v>
          </cell>
        </row>
        <row r="18329">
          <cell r="M18329" t="str">
            <v>TW2T32900D7</v>
          </cell>
          <cell r="N18329" t="str">
            <v>Allied LT Chrono 42mm Silvertone Case Black Dial Brown Leather Strap Watch</v>
          </cell>
        </row>
        <row r="18330">
          <cell r="M18330" t="str">
            <v>TW2T32900D7</v>
          </cell>
          <cell r="N18330" t="str">
            <v>Allied LT Chrono 42mm Silvertone Case Black Dial Brown Leather Strap Watch</v>
          </cell>
        </row>
        <row r="18331">
          <cell r="M18331" t="str">
            <v>TW2T32900D7</v>
          </cell>
          <cell r="N18331" t="str">
            <v>Allied LT Chrono 42mm Silvertone Case Black Dial Brown Leather Strap Watch</v>
          </cell>
        </row>
        <row r="18332">
          <cell r="M18332" t="str">
            <v>TW2T33100D7</v>
          </cell>
          <cell r="N18332" t="str">
            <v>Allied LT Chrono 42mm Black Case Black Dial Camo Strap</v>
          </cell>
        </row>
        <row r="18333">
          <cell r="M18333" t="str">
            <v>TW2T33300D7</v>
          </cell>
          <cell r="N18333" t="str">
            <v>Allied LT 40mm Silvertone Case Gray Dial Brown Leather</v>
          </cell>
        </row>
        <row r="18334">
          <cell r="M18334" t="str">
            <v>TW2T33300D7</v>
          </cell>
          <cell r="N18334" t="str">
            <v>Allied LT 40mm Silvertone Case Gray Dial Brown Leather</v>
          </cell>
        </row>
        <row r="18335">
          <cell r="M18335" t="str">
            <v>TW2T35000D7</v>
          </cell>
          <cell r="N18335" t="str">
            <v>Southview 41mm Silver-tone Case Black Dial Brown Leather Strap</v>
          </cell>
        </row>
        <row r="18336">
          <cell r="M18336" t="str">
            <v>TW2T35000D7</v>
          </cell>
          <cell r="N18336" t="str">
            <v>Southview 41mm Silver-tone Case Black Dial Brown Leather Strap</v>
          </cell>
        </row>
        <row r="18337">
          <cell r="M18337" t="str">
            <v>TW2T35100D7</v>
          </cell>
          <cell r="N18337" t="str">
            <v>Southview 41mm Silver-tone Case Blue Dial Brown Leather Strap</v>
          </cell>
        </row>
        <row r="18338">
          <cell r="M18338" t="str">
            <v>TW2T35100D7</v>
          </cell>
          <cell r="N18338" t="str">
            <v>Southview 41mm Silver-tone Case Blue Dial Brown Leather Strap</v>
          </cell>
        </row>
        <row r="18339">
          <cell r="M18339" t="str">
            <v>TW2T35300D7</v>
          </cell>
          <cell r="N18339" t="str">
            <v>Metropolitan Transcend 38mm Rose Gold Case MOP Dial Blush Leather Strap</v>
          </cell>
        </row>
        <row r="18340">
          <cell r="M18340" t="str">
            <v>TW2T35300D7</v>
          </cell>
          <cell r="N18340" t="str">
            <v>Metropolitan Transcend 38mm Rose Gold Case MOP Dial Blush Leather Strap</v>
          </cell>
        </row>
        <row r="18341">
          <cell r="M18341" t="str">
            <v>TW2T35300D7</v>
          </cell>
          <cell r="N18341" t="str">
            <v>Metropolitan Transcend 38mm Rose Gold Case MOP Dial Blush Leather Strap</v>
          </cell>
        </row>
        <row r="18342">
          <cell r="M18342" t="str">
            <v>TW2T35400D7</v>
          </cell>
          <cell r="N18342" t="str">
            <v>Metropolitan Transcend 38mm Gold-tone Case MOP Dial Cream Leather Strap</v>
          </cell>
        </row>
        <row r="18343">
          <cell r="M18343" t="str">
            <v>TW2T36100D7</v>
          </cell>
          <cell r="N18343" t="str">
            <v>Metropolitan 34mm Rose Gold Case MOP Dial Blush Leather Strap</v>
          </cell>
        </row>
        <row r="18344">
          <cell r="M18344" t="str">
            <v>TW2T36100D7</v>
          </cell>
          <cell r="N18344" t="str">
            <v>Metropolitan 34mm Rose Gold Case MOP Dial Blush Leather Strap</v>
          </cell>
        </row>
        <row r="18345">
          <cell r="M18345" t="str">
            <v>TW2T36200D7</v>
          </cell>
          <cell r="N18345" t="str">
            <v>Waterbury Traditional Women's 34mm Rose Gold-tone Case Cream Dial Mesh Band</v>
          </cell>
        </row>
        <row r="18346">
          <cell r="M18346" t="str">
            <v>TW2T36200D7</v>
          </cell>
          <cell r="N18346" t="str">
            <v>Waterbury Traditional Women's 34mm Rose Gold-tone Case Cream Dial Mesh Band</v>
          </cell>
        </row>
        <row r="18347">
          <cell r="M18347" t="str">
            <v>TW2T36200D7</v>
          </cell>
          <cell r="N18347" t="str">
            <v>Waterbury Traditional Women's 34mm Rose Gold-tone Case Cream Dial Mesh Band</v>
          </cell>
        </row>
        <row r="18348">
          <cell r="M18348" t="str">
            <v>TW2T36300D7</v>
          </cell>
          <cell r="N18348" t="str">
            <v>Waterbury Traditional Women's 34mm SST Case Navy Dial Mesh Band/Rose Gold-tone Accents</v>
          </cell>
        </row>
        <row r="18349">
          <cell r="M18349" t="str">
            <v>TW2T36300D7</v>
          </cell>
          <cell r="N18349" t="str">
            <v>Waterbury Traditional Women's 34mm SST Case Navy Dial Mesh Band/Rose Gold-tone Accents</v>
          </cell>
        </row>
        <row r="18350">
          <cell r="M18350" t="str">
            <v>TW2T36400D7</v>
          </cell>
          <cell r="N18350" t="str">
            <v>Waterbury Traditional Women's 34mm Gold-tone Case Black Dial Mesh Band</v>
          </cell>
        </row>
        <row r="18351">
          <cell r="M18351" t="str">
            <v>TW2T36400D7</v>
          </cell>
          <cell r="N18351" t="str">
            <v>Waterbury Traditional Women's 34mm Gold-tone Case Black Dial Mesh Band</v>
          </cell>
        </row>
        <row r="18352">
          <cell r="M18352" t="str">
            <v>TW2T36400D7</v>
          </cell>
          <cell r="N18352" t="str">
            <v>Waterbury Traditional Women's 34mm Gold-tone Case Black Dial Mesh Band</v>
          </cell>
        </row>
        <row r="18353">
          <cell r="M18353" t="str">
            <v>TW2T36400D7</v>
          </cell>
          <cell r="N18353" t="str">
            <v>Waterbury Traditional Women's 34mm Gold-tone Case Black Dial Mesh Band</v>
          </cell>
        </row>
        <row r="18354">
          <cell r="M18354" t="str">
            <v>TW2T36400D7</v>
          </cell>
          <cell r="N18354" t="str">
            <v>Waterbury Traditional Women's 34mm Gold-tone Case Black Dial Mesh Band</v>
          </cell>
        </row>
        <row r="18355">
          <cell r="M18355" t="str">
            <v>TW2T36500D7</v>
          </cell>
          <cell r="N18355" t="str">
            <v>Waterbury Traditional Women's 34mm Rose Gold-tone Case Cream Dial Bracelet</v>
          </cell>
        </row>
        <row r="18356">
          <cell r="M18356" t="str">
            <v>TW2T36500D7</v>
          </cell>
          <cell r="N18356" t="str">
            <v>Waterbury Traditional Women's 34mm Rose Gold-tone Case Cream Dial Bracelet</v>
          </cell>
        </row>
        <row r="18357">
          <cell r="M18357" t="str">
            <v>TW2T36500D7</v>
          </cell>
          <cell r="N18357" t="str">
            <v>Waterbury Traditional Women's 34mm Rose Gold-tone Case Cream Dial Bracelet</v>
          </cell>
        </row>
        <row r="18358">
          <cell r="M18358" t="str">
            <v>TW2T36500D7</v>
          </cell>
          <cell r="N18358" t="str">
            <v>Waterbury Traditional Women's 34mm Rose Gold-tone Case Cream Dial Bracelet</v>
          </cell>
        </row>
        <row r="18359">
          <cell r="M18359" t="str">
            <v>TW2T36500D7</v>
          </cell>
          <cell r="N18359" t="str">
            <v>Waterbury Traditional Women's 34mm Rose Gold-tone Case Cream Dial Bracelet</v>
          </cell>
        </row>
        <row r="18360">
          <cell r="M18360" t="str">
            <v>TW2T36500D7</v>
          </cell>
          <cell r="N18360" t="str">
            <v>Waterbury Traditional Women's 34mm Rose Gold-tone Case Cream Dial Bracelet</v>
          </cell>
        </row>
        <row r="18361">
          <cell r="M18361" t="str">
            <v>TW2T36600D7</v>
          </cell>
          <cell r="N18361" t="str">
            <v>Waterbury Classic Chrono 40mm SST Case Black Dial Mesh Band</v>
          </cell>
        </row>
        <row r="18362">
          <cell r="M18362" t="str">
            <v>TW2T36600D7</v>
          </cell>
          <cell r="N18362" t="str">
            <v>Waterbury Classic Chrono 40mm SST Case Black Dial Mesh Band</v>
          </cell>
        </row>
        <row r="18363">
          <cell r="M18363" t="str">
            <v>TW2T36600D7</v>
          </cell>
          <cell r="N18363" t="str">
            <v>Waterbury Classic Chrono 40mm SST Case Black Dial Mesh Band</v>
          </cell>
        </row>
        <row r="18364">
          <cell r="M18364" t="str">
            <v>TW2T36600D7</v>
          </cell>
          <cell r="N18364" t="str">
            <v>Waterbury Classic Chrono 40mm SST Case Black Dial Mesh Band</v>
          </cell>
        </row>
        <row r="18365">
          <cell r="M18365" t="str">
            <v>TW2T36700D7</v>
          </cell>
          <cell r="N18365" t="str">
            <v>Waterbury Classic Chrono 40mm SST Case White Dial Mesh Band/Rose Gold-tone Accents</v>
          </cell>
        </row>
        <row r="18366">
          <cell r="M18366" t="str">
            <v>TW2T36700D7</v>
          </cell>
          <cell r="N18366" t="str">
            <v>Waterbury Classic Chrono 40mm SST Case White Dial Mesh Band/Rose Gold-tone Accents</v>
          </cell>
        </row>
        <row r="18367">
          <cell r="M18367" t="str">
            <v>TW2T36900D7</v>
          </cell>
          <cell r="N18367" t="str">
            <v>Fairfield 37mm Gold-tone Case Black Dial Mesh Band</v>
          </cell>
        </row>
        <row r="18368">
          <cell r="M18368" t="str">
            <v>TW2T37000D7</v>
          </cell>
          <cell r="N18368" t="str">
            <v>Fairfield 37mm Silver-tone Case Blue Dial Mesh Band</v>
          </cell>
        </row>
        <row r="18369">
          <cell r="M18369" t="str">
            <v>TW2T37100D7</v>
          </cell>
          <cell r="N18369" t="str">
            <v>Fairfield Chrono 41mm Rose Gold-tone Case Black Dial Mesh Band</v>
          </cell>
        </row>
        <row r="18370">
          <cell r="M18370" t="str">
            <v>TW2T37100D7</v>
          </cell>
          <cell r="N18370" t="str">
            <v>Fairfield Chrono 41mm Rose Gold-tone Case Black Dial Mesh Band</v>
          </cell>
        </row>
        <row r="18371">
          <cell r="M18371" t="str">
            <v>TW2T37100D7</v>
          </cell>
          <cell r="N18371" t="str">
            <v>Fairfield Chrono 41mm Rose Gold-tone Case Black Dial Mesh Band</v>
          </cell>
        </row>
        <row r="18372">
          <cell r="M18372" t="str">
            <v>TW2T37100D7</v>
          </cell>
          <cell r="N18372" t="str">
            <v>Fairfield Chrono 41mm Rose Gold-tone Case Black Dial Mesh Band</v>
          </cell>
        </row>
        <row r="18373">
          <cell r="M18373" t="str">
            <v>TW2T37100D7</v>
          </cell>
          <cell r="N18373" t="str">
            <v>Fairfield Chrono 41mm Rose Gold-tone Case Black Dial Mesh Band</v>
          </cell>
        </row>
        <row r="18374">
          <cell r="M18374" t="str">
            <v>TW2T37100D7</v>
          </cell>
          <cell r="N18374" t="str">
            <v>Fairfield Chrono 41mm Rose Gold-tone Case Black Dial Mesh Band</v>
          </cell>
        </row>
        <row r="18375">
          <cell r="M18375" t="str">
            <v>TW2T37200D7</v>
          </cell>
          <cell r="N18375" t="str">
            <v>Fairfield Chrono 41mm Rose Gold-tone Case White Dial Mesh Band</v>
          </cell>
        </row>
        <row r="18376">
          <cell r="M18376" t="str">
            <v>TW2T37200D7</v>
          </cell>
          <cell r="N18376" t="str">
            <v>Fairfield Chrono 41mm Rose Gold-tone Case White Dial Mesh Band</v>
          </cell>
        </row>
        <row r="18377">
          <cell r="M18377" t="str">
            <v>TW2T37200D7</v>
          </cell>
          <cell r="N18377" t="str">
            <v>Fairfield Chrono 41mm Rose Gold-tone Case White Dial Mesh Band</v>
          </cell>
        </row>
        <row r="18378">
          <cell r="M18378" t="str">
            <v>TW2T37200D7</v>
          </cell>
          <cell r="N18378" t="str">
            <v>Fairfield Chrono 41mm Rose Gold-tone Case White Dial Mesh Band</v>
          </cell>
        </row>
        <row r="18379">
          <cell r="M18379" t="str">
            <v>TW2T37200D7</v>
          </cell>
          <cell r="N18379" t="str">
            <v>Fairfield Chrono 41mm Rose Gold-tone Case White Dial Mesh Band</v>
          </cell>
        </row>
        <row r="18380">
          <cell r="M18380" t="str">
            <v>TW2T37200D7</v>
          </cell>
          <cell r="N18380" t="str">
            <v>Fairfield Chrono 41mm Rose Gold-tone Case White Dial Mesh Band</v>
          </cell>
        </row>
        <row r="18381">
          <cell r="M18381" t="str">
            <v>TW2T37200D7</v>
          </cell>
          <cell r="N18381" t="str">
            <v>Fairfield Chrono 41mm Rose Gold-tone Case White Dial Mesh Band</v>
          </cell>
        </row>
        <row r="18382">
          <cell r="M18382" t="str">
            <v>TW2T37300D7</v>
          </cell>
          <cell r="N18382" t="str">
            <v>Fairfield 41mm Gold-tone Case Black Dial Mesh Band</v>
          </cell>
        </row>
        <row r="18383">
          <cell r="M18383" t="str">
            <v>TW2T37300D7</v>
          </cell>
          <cell r="N18383" t="str">
            <v>Fairfield 41mm Gold-tone Case Black Dial Mesh Band</v>
          </cell>
        </row>
        <row r="18384">
          <cell r="M18384" t="str">
            <v>TW2T37300D7</v>
          </cell>
          <cell r="N18384" t="str">
            <v>Fairfield 41mm Gold-tone Case Black Dial Mesh Band</v>
          </cell>
        </row>
        <row r="18385">
          <cell r="M18385" t="str">
            <v>TW2T37500D7</v>
          </cell>
          <cell r="N18385" t="str">
            <v>Fairfield 41mm Silver-tone Case Blue Dial Mesh Band</v>
          </cell>
        </row>
        <row r="18386">
          <cell r="M18386" t="str">
            <v>TW2T37500D7</v>
          </cell>
          <cell r="N18386" t="str">
            <v>Fairfield 41mm Silver-tone Case Blue Dial Mesh Band</v>
          </cell>
        </row>
        <row r="18387">
          <cell r="M18387" t="str">
            <v>TW2T37500D7</v>
          </cell>
          <cell r="N18387" t="str">
            <v>Fairfield 41mm Silver-tone Case Blue Dial Mesh Band</v>
          </cell>
        </row>
        <row r="18388">
          <cell r="M18388" t="str">
            <v>TW2T37600D7</v>
          </cell>
          <cell r="N18388" t="str">
            <v>Milano Petite 24mm Stainless Steel Mesh Band Watch</v>
          </cell>
        </row>
        <row r="18389">
          <cell r="M18389" t="str">
            <v>TW2T37700D7</v>
          </cell>
          <cell r="N18389" t="str">
            <v>Milano Petite 24mm Stainless Steel Mesh Band Watch</v>
          </cell>
        </row>
        <row r="18390">
          <cell r="M18390" t="str">
            <v>TW2T37800D7</v>
          </cell>
          <cell r="N18390" t="str">
            <v>Milano Petite 24mm Stainless Steel Mesh Band Watch</v>
          </cell>
        </row>
        <row r="18391">
          <cell r="M18391" t="str">
            <v>TW2T37800D7</v>
          </cell>
          <cell r="N18391" t="str">
            <v>Milano Petite 24mm Stainless Steel Mesh Band Watch</v>
          </cell>
        </row>
        <row r="18392">
          <cell r="M18392" t="str">
            <v>TW2T45300D7</v>
          </cell>
          <cell r="N18392" t="str">
            <v>Metropolitan Gold Case/Black Dial/BlkLeather Accessory Strap</v>
          </cell>
        </row>
        <row r="18393">
          <cell r="M18393" t="str">
            <v>TW2T45300D7</v>
          </cell>
          <cell r="N18393" t="str">
            <v>Metropolitan Gold Case/Black Dial/BlkLeather Accessory Strap</v>
          </cell>
        </row>
        <row r="18394">
          <cell r="M18394" t="str">
            <v>TW2T45300D7</v>
          </cell>
          <cell r="N18394" t="str">
            <v>Metropolitan Gold Case/Black Dial/BlkLeather Accessory Strap</v>
          </cell>
        </row>
        <row r="18395">
          <cell r="M18395" t="str">
            <v>TW2T45300D7</v>
          </cell>
          <cell r="N18395" t="str">
            <v>Metropolitan Gold Case/Black Dial/BlkLeather Accessory Strap</v>
          </cell>
        </row>
        <row r="18396">
          <cell r="M18396" t="str">
            <v>TW2T45400D7</v>
          </cell>
          <cell r="N18396" t="str">
            <v>Metropolitan Rose Gold Case/White Dial/ Gray Leather Accessory Strap</v>
          </cell>
        </row>
        <row r="18397">
          <cell r="M18397" t="str">
            <v>TW2T45400D7</v>
          </cell>
          <cell r="N18397" t="str">
            <v>Metropolitan Rose Gold Case/White Dial/ Gray Leather Accessory Strap</v>
          </cell>
        </row>
        <row r="18398">
          <cell r="M18398" t="str">
            <v>TW2T48000SU</v>
          </cell>
          <cell r="N18398" t="str">
            <v>Women's Digital 27mm Gold-tone Case / Expansion Band</v>
          </cell>
        </row>
        <row r="18399">
          <cell r="M18399" t="str">
            <v>TW2T48000SU</v>
          </cell>
          <cell r="N18399" t="str">
            <v>Women's Digital 27mm Gold-tone Case / Expansion Band</v>
          </cell>
        </row>
        <row r="18400">
          <cell r="M18400" t="str">
            <v>TW2T48000SU</v>
          </cell>
          <cell r="N18400" t="str">
            <v>Women's Digital 27mm Gold-tone Case / Expansion Band</v>
          </cell>
        </row>
        <row r="18401">
          <cell r="M18401" t="str">
            <v>TW2T48000SU</v>
          </cell>
          <cell r="N18401" t="str">
            <v>Women's Digital 27mm Gold-tone Case / Expansion Band</v>
          </cell>
        </row>
        <row r="18402">
          <cell r="M18402" t="str">
            <v>TW2T48200SU</v>
          </cell>
          <cell r="N18402" t="str">
            <v>Women's Digital Mini 27mm Silver-tone Case / Expansion Band</v>
          </cell>
        </row>
        <row r="18403">
          <cell r="M18403" t="str">
            <v>TW2T48200SU</v>
          </cell>
          <cell r="N18403" t="str">
            <v>Women's Digital Mini 27mm Silver-tone Case / Expansion Band</v>
          </cell>
        </row>
        <row r="18404">
          <cell r="M18404" t="str">
            <v>TW2T48200SU</v>
          </cell>
          <cell r="N18404" t="str">
            <v>Women's Digital Mini 27mm Silver-tone Case / Expansion Band</v>
          </cell>
        </row>
        <row r="18405">
          <cell r="M18405" t="str">
            <v>TW2T48200SU</v>
          </cell>
          <cell r="N18405" t="str">
            <v>Women's Digital Mini 27mm Silver-tone Case / Expansion Band</v>
          </cell>
        </row>
        <row r="18406">
          <cell r="M18406" t="str">
            <v>TW2T48200SU</v>
          </cell>
          <cell r="N18406" t="str">
            <v>Women's Digital Mini 27mm Silver-tone Case / Expansion Band</v>
          </cell>
        </row>
        <row r="18407">
          <cell r="M18407" t="str">
            <v>TW2T49200D7</v>
          </cell>
          <cell r="N18407" t="str">
            <v>Waterbury Traditional Women's 34mm Rose Gold-tone Case Cream Dial Two-toned Bracelet</v>
          </cell>
        </row>
        <row r="18408">
          <cell r="M18408" t="str">
            <v>TW2T49200D7</v>
          </cell>
          <cell r="N18408" t="str">
            <v>Waterbury Traditional Women's 34mm Rose Gold-tone Case Cream Dial Two-toned Bracelet</v>
          </cell>
        </row>
        <row r="18409">
          <cell r="M18409" t="str">
            <v>TW2T49200D7</v>
          </cell>
          <cell r="N18409" t="str">
            <v>Waterbury Traditional Women's 34mm Rose Gold-tone Case Cream Dial Two-toned Bracelet</v>
          </cell>
        </row>
        <row r="18410">
          <cell r="M18410" t="str">
            <v>TW2T49200D7</v>
          </cell>
          <cell r="N18410" t="str">
            <v>Waterbury Traditional Women's 34mm Rose Gold-tone Case Cream Dial Two-toned Bracelet</v>
          </cell>
        </row>
        <row r="18411">
          <cell r="M18411" t="str">
            <v>TW2T49200D7</v>
          </cell>
          <cell r="N18411" t="str">
            <v>Waterbury Traditional Women's 34mm Rose Gold-tone Case Cream Dial Two-toned Bracelet</v>
          </cell>
        </row>
        <row r="18412">
          <cell r="M18412" t="str">
            <v>TW2T49200D7</v>
          </cell>
          <cell r="N18412" t="str">
            <v>Waterbury Traditional Women's 34mm Rose Gold-tone Case Cream Dial Two-toned Bracelet</v>
          </cell>
        </row>
        <row r="18413">
          <cell r="M18413" t="str">
            <v>TW4999800D7</v>
          </cell>
          <cell r="N18413" t="str">
            <v>EXPEDITION ACADIA GREEN CASE BLACK STRAP</v>
          </cell>
        </row>
        <row r="18414">
          <cell r="M18414" t="str">
            <v>TW4999800D7</v>
          </cell>
          <cell r="N18414" t="str">
            <v>EXPEDITION ACADIA GREEN CASE BLACK STRAP</v>
          </cell>
        </row>
        <row r="18415">
          <cell r="M18415" t="str">
            <v>TW4999900D7</v>
          </cell>
          <cell r="N18415" t="str">
            <v>EXPEDITION ACADIA BLUE DIAL BLACK STRAP</v>
          </cell>
        </row>
        <row r="18416">
          <cell r="M18416" t="str">
            <v>TW4999900D7</v>
          </cell>
          <cell r="N18416" t="str">
            <v>EXPEDITION ACADIA BLUE DIAL BLACK STRAP</v>
          </cell>
        </row>
        <row r="18417">
          <cell r="M18417" t="str">
            <v>TW4B00300SU</v>
          </cell>
          <cell r="N18417" t="str">
            <v>Vibe Shock Gray Camo</v>
          </cell>
        </row>
        <row r="18418">
          <cell r="M18418" t="str">
            <v>TW4B00400D7</v>
          </cell>
          <cell r="N18418" t="str">
            <v>Global Shock Black Blue</v>
          </cell>
        </row>
        <row r="18419">
          <cell r="M18419" t="str">
            <v>TW4B00400D7</v>
          </cell>
          <cell r="N18419" t="str">
            <v>Global Shock Black Blue</v>
          </cell>
        </row>
        <row r="18420">
          <cell r="M18420" t="str">
            <v>TW4B00600D7</v>
          </cell>
          <cell r="N18420" t="str">
            <v>Base Shock Gray Camo</v>
          </cell>
        </row>
        <row r="18421">
          <cell r="M18421" t="str">
            <v>032961000</v>
          </cell>
          <cell r="N18421" t="str">
            <v>MODULO T49951</v>
          </cell>
        </row>
        <row r="18422">
          <cell r="M18422" t="str">
            <v>032961001</v>
          </cell>
          <cell r="N18422" t="str">
            <v>MODULO T49950</v>
          </cell>
        </row>
        <row r="18423">
          <cell r="M18423" t="str">
            <v>052961000</v>
          </cell>
          <cell r="N18423" t="str">
            <v>MOVIMENTO T49972</v>
          </cell>
        </row>
        <row r="18424">
          <cell r="M18424" t="str">
            <v>052961002</v>
          </cell>
          <cell r="N18424" t="str">
            <v>MOVIM.T49970</v>
          </cell>
        </row>
        <row r="18425">
          <cell r="M18425" t="str">
            <v>054880403</v>
          </cell>
          <cell r="N18425" t="str">
            <v>CASSA TW5K84600 X 50</v>
          </cell>
        </row>
        <row r="18426">
          <cell r="M18426" t="str">
            <v>055961000</v>
          </cell>
          <cell r="N18426" t="str">
            <v>MOVIMENTO T49975</v>
          </cell>
        </row>
        <row r="18427">
          <cell r="M18427" t="str">
            <v>056880000</v>
          </cell>
          <cell r="N18427" t="str">
            <v>CASE T49980</v>
          </cell>
        </row>
        <row r="18428">
          <cell r="M18428" t="str">
            <v>056880000</v>
          </cell>
          <cell r="N18428" t="str">
            <v>CASE T49980</v>
          </cell>
        </row>
        <row r="18429">
          <cell r="M18429" t="str">
            <v>056880405</v>
          </cell>
          <cell r="N18429" t="str">
            <v>CASSA X T49983</v>
          </cell>
        </row>
        <row r="18430">
          <cell r="M18430" t="str">
            <v>056880405</v>
          </cell>
          <cell r="N18430" t="str">
            <v>CASSA X T49983</v>
          </cell>
        </row>
        <row r="18431">
          <cell r="M18431" t="str">
            <v>056880407</v>
          </cell>
          <cell r="N18431" t="str">
            <v>CASSA X T49984</v>
          </cell>
        </row>
        <row r="18432">
          <cell r="M18432" t="str">
            <v>056880407</v>
          </cell>
          <cell r="N18432" t="str">
            <v>CASSA X T49984</v>
          </cell>
        </row>
        <row r="18433">
          <cell r="M18433" t="str">
            <v>056961000</v>
          </cell>
          <cell r="N18433" t="str">
            <v>MODULO T49980</v>
          </cell>
        </row>
        <row r="18434">
          <cell r="M18434" t="str">
            <v>076880002</v>
          </cell>
          <cell r="N18434" t="str">
            <v>CASSA X TW4B02500</v>
          </cell>
        </row>
        <row r="18435">
          <cell r="M18435" t="str">
            <v>076880002</v>
          </cell>
          <cell r="N18435" t="str">
            <v>CASSA X TW4B02500</v>
          </cell>
        </row>
        <row r="18436">
          <cell r="M18436" t="str">
            <v>076880401</v>
          </cell>
          <cell r="N18436" t="str">
            <v>CASSA X TW4B02600</v>
          </cell>
        </row>
        <row r="18437">
          <cell r="M18437" t="str">
            <v>076880401</v>
          </cell>
          <cell r="N18437" t="str">
            <v>CASSA X TW4B02600</v>
          </cell>
        </row>
        <row r="18438">
          <cell r="M18438" t="str">
            <v>076880407</v>
          </cell>
          <cell r="N18438" t="str">
            <v>CASSA X TW4B02900</v>
          </cell>
        </row>
        <row r="18439">
          <cell r="M18439" t="str">
            <v>076880407</v>
          </cell>
          <cell r="N18439" t="str">
            <v>CASSA X TW4B02900</v>
          </cell>
        </row>
        <row r="18440">
          <cell r="M18440" t="str">
            <v>076880409</v>
          </cell>
          <cell r="N18440" t="str">
            <v>CASSA X TW4B03000</v>
          </cell>
        </row>
        <row r="18441">
          <cell r="M18441" t="str">
            <v>076880409</v>
          </cell>
          <cell r="N18441" t="str">
            <v>CASSA X TW4B03000</v>
          </cell>
        </row>
        <row r="18442">
          <cell r="M18442" t="str">
            <v>1035K543A</v>
          </cell>
          <cell r="N18442" t="str">
            <v>STRAP T5K543</v>
          </cell>
        </row>
        <row r="18443">
          <cell r="M18443" t="str">
            <v>1035K543A</v>
          </cell>
          <cell r="N18443" t="str">
            <v>STRAP T5K543</v>
          </cell>
        </row>
        <row r="18444">
          <cell r="M18444" t="str">
            <v>1035K544A</v>
          </cell>
          <cell r="N18444" t="str">
            <v>STRAP T5K544</v>
          </cell>
        </row>
        <row r="18445">
          <cell r="M18445" t="str">
            <v>1035K544A</v>
          </cell>
          <cell r="N18445" t="str">
            <v>STRAP T5K544</v>
          </cell>
        </row>
        <row r="18446">
          <cell r="M18446" t="str">
            <v>1035K544MC</v>
          </cell>
          <cell r="N18446" t="str">
            <v>MOVIMENTO T5K546</v>
          </cell>
        </row>
        <row r="18447">
          <cell r="M18447" t="str">
            <v>1155E881A</v>
          </cell>
          <cell r="N18447" t="str">
            <v>GOMMA NERA T5E881</v>
          </cell>
        </row>
        <row r="18448">
          <cell r="M18448" t="str">
            <v>1155E881MO</v>
          </cell>
          <cell r="N18448" t="str">
            <v>MOVIMENTO DIGI T5E881</v>
          </cell>
        </row>
        <row r="18449">
          <cell r="M18449" t="str">
            <v>1175G321MO</v>
          </cell>
          <cell r="N18449" t="str">
            <v>MOVIMENTO T5G321</v>
          </cell>
        </row>
        <row r="18450">
          <cell r="M18450" t="str">
            <v>1205B821C</v>
          </cell>
          <cell r="N18450" t="str">
            <v>CASSA T5B821</v>
          </cell>
        </row>
        <row r="18451">
          <cell r="M18451" t="str">
            <v>1205B841A</v>
          </cell>
          <cell r="N18451" t="str">
            <v>STRAPP T5B841</v>
          </cell>
        </row>
        <row r="18452">
          <cell r="M18452" t="str">
            <v>1205B841C</v>
          </cell>
          <cell r="N18452" t="str">
            <v>CASSA T5B841</v>
          </cell>
        </row>
        <row r="18453">
          <cell r="M18453" t="str">
            <v>1205B841MO</v>
          </cell>
          <cell r="N18453" t="str">
            <v>MOVIMENTO DIGI T5B841</v>
          </cell>
        </row>
        <row r="18454">
          <cell r="M18454" t="str">
            <v>125835406</v>
          </cell>
          <cell r="N18454" t="str">
            <v>STRAP T5E301</v>
          </cell>
        </row>
        <row r="18455">
          <cell r="M18455" t="str">
            <v>125880003</v>
          </cell>
          <cell r="N18455" t="str">
            <v>CASSA T5E301</v>
          </cell>
        </row>
        <row r="18456">
          <cell r="M18456" t="str">
            <v>125880011</v>
          </cell>
          <cell r="N18456" t="str">
            <v>CASSA T5E291</v>
          </cell>
        </row>
        <row r="18457">
          <cell r="M18457" t="str">
            <v>125961005</v>
          </cell>
          <cell r="N18457" t="str">
            <v>MOVIMENTO T5E291</v>
          </cell>
        </row>
        <row r="18458">
          <cell r="M18458" t="str">
            <v>126880003</v>
          </cell>
          <cell r="N18458" t="str">
            <v>CINT. CASSA T5E341</v>
          </cell>
        </row>
        <row r="18459">
          <cell r="M18459" t="str">
            <v>126880018</v>
          </cell>
          <cell r="N18459" t="str">
            <v>CASSA T5E641</v>
          </cell>
        </row>
        <row r="18460">
          <cell r="M18460" t="str">
            <v>126880018</v>
          </cell>
          <cell r="N18460" t="str">
            <v>CASSA T5E641</v>
          </cell>
        </row>
        <row r="18461">
          <cell r="M18461" t="str">
            <v>126961003</v>
          </cell>
          <cell r="N18461" t="str">
            <v>MOVIMENTO T5E631</v>
          </cell>
        </row>
        <row r="18462">
          <cell r="M18462" t="str">
            <v>127860001</v>
          </cell>
          <cell r="N18462" t="str">
            <v>CORONA TIGE</v>
          </cell>
        </row>
        <row r="18463">
          <cell r="M18463" t="str">
            <v>127861010</v>
          </cell>
          <cell r="N18463" t="str">
            <v>MODULE ASSY COMP.</v>
          </cell>
        </row>
        <row r="18464">
          <cell r="M18464" t="str">
            <v>127880009</v>
          </cell>
          <cell r="N18464" t="str">
            <v>CASSA T5K402</v>
          </cell>
        </row>
        <row r="18465">
          <cell r="M18465" t="str">
            <v>127961005</v>
          </cell>
          <cell r="N18465" t="str">
            <v>STRAP</v>
          </cell>
        </row>
        <row r="18466">
          <cell r="M18466" t="str">
            <v>129880014</v>
          </cell>
          <cell r="N18466" t="str">
            <v>CASSA T5E411</v>
          </cell>
        </row>
        <row r="18467">
          <cell r="M18467" t="str">
            <v>129880015</v>
          </cell>
          <cell r="N18467" t="str">
            <v>CASSA E CINTURINO T5E421</v>
          </cell>
        </row>
        <row r="18468">
          <cell r="M18468" t="str">
            <v>129880015</v>
          </cell>
          <cell r="N18468" t="str">
            <v>CASSA E CINTURINO T5E421</v>
          </cell>
        </row>
        <row r="18469">
          <cell r="M18469" t="str">
            <v>129880016</v>
          </cell>
          <cell r="N18469" t="str">
            <v>CASSA T5E431</v>
          </cell>
        </row>
        <row r="18470">
          <cell r="M18470" t="str">
            <v>129961003</v>
          </cell>
          <cell r="N18470" t="str">
            <v>MOVIMENTO T5E311/321</v>
          </cell>
        </row>
        <row r="18471">
          <cell r="M18471" t="str">
            <v>130880014</v>
          </cell>
          <cell r="N18471" t="str">
            <v>CASSA CINTURINO T5E451</v>
          </cell>
        </row>
        <row r="18472">
          <cell r="M18472" t="str">
            <v>131880000</v>
          </cell>
          <cell r="N18472" t="str">
            <v>CASSA T5E231</v>
          </cell>
        </row>
        <row r="18473">
          <cell r="M18473" t="str">
            <v>131880000</v>
          </cell>
          <cell r="N18473" t="str">
            <v>CASSA T5E231</v>
          </cell>
        </row>
        <row r="18474">
          <cell r="M18474" t="str">
            <v>131880001</v>
          </cell>
          <cell r="N18474" t="str">
            <v>CASSA T5E241</v>
          </cell>
        </row>
        <row r="18475">
          <cell r="M18475" t="str">
            <v>131880001</v>
          </cell>
          <cell r="N18475" t="str">
            <v>CASSA T5E241</v>
          </cell>
        </row>
        <row r="18476">
          <cell r="M18476" t="str">
            <v>131880002</v>
          </cell>
          <cell r="N18476" t="str">
            <v>CASSA T5E251</v>
          </cell>
        </row>
        <row r="18477">
          <cell r="M18477" t="str">
            <v>131880002</v>
          </cell>
          <cell r="N18477" t="str">
            <v>CASSA T5E251</v>
          </cell>
        </row>
        <row r="18478">
          <cell r="M18478" t="str">
            <v>131880003</v>
          </cell>
          <cell r="N18478" t="str">
            <v>CASSA T5E261</v>
          </cell>
        </row>
        <row r="18479">
          <cell r="M18479" t="str">
            <v>131880003</v>
          </cell>
          <cell r="N18479" t="str">
            <v>CASSA T5E261</v>
          </cell>
        </row>
        <row r="18480">
          <cell r="M18480" t="str">
            <v>131961001</v>
          </cell>
          <cell r="N18480" t="str">
            <v>MOV T5E231/41/51/61 T5F591</v>
          </cell>
        </row>
        <row r="18481">
          <cell r="M18481" t="str">
            <v>134880000</v>
          </cell>
          <cell r="N18481" t="str">
            <v>CASSA T5C681</v>
          </cell>
        </row>
        <row r="18482">
          <cell r="M18482" t="str">
            <v>1412C261A</v>
          </cell>
          <cell r="N18482" t="str">
            <v>BRACCIALE T2C261</v>
          </cell>
        </row>
        <row r="18483">
          <cell r="M18483" t="str">
            <v>1412C261C</v>
          </cell>
          <cell r="N18483" t="str">
            <v>CASSA T2C261</v>
          </cell>
        </row>
        <row r="18484">
          <cell r="M18484" t="str">
            <v>1412D921A</v>
          </cell>
          <cell r="N18484" t="str">
            <v>BRACCIALE T2D921</v>
          </cell>
        </row>
        <row r="18485">
          <cell r="M18485" t="str">
            <v>1412D921C3</v>
          </cell>
          <cell r="N18485" t="str">
            <v>CORONA T2D921</v>
          </cell>
        </row>
        <row r="18486">
          <cell r="M18486" t="str">
            <v>1412D921CA</v>
          </cell>
          <cell r="N18486" t="str">
            <v>CASSA T2D921</v>
          </cell>
        </row>
        <row r="18487">
          <cell r="M18487" t="str">
            <v>1412D931A</v>
          </cell>
          <cell r="N18487" t="str">
            <v>STRAP PELLE T2D931</v>
          </cell>
        </row>
        <row r="18488">
          <cell r="M18488" t="str">
            <v>1412D941A</v>
          </cell>
          <cell r="N18488" t="str">
            <v>STRAP PELLE T2D941</v>
          </cell>
        </row>
        <row r="18489">
          <cell r="M18489" t="str">
            <v>1412D941CA</v>
          </cell>
          <cell r="N18489" t="str">
            <v>CASSA T2D941</v>
          </cell>
        </row>
        <row r="18490">
          <cell r="M18490" t="str">
            <v>1412D941MO</v>
          </cell>
          <cell r="N18490" t="str">
            <v>MOVIMENTO T2D941</v>
          </cell>
        </row>
        <row r="18491">
          <cell r="M18491" t="str">
            <v>1412D941MO</v>
          </cell>
          <cell r="N18491" t="str">
            <v>MOVIMENTO T2D941</v>
          </cell>
        </row>
        <row r="18492">
          <cell r="M18492" t="str">
            <v>1412D951C</v>
          </cell>
          <cell r="N18492" t="str">
            <v>CORONA T2D951</v>
          </cell>
        </row>
        <row r="18493">
          <cell r="M18493" t="str">
            <v>1435G841A</v>
          </cell>
          <cell r="N18493" t="str">
            <v>STRAP T5G841</v>
          </cell>
        </row>
        <row r="18494">
          <cell r="M18494" t="str">
            <v>1435G841A</v>
          </cell>
          <cell r="N18494" t="str">
            <v>STRAP T5G841</v>
          </cell>
        </row>
        <row r="18495">
          <cell r="M18495" t="str">
            <v>1435G861A</v>
          </cell>
          <cell r="N18495" t="str">
            <v>STRAP T5G861</v>
          </cell>
        </row>
        <row r="18496">
          <cell r="M18496" t="str">
            <v>1435K362A</v>
          </cell>
          <cell r="N18496" t="str">
            <v>CINTURINO T5K362</v>
          </cell>
        </row>
        <row r="18497">
          <cell r="M18497" t="str">
            <v>155880004</v>
          </cell>
          <cell r="N18497" t="str">
            <v>CASSA T5F591</v>
          </cell>
        </row>
        <row r="18498">
          <cell r="M18498" t="str">
            <v>155880004</v>
          </cell>
          <cell r="N18498" t="str">
            <v>CASSA T5F591</v>
          </cell>
        </row>
        <row r="18499">
          <cell r="M18499" t="str">
            <v>155880008</v>
          </cell>
          <cell r="N18499" t="str">
            <v>CASSA T5J381</v>
          </cell>
        </row>
        <row r="18500">
          <cell r="M18500" t="str">
            <v>155880008</v>
          </cell>
          <cell r="N18500" t="str">
            <v>CASSA T5J381</v>
          </cell>
        </row>
        <row r="18501">
          <cell r="M18501" t="str">
            <v>155880009</v>
          </cell>
          <cell r="N18501" t="str">
            <v>CASSA T5J391</v>
          </cell>
        </row>
        <row r="18502">
          <cell r="M18502" t="str">
            <v>155880010</v>
          </cell>
          <cell r="N18502" t="str">
            <v>CASSA T5J401</v>
          </cell>
        </row>
        <row r="18503">
          <cell r="M18503" t="str">
            <v>155961001</v>
          </cell>
          <cell r="N18503" t="str">
            <v>MOV T5F821</v>
          </cell>
        </row>
        <row r="18504">
          <cell r="M18504" t="str">
            <v>155961004</v>
          </cell>
          <cell r="N18504" t="str">
            <v>MOV T5J381</v>
          </cell>
        </row>
        <row r="18505">
          <cell r="M18505" t="str">
            <v>155961005</v>
          </cell>
          <cell r="N18505" t="str">
            <v>MOV T5J391</v>
          </cell>
        </row>
        <row r="18506">
          <cell r="M18506" t="str">
            <v>170880000</v>
          </cell>
          <cell r="N18506" t="str">
            <v>CASSA T5E901</v>
          </cell>
        </row>
        <row r="18507">
          <cell r="M18507" t="str">
            <v>170880000</v>
          </cell>
          <cell r="N18507" t="str">
            <v>CASSA T5E901</v>
          </cell>
        </row>
        <row r="18508">
          <cell r="M18508" t="str">
            <v>170880001</v>
          </cell>
          <cell r="N18508" t="str">
            <v>CASSA T5E911</v>
          </cell>
        </row>
        <row r="18509">
          <cell r="M18509" t="str">
            <v>170880001</v>
          </cell>
          <cell r="N18509" t="str">
            <v>CASSA T5E911</v>
          </cell>
        </row>
        <row r="18510">
          <cell r="M18510" t="str">
            <v>170880002</v>
          </cell>
          <cell r="N18510" t="str">
            <v>CASSA T5E921</v>
          </cell>
        </row>
        <row r="18511">
          <cell r="M18511" t="str">
            <v>170880002</v>
          </cell>
          <cell r="N18511" t="str">
            <v>CASSA T5E921</v>
          </cell>
        </row>
        <row r="18512">
          <cell r="M18512" t="str">
            <v>170880003</v>
          </cell>
          <cell r="N18512" t="str">
            <v>CASSA T5E931</v>
          </cell>
        </row>
        <row r="18513">
          <cell r="M18513" t="str">
            <v>170880016</v>
          </cell>
          <cell r="N18513" t="str">
            <v>CASSA T5H971</v>
          </cell>
        </row>
        <row r="18514">
          <cell r="M18514" t="str">
            <v>170880016</v>
          </cell>
          <cell r="N18514" t="str">
            <v>CASSA T5H971</v>
          </cell>
        </row>
        <row r="18515">
          <cell r="M18515" t="str">
            <v>170961005</v>
          </cell>
          <cell r="N18515" t="str">
            <v>MOV T5E911/921/T5H971</v>
          </cell>
        </row>
        <row r="18516">
          <cell r="M18516" t="str">
            <v>170961005</v>
          </cell>
          <cell r="N18516" t="str">
            <v>MOV T5E911/921/T5H971</v>
          </cell>
        </row>
        <row r="18517">
          <cell r="M18517" t="str">
            <v>170961006</v>
          </cell>
          <cell r="N18517" t="str">
            <v>MOV T5E901</v>
          </cell>
        </row>
        <row r="18518">
          <cell r="M18518" t="str">
            <v>170961007</v>
          </cell>
          <cell r="N18518" t="str">
            <v>MOV T5H581/591/601</v>
          </cell>
        </row>
        <row r="18519">
          <cell r="M18519" t="str">
            <v>171880000</v>
          </cell>
          <cell r="N18519" t="str">
            <v>CASSA T5E951</v>
          </cell>
        </row>
        <row r="18520">
          <cell r="M18520" t="str">
            <v>171880000</v>
          </cell>
          <cell r="N18520" t="str">
            <v>CASSA T5E951</v>
          </cell>
        </row>
        <row r="18521">
          <cell r="M18521" t="str">
            <v>171880001</v>
          </cell>
          <cell r="N18521" t="str">
            <v>CASSA T5E961</v>
          </cell>
        </row>
        <row r="18522">
          <cell r="M18522" t="str">
            <v>171880002</v>
          </cell>
          <cell r="N18522" t="str">
            <v>CASSA T5E971</v>
          </cell>
        </row>
        <row r="18523">
          <cell r="M18523" t="str">
            <v>171880015</v>
          </cell>
          <cell r="N18523" t="str">
            <v>CASSA T5H981</v>
          </cell>
        </row>
        <row r="18524">
          <cell r="M18524" t="str">
            <v>171880015</v>
          </cell>
          <cell r="N18524" t="str">
            <v>CASSA T5H981</v>
          </cell>
        </row>
        <row r="18525">
          <cell r="M18525" t="str">
            <v>171961003</v>
          </cell>
          <cell r="N18525" t="str">
            <v>STRAP</v>
          </cell>
        </row>
        <row r="18526">
          <cell r="M18526" t="str">
            <v>171961005</v>
          </cell>
          <cell r="N18526" t="str">
            <v>MOV T5H991/981</v>
          </cell>
        </row>
        <row r="18527">
          <cell r="M18527" t="str">
            <v>171961007</v>
          </cell>
          <cell r="N18527" t="str">
            <v>MOV T5E951/961/971</v>
          </cell>
        </row>
        <row r="18528">
          <cell r="M18528" t="str">
            <v>171961008</v>
          </cell>
          <cell r="N18528" t="str">
            <v>MOV T5H551/561</v>
          </cell>
        </row>
        <row r="18529">
          <cell r="M18529" t="str">
            <v>171961021</v>
          </cell>
          <cell r="N18529" t="str">
            <v>MOV T5K688-757-756</v>
          </cell>
        </row>
        <row r="18530">
          <cell r="M18530" t="str">
            <v>179880000</v>
          </cell>
          <cell r="N18530" t="str">
            <v>CASSA T42681</v>
          </cell>
        </row>
        <row r="18531">
          <cell r="M18531" t="str">
            <v>179880001</v>
          </cell>
          <cell r="N18531" t="str">
            <v>CASSA T42691</v>
          </cell>
        </row>
        <row r="18532">
          <cell r="M18532" t="str">
            <v>179961003</v>
          </cell>
          <cell r="N18532" t="str">
            <v>MOV T42681/691/761</v>
          </cell>
        </row>
        <row r="18533">
          <cell r="M18533" t="str">
            <v>1822K701CA</v>
          </cell>
          <cell r="N18533" t="str">
            <v>CASSA T2K701</v>
          </cell>
        </row>
        <row r="18534">
          <cell r="M18534" t="str">
            <v>1822K711AT</v>
          </cell>
          <cell r="N18534" t="str">
            <v>CINTURINO PELLE T2K711</v>
          </cell>
        </row>
        <row r="18535">
          <cell r="M18535" t="str">
            <v>1822K711CA</v>
          </cell>
          <cell r="N18535" t="str">
            <v>CASSA T2K711</v>
          </cell>
        </row>
        <row r="18536">
          <cell r="M18536" t="str">
            <v>1822K721C3</v>
          </cell>
          <cell r="N18536" t="str">
            <v>CRORONA T2K721</v>
          </cell>
        </row>
        <row r="18537">
          <cell r="M18537" t="str">
            <v>1822K721CA</v>
          </cell>
          <cell r="N18537" t="str">
            <v>CASSA T2K721</v>
          </cell>
        </row>
        <row r="18538">
          <cell r="M18538" t="str">
            <v>1822K721MO</v>
          </cell>
          <cell r="N18538" t="str">
            <v>MOV T2K721</v>
          </cell>
        </row>
        <row r="18539">
          <cell r="M18539" t="str">
            <v>1822K721MO</v>
          </cell>
          <cell r="N18539" t="str">
            <v>MOV T2K721</v>
          </cell>
        </row>
        <row r="18540">
          <cell r="M18540" t="str">
            <v>1822K731AT</v>
          </cell>
          <cell r="N18540" t="str">
            <v>CINTURINO PELLE T2K731</v>
          </cell>
        </row>
        <row r="18541">
          <cell r="M18541" t="str">
            <v>1822K731AT</v>
          </cell>
          <cell r="N18541" t="str">
            <v>CINTURINO PELLE T2K731</v>
          </cell>
        </row>
        <row r="18542">
          <cell r="M18542" t="str">
            <v>1822K731C3</v>
          </cell>
          <cell r="N18542" t="str">
            <v>CORONA T2K731</v>
          </cell>
        </row>
        <row r="18543">
          <cell r="M18543" t="str">
            <v>1822K731MO</v>
          </cell>
          <cell r="N18543" t="str">
            <v>MOVIMENTO T2K731</v>
          </cell>
        </row>
        <row r="18544">
          <cell r="M18544" t="str">
            <v>1822K731MO</v>
          </cell>
          <cell r="N18544" t="str">
            <v>MOVIMENTO T2K731</v>
          </cell>
        </row>
        <row r="18545">
          <cell r="M18545" t="str">
            <v>2013600112</v>
          </cell>
          <cell r="N18545" t="str">
            <v>CORONA T2N156</v>
          </cell>
        </row>
        <row r="18546">
          <cell r="M18546" t="str">
            <v>22122881AT</v>
          </cell>
          <cell r="N18546" t="str">
            <v>BRACCIALI T22881</v>
          </cell>
        </row>
        <row r="18547">
          <cell r="M18547" t="str">
            <v>22122881CA</v>
          </cell>
          <cell r="N18547" t="str">
            <v>CASSA T22881</v>
          </cell>
        </row>
        <row r="18548">
          <cell r="M18548" t="str">
            <v>22122891AT</v>
          </cell>
          <cell r="N18548" t="str">
            <v>BRACCIALE T22891</v>
          </cell>
        </row>
        <row r="18549">
          <cell r="M18549" t="str">
            <v>22123222C</v>
          </cell>
          <cell r="N18549" t="str">
            <v>CORONA T23222</v>
          </cell>
        </row>
        <row r="18550">
          <cell r="M18550" t="str">
            <v>2215K366A</v>
          </cell>
          <cell r="N18550" t="str">
            <v>STRAP T5K366</v>
          </cell>
        </row>
        <row r="18551">
          <cell r="M18551" t="str">
            <v>2215K369A</v>
          </cell>
          <cell r="N18551" t="str">
            <v>STRAP T5K369</v>
          </cell>
        </row>
        <row r="18552">
          <cell r="M18552" t="str">
            <v>2215K502C</v>
          </cell>
          <cell r="N18552" t="str">
            <v>CASSA T5K502</v>
          </cell>
        </row>
        <row r="18553">
          <cell r="M18553" t="str">
            <v>2215K502C</v>
          </cell>
          <cell r="N18553" t="str">
            <v>CASSA T5K502</v>
          </cell>
        </row>
        <row r="18554">
          <cell r="M18554" t="str">
            <v>2215K503A</v>
          </cell>
          <cell r="N18554" t="str">
            <v>CASSA T5K503</v>
          </cell>
        </row>
        <row r="18555">
          <cell r="M18555" t="str">
            <v>2215K504A</v>
          </cell>
          <cell r="N18555" t="str">
            <v>CASSA T5K504</v>
          </cell>
        </row>
        <row r="18556">
          <cell r="M18556" t="str">
            <v>2295K267CA</v>
          </cell>
          <cell r="N18556" t="str">
            <v>CASSA T5K267-444 GT</v>
          </cell>
        </row>
        <row r="18557">
          <cell r="M18557" t="str">
            <v>2295K267M</v>
          </cell>
          <cell r="N18557" t="str">
            <v>MODULO GT T5K267-T5K444 GPS</v>
          </cell>
        </row>
        <row r="18558">
          <cell r="M18558" t="str">
            <v>23824051MO</v>
          </cell>
          <cell r="N18558" t="str">
            <v>MOVIMENTO T24051</v>
          </cell>
        </row>
        <row r="18559">
          <cell r="M18559" t="str">
            <v>23825951AT</v>
          </cell>
          <cell r="N18559" t="str">
            <v>BRACCIALE T25951</v>
          </cell>
        </row>
        <row r="18560">
          <cell r="M18560" t="str">
            <v>23825951CA</v>
          </cell>
          <cell r="N18560" t="str">
            <v>CASSA T25951</v>
          </cell>
        </row>
        <row r="18561">
          <cell r="M18561" t="str">
            <v>238461000</v>
          </cell>
          <cell r="N18561" t="str">
            <v>MOVIMENTO T2P044</v>
          </cell>
        </row>
        <row r="18562">
          <cell r="M18562" t="str">
            <v>238461000</v>
          </cell>
          <cell r="N18562" t="str">
            <v>MOVIMENTO T2P044</v>
          </cell>
        </row>
        <row r="18563">
          <cell r="M18563" t="str">
            <v>252961000</v>
          </cell>
          <cell r="N18563" t="str">
            <v>MOV.T49897-899-947-948-949</v>
          </cell>
        </row>
        <row r="18564">
          <cell r="M18564" t="str">
            <v>252961001</v>
          </cell>
          <cell r="N18564" t="str">
            <v>MOVIMENTO T49896-897-899</v>
          </cell>
        </row>
        <row r="18565">
          <cell r="M18565" t="str">
            <v>252961004</v>
          </cell>
          <cell r="N18565" t="str">
            <v>MODULO T49949-TW4B09300-09400</v>
          </cell>
        </row>
        <row r="18566">
          <cell r="M18566" t="str">
            <v>252961005</v>
          </cell>
          <cell r="N18566" t="str">
            <v>MOVIMENTO T49896</v>
          </cell>
        </row>
        <row r="18567">
          <cell r="M18567" t="str">
            <v>255880000</v>
          </cell>
          <cell r="N18567" t="str">
            <v>CASSA X T5K742-T5K744</v>
          </cell>
        </row>
        <row r="18568">
          <cell r="M18568" t="str">
            <v>255880000</v>
          </cell>
          <cell r="N18568" t="str">
            <v>CASSA X T5K742-T5K744</v>
          </cell>
        </row>
        <row r="18569">
          <cell r="M18569" t="str">
            <v>255880001</v>
          </cell>
          <cell r="N18569" t="str">
            <v>CASSA X T5K743-T5K745</v>
          </cell>
        </row>
        <row r="18570">
          <cell r="M18570" t="str">
            <v>255880001</v>
          </cell>
          <cell r="N18570" t="str">
            <v>CASSA X T5K743-T5K745</v>
          </cell>
        </row>
        <row r="18571">
          <cell r="M18571" t="str">
            <v>2592P167</v>
          </cell>
          <cell r="N18571" t="str">
            <v>CORONA T2P167</v>
          </cell>
        </row>
        <row r="18572">
          <cell r="M18572" t="str">
            <v>2592P168C3</v>
          </cell>
          <cell r="N18572" t="str">
            <v>CORONA T2P168</v>
          </cell>
        </row>
        <row r="18573">
          <cell r="M18573" t="str">
            <v>259361000</v>
          </cell>
          <cell r="N18573" t="str">
            <v>MOV.X T2P313/314/315/166/167</v>
          </cell>
        </row>
        <row r="18574">
          <cell r="M18574" t="str">
            <v>2602D111MO</v>
          </cell>
          <cell r="N18574" t="str">
            <v>MOV T2D111</v>
          </cell>
        </row>
        <row r="18575">
          <cell r="M18575" t="str">
            <v>2602E101C3</v>
          </cell>
          <cell r="N18575" t="str">
            <v>CORONA T2E101</v>
          </cell>
        </row>
        <row r="18576">
          <cell r="M18576" t="str">
            <v>262961001</v>
          </cell>
          <cell r="N18576" t="str">
            <v>MOV.X T49900</v>
          </cell>
        </row>
        <row r="18577">
          <cell r="M18577" t="str">
            <v>262961003</v>
          </cell>
          <cell r="N18577" t="str">
            <v>MODULE ASSEMBLY</v>
          </cell>
        </row>
        <row r="18578">
          <cell r="M18578" t="str">
            <v>282880000</v>
          </cell>
          <cell r="N18578" t="str">
            <v>CASSA T5K155</v>
          </cell>
        </row>
        <row r="18579">
          <cell r="M18579" t="str">
            <v>282880000</v>
          </cell>
          <cell r="N18579" t="str">
            <v>CASSA T5K155</v>
          </cell>
        </row>
        <row r="18580">
          <cell r="M18580" t="str">
            <v>282880001</v>
          </cell>
          <cell r="N18580" t="str">
            <v>CASSA T5K156</v>
          </cell>
        </row>
        <row r="18581">
          <cell r="M18581" t="str">
            <v>282880001</v>
          </cell>
          <cell r="N18581" t="str">
            <v>CASSA T5K156</v>
          </cell>
        </row>
        <row r="18582">
          <cell r="M18582" t="str">
            <v>282880004</v>
          </cell>
          <cell r="N18582" t="str">
            <v>CASSA T5K220</v>
          </cell>
        </row>
        <row r="18583">
          <cell r="M18583" t="str">
            <v>287880003</v>
          </cell>
          <cell r="N18583" t="str">
            <v>CASSA T5K162</v>
          </cell>
        </row>
        <row r="18584">
          <cell r="M18584" t="str">
            <v>287880004</v>
          </cell>
          <cell r="N18584" t="str">
            <v>CASSA T5K221</v>
          </cell>
        </row>
        <row r="18585">
          <cell r="M18585" t="str">
            <v>287880004</v>
          </cell>
          <cell r="N18585" t="str">
            <v>CASSA T5K221</v>
          </cell>
        </row>
        <row r="18586">
          <cell r="M18586" t="str">
            <v>287880020</v>
          </cell>
          <cell r="N18586" t="str">
            <v>CASSA T5K159</v>
          </cell>
        </row>
        <row r="18587">
          <cell r="M18587" t="str">
            <v>287880020</v>
          </cell>
          <cell r="N18587" t="str">
            <v>CASSA T5K159</v>
          </cell>
        </row>
        <row r="18588">
          <cell r="M18588" t="str">
            <v>28825841MO</v>
          </cell>
          <cell r="N18588" t="str">
            <v>MOV T25841</v>
          </cell>
        </row>
        <row r="18589">
          <cell r="M18589" t="str">
            <v>288335402</v>
          </cell>
          <cell r="N18589" t="str">
            <v>BRACCIALE T2C541/2F701/11/21</v>
          </cell>
        </row>
        <row r="18590">
          <cell r="M18590" t="str">
            <v>288335403</v>
          </cell>
          <cell r="N18590" t="str">
            <v>STRAP PELLE T2F731</v>
          </cell>
        </row>
        <row r="18591">
          <cell r="M18591" t="str">
            <v>288335421</v>
          </cell>
          <cell r="N18591" t="str">
            <v>CINT. PELLE T2H171</v>
          </cell>
        </row>
        <row r="18592">
          <cell r="M18592" t="str">
            <v>288335426</v>
          </cell>
          <cell r="N18592" t="str">
            <v>BRACCIALE T2J971</v>
          </cell>
        </row>
        <row r="18593">
          <cell r="M18593" t="str">
            <v>288335427</v>
          </cell>
          <cell r="N18593" t="str">
            <v>STRAP PELLE T2J751</v>
          </cell>
        </row>
        <row r="18594">
          <cell r="M18594" t="str">
            <v>288360010</v>
          </cell>
          <cell r="N18594" t="str">
            <v>CORONA T2C541/2F711/731/751</v>
          </cell>
        </row>
        <row r="18595">
          <cell r="M18595" t="str">
            <v>288360011</v>
          </cell>
          <cell r="N18595" t="str">
            <v>CORONA T2H171</v>
          </cell>
        </row>
        <row r="18596">
          <cell r="M18596" t="str">
            <v>288360017</v>
          </cell>
          <cell r="N18596" t="str">
            <v>CORONA T2J171/751/971</v>
          </cell>
        </row>
        <row r="18597">
          <cell r="M18597" t="str">
            <v>288380007</v>
          </cell>
          <cell r="N18597" t="str">
            <v>CASSA T2C541/2F711</v>
          </cell>
        </row>
        <row r="18598">
          <cell r="M18598" t="str">
            <v>288380012</v>
          </cell>
          <cell r="N18598" t="str">
            <v>CASSA T2F731</v>
          </cell>
        </row>
        <row r="18599">
          <cell r="M18599" t="str">
            <v>288380015</v>
          </cell>
          <cell r="N18599" t="str">
            <v>CASSA T2H181</v>
          </cell>
        </row>
        <row r="18600">
          <cell r="M18600" t="str">
            <v>297335401</v>
          </cell>
          <cell r="N18600" t="str">
            <v>BRACCIALE T41161</v>
          </cell>
        </row>
        <row r="18601">
          <cell r="M18601" t="str">
            <v>301360004</v>
          </cell>
          <cell r="N18601" t="str">
            <v>CORONA T48741</v>
          </cell>
        </row>
        <row r="18602">
          <cell r="M18602" t="str">
            <v>301360005</v>
          </cell>
          <cell r="N18602" t="str">
            <v>CORONA T41781</v>
          </cell>
        </row>
        <row r="18603">
          <cell r="M18603" t="str">
            <v>301360013</v>
          </cell>
          <cell r="N18603" t="str">
            <v>CORONA T49211/201</v>
          </cell>
        </row>
        <row r="18604">
          <cell r="M18604" t="str">
            <v>301360014</v>
          </cell>
          <cell r="N18604" t="str">
            <v>CORONA T49531</v>
          </cell>
        </row>
        <row r="18605">
          <cell r="M18605" t="str">
            <v>301360015</v>
          </cell>
          <cell r="N18605" t="str">
            <v>CORONA T49541</v>
          </cell>
        </row>
        <row r="18606">
          <cell r="M18606" t="str">
            <v>301360016</v>
          </cell>
          <cell r="N18606" t="str">
            <v>CORONA T49819-T49818-T2N724</v>
          </cell>
        </row>
        <row r="18607">
          <cell r="M18607" t="str">
            <v>301360017</v>
          </cell>
          <cell r="N18607" t="str">
            <v>CORONA T2N724-25-26 BUSOLA</v>
          </cell>
        </row>
        <row r="18608">
          <cell r="M18608" t="str">
            <v>301360407</v>
          </cell>
          <cell r="N18608" t="str">
            <v>MOVIMENTO T49211</v>
          </cell>
        </row>
        <row r="18609">
          <cell r="M18609" t="str">
            <v>301360407</v>
          </cell>
          <cell r="N18609" t="str">
            <v>MOVIMENTO T49211</v>
          </cell>
        </row>
        <row r="18610">
          <cell r="M18610" t="str">
            <v>301370931</v>
          </cell>
          <cell r="N18610" t="str">
            <v>MOV+QUAD. T49819-T2N726 NERO</v>
          </cell>
        </row>
        <row r="18611">
          <cell r="M18611" t="str">
            <v>301370931</v>
          </cell>
          <cell r="N18611" t="str">
            <v>MOV+QUAD. T49819-T2N726 NERO</v>
          </cell>
        </row>
        <row r="18612">
          <cell r="M18612" t="str">
            <v>301370932</v>
          </cell>
          <cell r="N18612" t="str">
            <v>MOV+QUAD.T49818-t2n725 AVORIO</v>
          </cell>
        </row>
        <row r="18613">
          <cell r="M18613" t="str">
            <v>301370932</v>
          </cell>
          <cell r="N18613" t="str">
            <v>MOV+QUAD.T49818-t2n725 AVORIO</v>
          </cell>
        </row>
        <row r="18614">
          <cell r="M18614" t="str">
            <v>301380007</v>
          </cell>
          <cell r="N18614" t="str">
            <v>CASSA T40721</v>
          </cell>
        </row>
        <row r="18615">
          <cell r="M18615" t="str">
            <v>301380008</v>
          </cell>
          <cell r="N18615" t="str">
            <v>CASSA T48741</v>
          </cell>
        </row>
        <row r="18616">
          <cell r="M18616" t="str">
            <v>301380009</v>
          </cell>
          <cell r="N18616" t="str">
            <v>CASSA T41781 T48751</v>
          </cell>
        </row>
        <row r="18617">
          <cell r="M18617" t="str">
            <v>301380021</v>
          </cell>
          <cell r="N18617" t="str">
            <v>CASSA T49531</v>
          </cell>
        </row>
        <row r="18618">
          <cell r="M18618" t="str">
            <v>301380022</v>
          </cell>
          <cell r="N18618" t="str">
            <v>CASSA T49541</v>
          </cell>
        </row>
        <row r="18619">
          <cell r="M18619" t="str">
            <v>301380023</v>
          </cell>
          <cell r="N18619" t="str">
            <v>CASSA T49551</v>
          </cell>
        </row>
        <row r="18620">
          <cell r="M18620" t="str">
            <v>301380024</v>
          </cell>
          <cell r="N18620" t="str">
            <v>CASSA T49201</v>
          </cell>
        </row>
        <row r="18621">
          <cell r="M18621" t="str">
            <v>301380025</v>
          </cell>
          <cell r="N18621" t="str">
            <v>CASSA T49211</v>
          </cell>
        </row>
        <row r="18622">
          <cell r="M18622" t="str">
            <v>301380025</v>
          </cell>
          <cell r="N18622" t="str">
            <v>CASSA T49211</v>
          </cell>
        </row>
        <row r="18623">
          <cell r="M18623" t="str">
            <v>311360000</v>
          </cell>
          <cell r="N18623" t="str">
            <v>CORONA T41911</v>
          </cell>
        </row>
        <row r="18624">
          <cell r="M18624" t="str">
            <v>311360001</v>
          </cell>
          <cell r="N18624" t="str">
            <v>CORONA T41891/881</v>
          </cell>
        </row>
        <row r="18625">
          <cell r="M18625" t="str">
            <v>311360401</v>
          </cell>
          <cell r="N18625" t="str">
            <v>MOVIMENTO T41881</v>
          </cell>
        </row>
        <row r="18626">
          <cell r="M18626" t="str">
            <v>311360402</v>
          </cell>
          <cell r="N18626" t="str">
            <v>MOVIMENTO T41891</v>
          </cell>
        </row>
        <row r="18627">
          <cell r="M18627" t="str">
            <v>311360402</v>
          </cell>
          <cell r="N18627" t="str">
            <v>MOVIMENTO T41891</v>
          </cell>
        </row>
        <row r="18628">
          <cell r="M18628" t="str">
            <v>311380004</v>
          </cell>
          <cell r="N18628" t="str">
            <v>CASSA T41881</v>
          </cell>
        </row>
        <row r="18629">
          <cell r="M18629" t="str">
            <v>311380005</v>
          </cell>
          <cell r="N18629" t="str">
            <v>CASSA T41891</v>
          </cell>
        </row>
        <row r="18630">
          <cell r="M18630" t="str">
            <v>311380007</v>
          </cell>
          <cell r="N18630" t="str">
            <v>CASSA T41911</v>
          </cell>
        </row>
        <row r="18631">
          <cell r="M18631" t="str">
            <v>314335403</v>
          </cell>
          <cell r="N18631" t="str">
            <v>STRAP</v>
          </cell>
        </row>
        <row r="18632">
          <cell r="M18632" t="str">
            <v>314360005</v>
          </cell>
          <cell r="N18632" t="str">
            <v>CORONA T2N723</v>
          </cell>
        </row>
        <row r="18633">
          <cell r="M18633" t="str">
            <v>314360400</v>
          </cell>
          <cell r="N18633" t="str">
            <v>MOVIMENTO T2N720</v>
          </cell>
        </row>
        <row r="18634">
          <cell r="M18634" t="str">
            <v>314360400</v>
          </cell>
          <cell r="N18634" t="str">
            <v>MOVIMENTO T2N720</v>
          </cell>
        </row>
        <row r="18635">
          <cell r="M18635" t="str">
            <v>314360401</v>
          </cell>
          <cell r="N18635" t="str">
            <v>MOVIMENTO T45601</v>
          </cell>
        </row>
        <row r="18636">
          <cell r="M18636" t="str">
            <v>314370913</v>
          </cell>
          <cell r="N18636" t="str">
            <v>MOV+QUAD.T45781 BIANCO</v>
          </cell>
        </row>
        <row r="18637">
          <cell r="M18637" t="str">
            <v>314370913</v>
          </cell>
          <cell r="N18637" t="str">
            <v>MOV+QUAD.T45781 BIANCO</v>
          </cell>
        </row>
        <row r="18638">
          <cell r="M18638" t="str">
            <v>314370914</v>
          </cell>
          <cell r="N18638" t="str">
            <v>MOV+QUAD.T49709</v>
          </cell>
        </row>
        <row r="18639">
          <cell r="M18639" t="str">
            <v>314370914</v>
          </cell>
          <cell r="N18639" t="str">
            <v>MOV+QUAD.T49709</v>
          </cell>
        </row>
        <row r="18640">
          <cell r="M18640" t="str">
            <v>314380000</v>
          </cell>
          <cell r="N18640" t="str">
            <v>CASSA T45581</v>
          </cell>
        </row>
        <row r="18641">
          <cell r="M18641" t="str">
            <v>314380000</v>
          </cell>
          <cell r="N18641" t="str">
            <v>CASSA T45581</v>
          </cell>
        </row>
        <row r="18642">
          <cell r="M18642" t="str">
            <v>314380001</v>
          </cell>
          <cell r="N18642" t="str">
            <v>CASSA T45601</v>
          </cell>
        </row>
        <row r="18643">
          <cell r="M18643" t="str">
            <v>314380001</v>
          </cell>
          <cell r="N18643" t="str">
            <v>CASSA T45601</v>
          </cell>
        </row>
        <row r="18644">
          <cell r="M18644" t="str">
            <v>314380002</v>
          </cell>
          <cell r="N18644" t="str">
            <v>CASSA T45781</v>
          </cell>
        </row>
        <row r="18645">
          <cell r="M18645" t="str">
            <v>314380002</v>
          </cell>
          <cell r="N18645" t="str">
            <v>CASSA T45781</v>
          </cell>
        </row>
        <row r="18646">
          <cell r="M18646" t="str">
            <v>314380006</v>
          </cell>
          <cell r="N18646" t="str">
            <v>CASSA T49859</v>
          </cell>
        </row>
        <row r="18647">
          <cell r="M18647" t="str">
            <v>314380007</v>
          </cell>
          <cell r="N18647" t="str">
            <v>CASSA T49860</v>
          </cell>
        </row>
        <row r="18648">
          <cell r="M18648" t="str">
            <v>350360003</v>
          </cell>
          <cell r="N18648" t="str">
            <v>CORONA T2N502</v>
          </cell>
        </row>
        <row r="18649">
          <cell r="M18649" t="str">
            <v>350360400</v>
          </cell>
          <cell r="N18649" t="str">
            <v>MOVIMENTO IQ</v>
          </cell>
        </row>
        <row r="18650">
          <cell r="M18650" t="str">
            <v>350360400</v>
          </cell>
          <cell r="N18650" t="str">
            <v>MOVIMENTO IQ</v>
          </cell>
        </row>
        <row r="18651">
          <cell r="M18651" t="str">
            <v>350380000</v>
          </cell>
          <cell r="N18651" t="str">
            <v>CASSA CLASSIC IQ T2N502</v>
          </cell>
        </row>
        <row r="18652">
          <cell r="M18652" t="str">
            <v>353360009</v>
          </cell>
          <cell r="N18652" t="str">
            <v>CORONE T2N700</v>
          </cell>
        </row>
        <row r="18653">
          <cell r="M18653" t="str">
            <v>353360402</v>
          </cell>
          <cell r="N18653" t="str">
            <v>MOVIMENTO TW2P60800-73400-</v>
          </cell>
        </row>
        <row r="18654">
          <cell r="M18654" t="str">
            <v>353380002</v>
          </cell>
          <cell r="N18654" t="str">
            <v>CASSA.T2N500</v>
          </cell>
        </row>
        <row r="18655">
          <cell r="M18655" t="str">
            <v>353380013</v>
          </cell>
          <cell r="N18655" t="str">
            <v>CASSA.T2N495-496-498-499</v>
          </cell>
        </row>
        <row r="18656">
          <cell r="M18656" t="str">
            <v>353380013</v>
          </cell>
          <cell r="N18656" t="str">
            <v>CASSA.T2N495-496-498-499</v>
          </cell>
        </row>
        <row r="18657">
          <cell r="M18657" t="str">
            <v>356360004</v>
          </cell>
          <cell r="N18657" t="str">
            <v>CORONE T2N943</v>
          </cell>
        </row>
        <row r="18658">
          <cell r="M18658" t="str">
            <v>357360000</v>
          </cell>
          <cell r="N18658" t="str">
            <v>CORONA TIGE T2N809-810-812</v>
          </cell>
        </row>
        <row r="18659">
          <cell r="M18659" t="str">
            <v>357360001</v>
          </cell>
          <cell r="N18659" t="str">
            <v>CORONA TIGE T2N958</v>
          </cell>
        </row>
        <row r="18660">
          <cell r="M18660" t="str">
            <v>366335418</v>
          </cell>
          <cell r="N18660" t="str">
            <v>BRACC. T3C407</v>
          </cell>
        </row>
        <row r="18661">
          <cell r="M18661" t="str">
            <v>366335419</v>
          </cell>
          <cell r="N18661" t="str">
            <v>BRACC. T3C408</v>
          </cell>
        </row>
        <row r="18662">
          <cell r="M18662" t="str">
            <v>366335429</v>
          </cell>
          <cell r="N18662" t="str">
            <v>STRAPP PELLE T3C447</v>
          </cell>
        </row>
        <row r="18663">
          <cell r="M18663" t="str">
            <v>391360014</v>
          </cell>
          <cell r="N18663" t="str">
            <v>CORONA TIGE X T2P272</v>
          </cell>
        </row>
        <row r="18664">
          <cell r="M18664" t="str">
            <v>391360016</v>
          </cell>
          <cell r="N18664" t="str">
            <v>CORONA TIGE X T2P274</v>
          </cell>
        </row>
        <row r="18665">
          <cell r="M18665" t="str">
            <v>391380048</v>
          </cell>
          <cell r="N18665" t="str">
            <v>CASSE T2P272</v>
          </cell>
        </row>
        <row r="18666">
          <cell r="M18666" t="str">
            <v>391380048</v>
          </cell>
          <cell r="N18666" t="str">
            <v>CASSE T2P272</v>
          </cell>
        </row>
        <row r="18667">
          <cell r="M18667" t="str">
            <v>3923604022</v>
          </cell>
          <cell r="N18667" t="str">
            <v>MOV TW2P44400</v>
          </cell>
        </row>
        <row r="18668">
          <cell r="M18668" t="str">
            <v>4345K661CA</v>
          </cell>
          <cell r="N18668" t="str">
            <v>CASSA T5K638 MARATHON</v>
          </cell>
        </row>
        <row r="18669">
          <cell r="M18669" t="str">
            <v>4345K661CA</v>
          </cell>
          <cell r="N18669" t="str">
            <v>CASSA T5K638 MARATHON</v>
          </cell>
        </row>
        <row r="18670">
          <cell r="M18670" t="str">
            <v>5045K079CA</v>
          </cell>
          <cell r="N18670" t="str">
            <v>CASSA T5K079</v>
          </cell>
        </row>
        <row r="18671">
          <cell r="M18671" t="str">
            <v>5045K080CA</v>
          </cell>
          <cell r="N18671" t="str">
            <v>CASSA T5K080</v>
          </cell>
        </row>
        <row r="18672">
          <cell r="M18672" t="str">
            <v>5045K081CA</v>
          </cell>
          <cell r="N18672" t="str">
            <v>CASSA T5K081</v>
          </cell>
        </row>
        <row r="18673">
          <cell r="M18673" t="str">
            <v>5095K253C</v>
          </cell>
          <cell r="N18673" t="str">
            <v>CINTURINO E CASSA T5K253</v>
          </cell>
        </row>
        <row r="18674">
          <cell r="M18674" t="str">
            <v>5095K253C</v>
          </cell>
          <cell r="N18674" t="str">
            <v>CINTURINO E CASSA T5K253</v>
          </cell>
        </row>
        <row r="18675">
          <cell r="M18675" t="str">
            <v>5095K253MC</v>
          </cell>
          <cell r="N18675" t="str">
            <v>MOVIMENTO T5K251-253-254</v>
          </cell>
        </row>
        <row r="18676">
          <cell r="M18676" t="str">
            <v>5095K254C</v>
          </cell>
          <cell r="N18676" t="str">
            <v>CINTURINO E CASSA T5K254</v>
          </cell>
        </row>
        <row r="18677">
          <cell r="M18677" t="str">
            <v>5095K508C</v>
          </cell>
          <cell r="N18677" t="str">
            <v>CINTURINO E CASSA T5K508</v>
          </cell>
        </row>
        <row r="18678">
          <cell r="M18678" t="str">
            <v>5095K508C</v>
          </cell>
          <cell r="N18678" t="str">
            <v>CINTURINO E CASSA T5K508</v>
          </cell>
        </row>
        <row r="18679">
          <cell r="M18679" t="str">
            <v>5115K255C</v>
          </cell>
          <cell r="N18679" t="str">
            <v>CINTURINO E CASSA T5K255</v>
          </cell>
        </row>
        <row r="18680">
          <cell r="M18680" t="str">
            <v>5115K287CG</v>
          </cell>
          <cell r="N18680" t="str">
            <v>STRAP CASSA INT. T5K287</v>
          </cell>
        </row>
        <row r="18681">
          <cell r="M18681" t="str">
            <v>5115K287CG</v>
          </cell>
          <cell r="N18681" t="str">
            <v>STRAP CASSA INT. T5K287</v>
          </cell>
        </row>
        <row r="18682">
          <cell r="M18682" t="str">
            <v>5115K288C</v>
          </cell>
          <cell r="N18682" t="str">
            <v>CINTURINO E CASSA T5K288</v>
          </cell>
        </row>
        <row r="18683">
          <cell r="M18683" t="str">
            <v>5115K288C</v>
          </cell>
          <cell r="N18683" t="str">
            <v>CINTURINO E CASSA T5K288</v>
          </cell>
        </row>
        <row r="18684">
          <cell r="M18684" t="str">
            <v>51754212AT</v>
          </cell>
          <cell r="N18684" t="str">
            <v>STRAP T54212</v>
          </cell>
        </row>
        <row r="18685">
          <cell r="M18685" t="str">
            <v>51754212CA</v>
          </cell>
          <cell r="N18685" t="str">
            <v>CASSA T54212</v>
          </cell>
        </row>
        <row r="18686">
          <cell r="M18686" t="str">
            <v>51754212MO</v>
          </cell>
          <cell r="N18686" t="str">
            <v>MOVIMENTO T54212</v>
          </cell>
        </row>
        <row r="18687">
          <cell r="M18687" t="str">
            <v>52957831MO</v>
          </cell>
          <cell r="N18687" t="str">
            <v>MOVIMENTO T57831</v>
          </cell>
        </row>
        <row r="18688">
          <cell r="M18688" t="str">
            <v>54049851MO</v>
          </cell>
          <cell r="N18688" t="str">
            <v>MODULO T49851</v>
          </cell>
        </row>
        <row r="18689">
          <cell r="M18689" t="str">
            <v>5455K359M</v>
          </cell>
          <cell r="N18689" t="str">
            <v>MOVIMENTO T5K359</v>
          </cell>
        </row>
        <row r="18690">
          <cell r="M18690" t="str">
            <v>5495K421MO</v>
          </cell>
          <cell r="N18690" t="str">
            <v>MOVIMENTO</v>
          </cell>
        </row>
        <row r="18691">
          <cell r="M18691" t="str">
            <v>555835410H</v>
          </cell>
          <cell r="N18691" t="str">
            <v>STRAP HOLES GREY ASH T2M890</v>
          </cell>
        </row>
        <row r="18692">
          <cell r="M18692" t="str">
            <v>555835410H</v>
          </cell>
          <cell r="N18692" t="str">
            <v>STRAP HOLES GREY ASH T2M890</v>
          </cell>
        </row>
        <row r="18693">
          <cell r="M18693" t="str">
            <v>555880175</v>
          </cell>
          <cell r="N18693" t="str">
            <v>CASSA T2N803</v>
          </cell>
        </row>
        <row r="18694">
          <cell r="M18694" t="str">
            <v>555880176</v>
          </cell>
          <cell r="N18694" t="str">
            <v>CASSA T2N804</v>
          </cell>
        </row>
        <row r="18695">
          <cell r="M18695" t="str">
            <v>555880177</v>
          </cell>
          <cell r="N18695" t="str">
            <v>CASSA T2N805</v>
          </cell>
        </row>
        <row r="18696">
          <cell r="M18696" t="str">
            <v>555880178</v>
          </cell>
          <cell r="N18696" t="str">
            <v>CASSA T2N806</v>
          </cell>
        </row>
        <row r="18697">
          <cell r="M18697" t="str">
            <v>555880179</v>
          </cell>
          <cell r="N18697" t="str">
            <v>CASSA T2N807</v>
          </cell>
        </row>
        <row r="18698">
          <cell r="M18698" t="str">
            <v>555880180</v>
          </cell>
          <cell r="N18698" t="str">
            <v>CASSA T2N808</v>
          </cell>
        </row>
        <row r="18699">
          <cell r="M18699" t="str">
            <v>555961004</v>
          </cell>
          <cell r="N18699" t="str">
            <v>MOVIMENTO TRASPARENT</v>
          </cell>
        </row>
        <row r="18700">
          <cell r="M18700" t="str">
            <v>555961004</v>
          </cell>
          <cell r="N18700" t="str">
            <v>MOVIMENTO TRASPARENT</v>
          </cell>
        </row>
        <row r="18701">
          <cell r="M18701" t="str">
            <v>5572N294M</v>
          </cell>
          <cell r="N18701" t="str">
            <v>MOV AUT. T2N294</v>
          </cell>
        </row>
        <row r="18702">
          <cell r="M18702" t="str">
            <v>5572N294M</v>
          </cell>
          <cell r="N18702" t="str">
            <v>MOV AUT. T2N294</v>
          </cell>
        </row>
        <row r="18703">
          <cell r="M18703" t="str">
            <v>558360000</v>
          </cell>
          <cell r="N18703" t="str">
            <v>CORONA TIGE T5K403-404-406</v>
          </cell>
        </row>
        <row r="18704">
          <cell r="M18704" t="str">
            <v>5585B151MO</v>
          </cell>
          <cell r="N18704" t="str">
            <v>MOVIMENTO T5B151</v>
          </cell>
        </row>
        <row r="18705">
          <cell r="M18705" t="str">
            <v>558880007</v>
          </cell>
          <cell r="N18705" t="str">
            <v>CASSA T5K403</v>
          </cell>
        </row>
        <row r="18706">
          <cell r="M18706" t="str">
            <v>5655B621MO</v>
          </cell>
          <cell r="N18706" t="str">
            <v>MOVIMENTO T5B621</v>
          </cell>
        </row>
        <row r="18707">
          <cell r="M18707" t="str">
            <v>5655B631MO</v>
          </cell>
          <cell r="N18707" t="str">
            <v>MOVIMENTO T5B631</v>
          </cell>
        </row>
        <row r="18708">
          <cell r="M18708" t="str">
            <v>56741521CA</v>
          </cell>
          <cell r="N18708" t="str">
            <v>CASSA T41521</v>
          </cell>
        </row>
        <row r="18709">
          <cell r="M18709" t="str">
            <v>56741531CA</v>
          </cell>
          <cell r="N18709" t="str">
            <v>CASSA T41531</v>
          </cell>
        </row>
        <row r="18710">
          <cell r="M18710" t="str">
            <v>56741531CA</v>
          </cell>
          <cell r="N18710" t="str">
            <v>CASSA T41531</v>
          </cell>
        </row>
        <row r="18711">
          <cell r="M18711" t="str">
            <v>56741531MO</v>
          </cell>
          <cell r="N18711" t="str">
            <v>MOVIMENTO T41531</v>
          </cell>
        </row>
        <row r="18712">
          <cell r="M18712" t="str">
            <v>5695K421A</v>
          </cell>
          <cell r="N18712" t="str">
            <v>STRAP T5K421-423</v>
          </cell>
        </row>
        <row r="18713">
          <cell r="M18713" t="str">
            <v>5695K421M</v>
          </cell>
          <cell r="N18713" t="str">
            <v>MOVIMENTO T5K355-356-358-359</v>
          </cell>
        </row>
        <row r="18714">
          <cell r="M18714" t="str">
            <v>5695K421MO</v>
          </cell>
          <cell r="N18714" t="str">
            <v>MOV. T5K421</v>
          </cell>
        </row>
        <row r="18715">
          <cell r="M18715" t="str">
            <v>58459771CA</v>
          </cell>
          <cell r="N18715" t="str">
            <v>CASSA T59771</v>
          </cell>
        </row>
        <row r="18716">
          <cell r="M18716" t="str">
            <v>58459781CA</v>
          </cell>
          <cell r="N18716" t="str">
            <v>CASSA T59781</v>
          </cell>
        </row>
        <row r="18717">
          <cell r="M18717" t="str">
            <v>5855C151CA</v>
          </cell>
          <cell r="N18717" t="str">
            <v>CASSA T5C151</v>
          </cell>
        </row>
        <row r="18718">
          <cell r="M18718" t="str">
            <v>5855C151CA</v>
          </cell>
          <cell r="N18718" t="str">
            <v>CASSA T5C151</v>
          </cell>
        </row>
        <row r="18719">
          <cell r="M18719" t="str">
            <v>5855C151MO</v>
          </cell>
          <cell r="N18719" t="str">
            <v>MOVIMENTO T5C151</v>
          </cell>
        </row>
        <row r="18720">
          <cell r="M18720" t="str">
            <v>5855C171CA</v>
          </cell>
          <cell r="N18720" t="str">
            <v>CASSA T5C171</v>
          </cell>
        </row>
        <row r="18721">
          <cell r="M18721" t="str">
            <v>5855C171MO</v>
          </cell>
          <cell r="N18721" t="str">
            <v>MOVIMENTO T5C171</v>
          </cell>
        </row>
        <row r="18722">
          <cell r="M18722" t="str">
            <v>5865C191CA</v>
          </cell>
          <cell r="N18722" t="str">
            <v>CASSA T5C191</v>
          </cell>
        </row>
        <row r="18723">
          <cell r="M18723" t="str">
            <v>5865C191MO</v>
          </cell>
          <cell r="N18723" t="str">
            <v>MOVIMENTO T5C191</v>
          </cell>
        </row>
        <row r="18724">
          <cell r="M18724" t="str">
            <v>5865C211CA</v>
          </cell>
          <cell r="N18724" t="str">
            <v>CASSA CINTURINO T5C211</v>
          </cell>
        </row>
        <row r="18725">
          <cell r="M18725" t="str">
            <v>5865C211CA</v>
          </cell>
          <cell r="N18725" t="str">
            <v>CASSA CINTURINO T5C211</v>
          </cell>
        </row>
        <row r="18726">
          <cell r="M18726" t="str">
            <v>5865C211MO</v>
          </cell>
          <cell r="N18726" t="str">
            <v>MOVIMENTO T5C211</v>
          </cell>
        </row>
        <row r="18727">
          <cell r="M18727" t="str">
            <v>5895C271CA</v>
          </cell>
          <cell r="N18727" t="str">
            <v>CASSA T5C391</v>
          </cell>
        </row>
        <row r="18728">
          <cell r="M18728" t="str">
            <v>5895C271CA</v>
          </cell>
          <cell r="N18728" t="str">
            <v>CASSA T5C391</v>
          </cell>
        </row>
        <row r="18729">
          <cell r="M18729" t="str">
            <v>5895C271MO</v>
          </cell>
          <cell r="N18729" t="str">
            <v>MOVIMENTO T5C271</v>
          </cell>
        </row>
        <row r="18730">
          <cell r="M18730" t="str">
            <v>589610002</v>
          </cell>
          <cell r="N18730" t="str">
            <v>MOVIMENTO TW5K85900</v>
          </cell>
        </row>
        <row r="18731">
          <cell r="M18731" t="str">
            <v>590961000</v>
          </cell>
          <cell r="N18731" t="str">
            <v>MOVIMENTO T5K495 50 LAP</v>
          </cell>
        </row>
        <row r="18732">
          <cell r="M18732" t="str">
            <v>590961001</v>
          </cell>
          <cell r="N18732" t="str">
            <v>MOV.50LAP FULL T5K494</v>
          </cell>
        </row>
        <row r="18733">
          <cell r="M18733" t="str">
            <v>595005023</v>
          </cell>
          <cell r="N18733" t="str">
            <v>PILE 2025</v>
          </cell>
        </row>
        <row r="18734">
          <cell r="M18734" t="str">
            <v>595005023</v>
          </cell>
          <cell r="N18734" t="str">
            <v>PILE 2025</v>
          </cell>
        </row>
        <row r="18735">
          <cell r="M18735" t="str">
            <v>595005038</v>
          </cell>
          <cell r="N18735" t="str">
            <v>PILE 2032</v>
          </cell>
        </row>
        <row r="18736">
          <cell r="M18736" t="str">
            <v>595403001</v>
          </cell>
          <cell r="N18736" t="str">
            <v>PILE 2430</v>
          </cell>
        </row>
        <row r="18737">
          <cell r="M18737" t="str">
            <v>6075F021CA</v>
          </cell>
          <cell r="N18737" t="str">
            <v>CASSA T5F001</v>
          </cell>
        </row>
        <row r="18738">
          <cell r="M18738" t="str">
            <v>6075F021CA</v>
          </cell>
          <cell r="N18738" t="str">
            <v>CASSA T5F001</v>
          </cell>
        </row>
        <row r="18739">
          <cell r="M18739" t="str">
            <v>6075F021MO</v>
          </cell>
          <cell r="N18739" t="str">
            <v>MOVIMENTO T5F021</v>
          </cell>
        </row>
        <row r="18740">
          <cell r="M18740" t="str">
            <v>6085F031CA</v>
          </cell>
          <cell r="N18740" t="str">
            <v>CASSA T5F031</v>
          </cell>
        </row>
        <row r="18741">
          <cell r="M18741" t="str">
            <v>6085F031CA</v>
          </cell>
          <cell r="N18741" t="str">
            <v>CASSA T5F031</v>
          </cell>
        </row>
        <row r="18742">
          <cell r="M18742" t="str">
            <v>6085F031MO</v>
          </cell>
          <cell r="N18742" t="str">
            <v>MOVIMENTO T5F031</v>
          </cell>
        </row>
        <row r="18743">
          <cell r="M18743" t="str">
            <v>6325G981MO</v>
          </cell>
          <cell r="N18743" t="str">
            <v>MOVIMENTO T5G971</v>
          </cell>
        </row>
        <row r="18744">
          <cell r="M18744" t="str">
            <v>6325K539C</v>
          </cell>
          <cell r="N18744" t="str">
            <v>CASSA T5K539</v>
          </cell>
        </row>
        <row r="18745">
          <cell r="M18745" t="str">
            <v>6325K539M</v>
          </cell>
          <cell r="N18745" t="str">
            <v>MOVIMENTO T5K539</v>
          </cell>
        </row>
        <row r="18746">
          <cell r="M18746" t="str">
            <v>6375G951CA</v>
          </cell>
          <cell r="N18746" t="str">
            <v>CASSA T5G941</v>
          </cell>
        </row>
        <row r="18747">
          <cell r="M18747" t="str">
            <v>6375G951MO</v>
          </cell>
          <cell r="N18747" t="str">
            <v>MOVIMENTO T5G951</v>
          </cell>
        </row>
        <row r="18748">
          <cell r="M18748" t="str">
            <v>6375K535A</v>
          </cell>
          <cell r="N18748" t="str">
            <v>STRAP T5K535</v>
          </cell>
        </row>
        <row r="18749">
          <cell r="M18749" t="str">
            <v>6375K535C</v>
          </cell>
          <cell r="N18749" t="str">
            <v>CASSA T5K535</v>
          </cell>
        </row>
        <row r="18750">
          <cell r="M18750" t="str">
            <v>6375K535M</v>
          </cell>
          <cell r="N18750" t="str">
            <v>MOVIMENTO T5K635</v>
          </cell>
        </row>
        <row r="18751">
          <cell r="M18751" t="str">
            <v>648835411</v>
          </cell>
          <cell r="N18751" t="str">
            <v>STRAP T5J431</v>
          </cell>
        </row>
        <row r="18752">
          <cell r="M18752" t="str">
            <v>648880004</v>
          </cell>
          <cell r="N18752" t="str">
            <v>CASSA T5J411</v>
          </cell>
        </row>
        <row r="18753">
          <cell r="M18753" t="str">
            <v>648880005</v>
          </cell>
          <cell r="N18753" t="str">
            <v>CASSA T5J421</v>
          </cell>
        </row>
        <row r="18754">
          <cell r="M18754" t="str">
            <v>648880006</v>
          </cell>
          <cell r="N18754" t="str">
            <v>CASSA T5J431</v>
          </cell>
        </row>
        <row r="18755">
          <cell r="M18755" t="str">
            <v>648961006</v>
          </cell>
          <cell r="N18755" t="str">
            <v>MOVIMENTO T5J411</v>
          </cell>
        </row>
        <row r="18756">
          <cell r="M18756" t="str">
            <v>6515J961AT</v>
          </cell>
          <cell r="N18756" t="str">
            <v>STRAP T5J961</v>
          </cell>
        </row>
        <row r="18757">
          <cell r="M18757" t="str">
            <v>6515J981AT</v>
          </cell>
          <cell r="N18757" t="str">
            <v>STRAP T5J981</v>
          </cell>
        </row>
        <row r="18758">
          <cell r="M18758" t="str">
            <v>652010002</v>
          </cell>
          <cell r="N18758" t="str">
            <v>STRAP BLU BIANCO ROSSO 20 MM</v>
          </cell>
        </row>
        <row r="18759">
          <cell r="M18759" t="str">
            <v>652010003</v>
          </cell>
          <cell r="N18759" t="str">
            <v>STRAP BLU VERDE BIANCO 20 MM</v>
          </cell>
        </row>
        <row r="18760">
          <cell r="M18760" t="str">
            <v>652010003</v>
          </cell>
          <cell r="N18760" t="str">
            <v>STRAP BLU VERDE BIANCO 20 MM</v>
          </cell>
        </row>
        <row r="18761">
          <cell r="M18761" t="str">
            <v>652010003</v>
          </cell>
          <cell r="N18761" t="str">
            <v>STRAP BLU VERDE BIANCO 20 MM</v>
          </cell>
        </row>
        <row r="18762">
          <cell r="M18762" t="str">
            <v>652010004</v>
          </cell>
          <cell r="N18762" t="str">
            <v>STRAP VERDE ROSSO NERO 20 MM</v>
          </cell>
        </row>
        <row r="18763">
          <cell r="M18763" t="str">
            <v>652010005</v>
          </cell>
          <cell r="N18763" t="str">
            <v>STRAP BLU BIANCO BORDEAUX 20</v>
          </cell>
        </row>
        <row r="18764">
          <cell r="M18764" t="str">
            <v>652010005</v>
          </cell>
          <cell r="N18764" t="str">
            <v>STRAP BLU BIANCO BORDEAUX 20</v>
          </cell>
        </row>
        <row r="18765">
          <cell r="M18765" t="str">
            <v>652010006</v>
          </cell>
          <cell r="N18765" t="str">
            <v>STRAP ROSSO NERO 20 MM L.25 CM</v>
          </cell>
        </row>
        <row r="18766">
          <cell r="M18766" t="str">
            <v>652010007</v>
          </cell>
          <cell r="N18766" t="str">
            <v>STRAP NERO AZZURRO 20 MM L.25</v>
          </cell>
        </row>
        <row r="18767">
          <cell r="M18767" t="str">
            <v>652010007</v>
          </cell>
          <cell r="N18767" t="str">
            <v>STRAP NERO AZZURRO 20 MM L.25</v>
          </cell>
        </row>
        <row r="18768">
          <cell r="M18768" t="str">
            <v>652010007</v>
          </cell>
          <cell r="N18768" t="str">
            <v>STRAP NERO AZZURRO 20 MM L.25</v>
          </cell>
        </row>
        <row r="18769">
          <cell r="M18769" t="str">
            <v>652010008</v>
          </cell>
          <cell r="N18769" t="str">
            <v>STRAP VERDE ARANCIO 20 MM L.25</v>
          </cell>
        </row>
        <row r="18770">
          <cell r="M18770" t="str">
            <v>652010009</v>
          </cell>
          <cell r="N18770" t="str">
            <v>STRAP NERO GRIGIO ARANCIO 20</v>
          </cell>
        </row>
        <row r="18771">
          <cell r="M18771" t="str">
            <v>652010009</v>
          </cell>
          <cell r="N18771" t="str">
            <v>STRAP NERO GRIGIO ARANCIO 20</v>
          </cell>
        </row>
        <row r="18772">
          <cell r="M18772" t="str">
            <v>652030001</v>
          </cell>
          <cell r="N18772" t="str">
            <v>STRAP BIANCO 20 MM L.25 CM 2P</v>
          </cell>
        </row>
        <row r="18773">
          <cell r="M18773" t="str">
            <v>652030002</v>
          </cell>
          <cell r="N18773" t="str">
            <v>STRAP GRIGIO SCURO 20MM L.25</v>
          </cell>
        </row>
        <row r="18774">
          <cell r="M18774" t="str">
            <v>652030002</v>
          </cell>
          <cell r="N18774" t="str">
            <v>STRAP GRIGIO SCURO 20MM L.25</v>
          </cell>
        </row>
        <row r="18775">
          <cell r="M18775" t="str">
            <v>652030003</v>
          </cell>
          <cell r="N18775" t="str">
            <v>STRAP VERDE - GRIGIO 22 MM</v>
          </cell>
        </row>
        <row r="18776">
          <cell r="M18776" t="str">
            <v>652030003</v>
          </cell>
          <cell r="N18776" t="str">
            <v>STRAP VERDE - GRIGIO 22 MM</v>
          </cell>
        </row>
        <row r="18777">
          <cell r="M18777" t="str">
            <v>652030004</v>
          </cell>
          <cell r="N18777" t="str">
            <v>STRAP ROSSO 20MM L.27 CM 2P CM</v>
          </cell>
        </row>
        <row r="18778">
          <cell r="M18778" t="str">
            <v>652030004</v>
          </cell>
          <cell r="N18778" t="str">
            <v>STRAP ROSSO 20MM L.27 CM 2P CM</v>
          </cell>
        </row>
        <row r="18779">
          <cell r="M18779" t="str">
            <v>652030004</v>
          </cell>
          <cell r="N18779" t="str">
            <v>STRAP ROSSO 20MM L.27 CM 2P CM</v>
          </cell>
        </row>
        <row r="18780">
          <cell r="M18780" t="str">
            <v>652030005</v>
          </cell>
          <cell r="N18780" t="str">
            <v>STRAP LILLA 20 MM L.23 CM P</v>
          </cell>
        </row>
        <row r="18781">
          <cell r="M18781" t="str">
            <v>652030005</v>
          </cell>
          <cell r="N18781" t="str">
            <v>STRAP LILLA 20 MM L.23 CM P</v>
          </cell>
        </row>
        <row r="18782">
          <cell r="M18782" t="str">
            <v>652030005</v>
          </cell>
          <cell r="N18782" t="str">
            <v>STRAP LILLA 20 MM L.23 CM P</v>
          </cell>
        </row>
        <row r="18783">
          <cell r="M18783" t="str">
            <v>652030006</v>
          </cell>
          <cell r="N18783" t="str">
            <v>STRAP GIALLO 20 MM L.23 CM</v>
          </cell>
        </row>
        <row r="18784">
          <cell r="M18784" t="str">
            <v>652030007</v>
          </cell>
          <cell r="N18784" t="str">
            <v>STRAP VERDE 20 MM L.25 CM</v>
          </cell>
        </row>
        <row r="18785">
          <cell r="M18785" t="str">
            <v>652030008</v>
          </cell>
          <cell r="N18785" t="str">
            <v>STRAP BLU 20 MM L.25 CM 5 CM</v>
          </cell>
        </row>
        <row r="18786">
          <cell r="M18786" t="str">
            <v>652030009</v>
          </cell>
          <cell r="N18786" t="str">
            <v>STRAP ARANCIO 20 MM L.25 CM</v>
          </cell>
        </row>
        <row r="18787">
          <cell r="M18787" t="str">
            <v>652030009</v>
          </cell>
          <cell r="N18787" t="str">
            <v>STRAP ARANCIO 20 MM L.25 CM</v>
          </cell>
        </row>
        <row r="18788">
          <cell r="M18788" t="str">
            <v>652070001</v>
          </cell>
          <cell r="N18788" t="str">
            <v>STRAP GRIGIO GIALLO 20 MM L.25</v>
          </cell>
        </row>
        <row r="18789">
          <cell r="M18789" t="str">
            <v>652070001</v>
          </cell>
          <cell r="N18789" t="str">
            <v>STRAP GRIGIO GIALLO 20 MM L.25</v>
          </cell>
        </row>
        <row r="18790">
          <cell r="M18790" t="str">
            <v>652070002</v>
          </cell>
          <cell r="N18790" t="str">
            <v>STRAP BLU BORDEAUX 20 MM L.25</v>
          </cell>
        </row>
        <row r="18791">
          <cell r="M18791" t="str">
            <v>652070002</v>
          </cell>
          <cell r="N18791" t="str">
            <v>STRAP BLU BORDEAUX 20 MM L.25</v>
          </cell>
        </row>
        <row r="18792">
          <cell r="M18792" t="str">
            <v>652070003</v>
          </cell>
          <cell r="N18792" t="str">
            <v>STRAP BLU BIANCO 20 MM L.25</v>
          </cell>
        </row>
        <row r="18793">
          <cell r="M18793" t="str">
            <v>652070003</v>
          </cell>
          <cell r="N18793" t="str">
            <v>STRAP BLU BIANCO 20 MM L.25</v>
          </cell>
        </row>
        <row r="18794">
          <cell r="M18794" t="str">
            <v>652070003</v>
          </cell>
          <cell r="N18794" t="str">
            <v>STRAP BLU BIANCO 20 MM L.25</v>
          </cell>
        </row>
        <row r="18795">
          <cell r="M18795" t="str">
            <v>652070004</v>
          </cell>
          <cell r="N18795" t="str">
            <v>STRAP BLU VERDE 20 MM L.25</v>
          </cell>
        </row>
        <row r="18796">
          <cell r="M18796" t="str">
            <v>652070004</v>
          </cell>
          <cell r="N18796" t="str">
            <v>STRAP BLU VERDE 20 MM L.25</v>
          </cell>
        </row>
        <row r="18797">
          <cell r="M18797" t="str">
            <v>657880000</v>
          </cell>
          <cell r="N18797" t="str">
            <v>CASSA CINTURINO T5H371</v>
          </cell>
        </row>
        <row r="18798">
          <cell r="M18798" t="str">
            <v>657880000</v>
          </cell>
          <cell r="N18798" t="str">
            <v>CASSA CINTURINO T5H371</v>
          </cell>
        </row>
        <row r="18799">
          <cell r="M18799" t="str">
            <v>657880001</v>
          </cell>
          <cell r="N18799" t="str">
            <v>CASSA T5H381</v>
          </cell>
        </row>
        <row r="18800">
          <cell r="M18800" t="str">
            <v>657880001</v>
          </cell>
          <cell r="N18800" t="str">
            <v>CASSA T5H381</v>
          </cell>
        </row>
        <row r="18801">
          <cell r="M18801" t="str">
            <v>657880015</v>
          </cell>
          <cell r="N18801" t="str">
            <v>CASE STRAP T5K335</v>
          </cell>
        </row>
        <row r="18802">
          <cell r="M18802" t="str">
            <v>657880453</v>
          </cell>
          <cell r="N18802" t="str">
            <v>CASE ASSEMBLY TW5K96200</v>
          </cell>
        </row>
        <row r="18803">
          <cell r="M18803" t="str">
            <v>657880453</v>
          </cell>
          <cell r="N18803" t="str">
            <v>CASE ASSEMBLY TW5K96200</v>
          </cell>
        </row>
        <row r="18804">
          <cell r="M18804" t="str">
            <v>657961001</v>
          </cell>
          <cell r="N18804" t="str">
            <v>MOVIMENTO T5H371</v>
          </cell>
        </row>
        <row r="18805">
          <cell r="M18805" t="str">
            <v>657961002</v>
          </cell>
          <cell r="N18805" t="str">
            <v>MOVIMENTO T5H381</v>
          </cell>
        </row>
        <row r="18806">
          <cell r="M18806" t="str">
            <v>6615K588CG</v>
          </cell>
          <cell r="N18806" t="str">
            <v>CASSA PER T5K588</v>
          </cell>
        </row>
        <row r="18807">
          <cell r="M18807" t="str">
            <v>6615K588CG</v>
          </cell>
          <cell r="N18807" t="str">
            <v>CASSA PER T5K588</v>
          </cell>
        </row>
        <row r="18808">
          <cell r="M18808" t="str">
            <v>6615K589CG</v>
          </cell>
          <cell r="N18808" t="str">
            <v>CASSA X T5K589</v>
          </cell>
        </row>
        <row r="18809">
          <cell r="M18809" t="str">
            <v>6615K589CG</v>
          </cell>
          <cell r="N18809" t="str">
            <v>CASSA X T5K589</v>
          </cell>
        </row>
        <row r="18810">
          <cell r="M18810" t="str">
            <v>667961002</v>
          </cell>
          <cell r="N18810" t="str">
            <v>MOVIMENTO T5H731</v>
          </cell>
        </row>
        <row r="18811">
          <cell r="M18811" t="str">
            <v>6822E061MO</v>
          </cell>
          <cell r="N18811" t="str">
            <v>MOVIMENTO T2E061</v>
          </cell>
        </row>
        <row r="18812">
          <cell r="M18812" t="str">
            <v>6822E061MO</v>
          </cell>
          <cell r="N18812" t="str">
            <v>MOVIMENTO T2E061</v>
          </cell>
        </row>
        <row r="18813">
          <cell r="M18813" t="str">
            <v>6822E091CA</v>
          </cell>
          <cell r="N18813" t="str">
            <v>CASSA T2E091</v>
          </cell>
        </row>
        <row r="18814">
          <cell r="M18814" t="str">
            <v>6822E091CA</v>
          </cell>
          <cell r="N18814" t="str">
            <v>CASSA T2E091</v>
          </cell>
        </row>
        <row r="18815">
          <cell r="M18815" t="str">
            <v>6822E091MO</v>
          </cell>
          <cell r="N18815" t="str">
            <v>MOVIMENTO T2E091</v>
          </cell>
        </row>
        <row r="18816">
          <cell r="M18816" t="str">
            <v>6855H891CA</v>
          </cell>
          <cell r="N18816" t="str">
            <v>CASSA T5H591</v>
          </cell>
        </row>
        <row r="18817">
          <cell r="M18817" t="str">
            <v>6855H891MO</v>
          </cell>
          <cell r="N18817" t="str">
            <v>MOVIMENTO T5H891</v>
          </cell>
        </row>
        <row r="18818">
          <cell r="M18818" t="str">
            <v>6865H321MO</v>
          </cell>
          <cell r="N18818" t="str">
            <v>MOVIMENTO</v>
          </cell>
        </row>
        <row r="18819">
          <cell r="M18819" t="str">
            <v>689880004</v>
          </cell>
          <cell r="N18819" t="str">
            <v>CASSA E CINTURINO T5J441</v>
          </cell>
        </row>
        <row r="18820">
          <cell r="M18820" t="str">
            <v>689880005</v>
          </cell>
          <cell r="N18820" t="str">
            <v>CASSA E CINTURINO T5J451</v>
          </cell>
        </row>
        <row r="18821">
          <cell r="M18821" t="str">
            <v>689961001</v>
          </cell>
          <cell r="N18821" t="str">
            <v>MOV.T5H671/681/T5J441/451</v>
          </cell>
        </row>
        <row r="18822">
          <cell r="M18822" t="str">
            <v>6965J661CA</v>
          </cell>
          <cell r="N18822" t="str">
            <v>CASSA E CINTURINO T5J661</v>
          </cell>
        </row>
        <row r="18823">
          <cell r="M18823" t="str">
            <v>6965J661CA</v>
          </cell>
          <cell r="N18823" t="str">
            <v>CASSA E CINTURINO T5J661</v>
          </cell>
        </row>
        <row r="18824">
          <cell r="M18824" t="str">
            <v>6965J671CA</v>
          </cell>
          <cell r="N18824" t="str">
            <v>CASSA E CINTURINO T5J671</v>
          </cell>
        </row>
        <row r="18825">
          <cell r="M18825" t="str">
            <v>6965J671CA</v>
          </cell>
          <cell r="N18825" t="str">
            <v>CASSA E CINTURINO T5J671</v>
          </cell>
        </row>
        <row r="18826">
          <cell r="M18826" t="str">
            <v>6965J671MO</v>
          </cell>
          <cell r="N18826" t="str">
            <v>MOV.T5J671</v>
          </cell>
        </row>
        <row r="18827">
          <cell r="M18827" t="str">
            <v>6965J681CA</v>
          </cell>
          <cell r="N18827" t="str">
            <v>CASSA E CINTURINO T5J681</v>
          </cell>
        </row>
        <row r="18828">
          <cell r="M18828" t="str">
            <v>6975J711CA</v>
          </cell>
          <cell r="N18828" t="str">
            <v>CASSA E CINTURINO T5J711</v>
          </cell>
        </row>
        <row r="18829">
          <cell r="M18829" t="str">
            <v>6975J711CA</v>
          </cell>
          <cell r="N18829" t="str">
            <v>CASSA E CINTURINO T5J711</v>
          </cell>
        </row>
        <row r="18830">
          <cell r="M18830" t="str">
            <v>6975K031CA</v>
          </cell>
          <cell r="N18830" t="str">
            <v>CASSA E CINTURINO T5K031</v>
          </cell>
        </row>
        <row r="18831">
          <cell r="M18831" t="str">
            <v>765360000</v>
          </cell>
          <cell r="N18831" t="str">
            <v>CORONA T2M434</v>
          </cell>
        </row>
        <row r="18832">
          <cell r="M18832" t="str">
            <v>766335400</v>
          </cell>
          <cell r="N18832" t="str">
            <v>STRAP PELLE T2M428</v>
          </cell>
        </row>
        <row r="18833">
          <cell r="M18833" t="str">
            <v>766360000</v>
          </cell>
          <cell r="N18833" t="str">
            <v>CORONA T2M428/430/431</v>
          </cell>
        </row>
        <row r="18834">
          <cell r="M18834" t="str">
            <v>766361000</v>
          </cell>
          <cell r="N18834" t="str">
            <v>MOVIMENTO T2M428</v>
          </cell>
        </row>
        <row r="18835">
          <cell r="M18835" t="str">
            <v>766380000</v>
          </cell>
          <cell r="N18835" t="str">
            <v>CASSA T2M428</v>
          </cell>
        </row>
        <row r="18836">
          <cell r="M18836" t="str">
            <v>766380002</v>
          </cell>
          <cell r="N18836" t="str">
            <v>CASSA T2M430</v>
          </cell>
        </row>
        <row r="18837">
          <cell r="M18837" t="str">
            <v>766380003</v>
          </cell>
          <cell r="N18837" t="str">
            <v>CASSA T2M431</v>
          </cell>
        </row>
        <row r="18838">
          <cell r="M18838" t="str">
            <v>774880088</v>
          </cell>
          <cell r="N18838" t="str">
            <v>CASSA T59071</v>
          </cell>
        </row>
        <row r="18839">
          <cell r="M18839" t="str">
            <v>79653032AT</v>
          </cell>
          <cell r="N18839" t="str">
            <v>STRAP T53032</v>
          </cell>
        </row>
        <row r="18840">
          <cell r="M18840" t="str">
            <v>79653032CA</v>
          </cell>
          <cell r="N18840" t="str">
            <v>CASSA T53032</v>
          </cell>
        </row>
        <row r="18841">
          <cell r="M18841" t="str">
            <v>79653032MO</v>
          </cell>
          <cell r="N18841" t="str">
            <v>MOVIMENTO T53032</v>
          </cell>
        </row>
        <row r="18842">
          <cell r="M18842" t="str">
            <v>79653042CA</v>
          </cell>
          <cell r="N18842" t="str">
            <v>cassa T53042</v>
          </cell>
        </row>
        <row r="18843">
          <cell r="M18843" t="str">
            <v>8055K117CA</v>
          </cell>
          <cell r="N18843" t="str">
            <v>CASSA E CINTURINO T5K047</v>
          </cell>
        </row>
        <row r="18844">
          <cell r="M18844" t="str">
            <v>8055K117CA</v>
          </cell>
          <cell r="N18844" t="str">
            <v>CASSA E CINTURINO T5K047</v>
          </cell>
        </row>
        <row r="18845">
          <cell r="M18845" t="str">
            <v>8055K119CA</v>
          </cell>
          <cell r="N18845" t="str">
            <v>CASSA E CINTURINO T5K049</v>
          </cell>
        </row>
        <row r="18846">
          <cell r="M18846" t="str">
            <v>8055K120CA</v>
          </cell>
          <cell r="N18846" t="str">
            <v>CASSA E CINTURINO T5K050</v>
          </cell>
        </row>
        <row r="18847">
          <cell r="M18847" t="str">
            <v>8055K121CA</v>
          </cell>
          <cell r="N18847" t="str">
            <v>CASSA E CINTURINO T5K051</v>
          </cell>
        </row>
        <row r="18848">
          <cell r="M18848" t="str">
            <v>8055K123CA</v>
          </cell>
          <cell r="N18848" t="str">
            <v>CASSA E CINTURINO T5K057</v>
          </cell>
        </row>
        <row r="18849">
          <cell r="M18849" t="str">
            <v>8055K124CA</v>
          </cell>
          <cell r="N18849" t="str">
            <v>CASSA E CINTURINO T5K058</v>
          </cell>
        </row>
        <row r="18850">
          <cell r="M18850" t="str">
            <v>8055K124MO</v>
          </cell>
          <cell r="N18850" t="str">
            <v>MOVIMENTO T5K058</v>
          </cell>
        </row>
        <row r="18851">
          <cell r="M18851" t="str">
            <v>81049664M</v>
          </cell>
          <cell r="N18851" t="str">
            <v>MODULO COMPLETO WS4 T49664</v>
          </cell>
        </row>
        <row r="18852">
          <cell r="M18852" t="str">
            <v>81049664M</v>
          </cell>
          <cell r="N18852" t="str">
            <v>MODULO COMPLETO WS4 T49664</v>
          </cell>
        </row>
        <row r="18853">
          <cell r="M18853" t="str">
            <v>814961000</v>
          </cell>
          <cell r="N18853" t="str">
            <v>MOVIMENTO T66801/51931</v>
          </cell>
        </row>
        <row r="18854">
          <cell r="M18854" t="str">
            <v>829961014</v>
          </cell>
          <cell r="N18854" t="str">
            <v>MOV T5K654 T5E511/501/611/621</v>
          </cell>
        </row>
        <row r="18855">
          <cell r="M18855" t="str">
            <v>8425K082CA</v>
          </cell>
          <cell r="N18855" t="str">
            <v>CASSA T5K082</v>
          </cell>
        </row>
        <row r="18856">
          <cell r="M18856" t="str">
            <v>8425K082CA</v>
          </cell>
          <cell r="N18856" t="str">
            <v>CASSA T5K082</v>
          </cell>
        </row>
        <row r="18857">
          <cell r="M18857" t="str">
            <v>8425K086CA</v>
          </cell>
          <cell r="N18857" t="str">
            <v>CASSA T5K086</v>
          </cell>
        </row>
        <row r="18858">
          <cell r="M18858" t="str">
            <v>8425K086CA</v>
          </cell>
          <cell r="N18858" t="str">
            <v>CASSA T5K086</v>
          </cell>
        </row>
        <row r="18859">
          <cell r="M18859" t="str">
            <v>8425K238A</v>
          </cell>
          <cell r="N18859" t="str">
            <v>STRAP T5K238</v>
          </cell>
        </row>
        <row r="18860">
          <cell r="M18860" t="str">
            <v>8425K238A</v>
          </cell>
          <cell r="N18860" t="str">
            <v>STRAP T5K238</v>
          </cell>
        </row>
        <row r="18861">
          <cell r="M18861" t="str">
            <v>8425K239A</v>
          </cell>
          <cell r="N18861" t="str">
            <v>STRAP T5K237</v>
          </cell>
        </row>
        <row r="18862">
          <cell r="M18862" t="str">
            <v>8425K239A</v>
          </cell>
          <cell r="N18862" t="str">
            <v>STRAP T5K237</v>
          </cell>
        </row>
        <row r="18863">
          <cell r="M18863" t="str">
            <v>8435K237AT</v>
          </cell>
          <cell r="N18863" t="str">
            <v>STRP T5K237</v>
          </cell>
        </row>
        <row r="18864">
          <cell r="M18864" t="str">
            <v>8435K564C</v>
          </cell>
          <cell r="N18864" t="str">
            <v>CASSA INTEGRATO T5K568-T5K571</v>
          </cell>
        </row>
        <row r="18865">
          <cell r="M18865" t="str">
            <v>851880016</v>
          </cell>
          <cell r="N18865" t="str">
            <v>CASSA T53722</v>
          </cell>
        </row>
        <row r="18866">
          <cell r="M18866" t="str">
            <v>851880016</v>
          </cell>
          <cell r="N18866" t="str">
            <v>CASSA T53722</v>
          </cell>
        </row>
        <row r="18867">
          <cell r="M18867" t="str">
            <v>851961001</v>
          </cell>
          <cell r="N18867" t="str">
            <v>MOVIMENTO T54281</v>
          </cell>
        </row>
        <row r="18868">
          <cell r="M18868" t="str">
            <v>854880029</v>
          </cell>
          <cell r="N18868" t="str">
            <v>CASSA T54242</v>
          </cell>
        </row>
        <row r="18869">
          <cell r="M18869" t="str">
            <v>854880031</v>
          </cell>
          <cell r="N18869" t="str">
            <v>CASSA T53151</v>
          </cell>
        </row>
        <row r="18870">
          <cell r="M18870" t="str">
            <v>854880032</v>
          </cell>
          <cell r="N18870" t="str">
            <v>CASSA T53331</v>
          </cell>
        </row>
        <row r="18871">
          <cell r="M18871" t="str">
            <v>854880036</v>
          </cell>
          <cell r="N18871" t="str">
            <v>CASSA T53371</v>
          </cell>
        </row>
        <row r="18872">
          <cell r="M18872" t="str">
            <v>854880037</v>
          </cell>
          <cell r="N18872" t="str">
            <v>CASSA T53952</v>
          </cell>
        </row>
        <row r="18873">
          <cell r="M18873" t="str">
            <v>854880040</v>
          </cell>
          <cell r="N18873" t="str">
            <v>CASSA T44931</v>
          </cell>
        </row>
        <row r="18874">
          <cell r="M18874" t="str">
            <v>854880044</v>
          </cell>
          <cell r="N18874" t="str">
            <v>CASSA T53771</v>
          </cell>
        </row>
        <row r="18875">
          <cell r="M18875" t="str">
            <v>854880045</v>
          </cell>
          <cell r="N18875" t="str">
            <v>CASSA T56442</v>
          </cell>
        </row>
        <row r="18876">
          <cell r="M18876" t="str">
            <v>854880049</v>
          </cell>
          <cell r="N18876" t="str">
            <v>CASSA T5C441</v>
          </cell>
        </row>
        <row r="18877">
          <cell r="M18877" t="str">
            <v>854880051</v>
          </cell>
          <cell r="N18877" t="str">
            <v>CASSA T5D871</v>
          </cell>
        </row>
        <row r="18878">
          <cell r="M18878" t="str">
            <v>854880075</v>
          </cell>
          <cell r="N18878" t="str">
            <v>CASSA T5K196</v>
          </cell>
        </row>
        <row r="18879">
          <cell r="M18879" t="str">
            <v>854880076</v>
          </cell>
          <cell r="N18879" t="str">
            <v>CASSA 5TK197</v>
          </cell>
        </row>
        <row r="18880">
          <cell r="M18880" t="str">
            <v>854961000</v>
          </cell>
          <cell r="N18880" t="str">
            <v>MOVIMENTO T53771/331/151/952</v>
          </cell>
        </row>
        <row r="18881">
          <cell r="M18881" t="str">
            <v>854961001</v>
          </cell>
          <cell r="N18881" t="str">
            <v>MOVIMENTO T54242/5C441/5D871</v>
          </cell>
        </row>
        <row r="18882">
          <cell r="M18882" t="str">
            <v>854961001</v>
          </cell>
          <cell r="N18882" t="str">
            <v>MOVIMENTO T54242/5C441/5D871</v>
          </cell>
        </row>
        <row r="18883">
          <cell r="M18883" t="str">
            <v>854961002</v>
          </cell>
          <cell r="N18883" t="str">
            <v>MOVIMENTO T54571</v>
          </cell>
        </row>
        <row r="18884">
          <cell r="M18884" t="str">
            <v>854961002</v>
          </cell>
          <cell r="N18884" t="str">
            <v>MOVIMENTO T54571</v>
          </cell>
        </row>
        <row r="18885">
          <cell r="M18885" t="str">
            <v>854961007</v>
          </cell>
          <cell r="N18885" t="str">
            <v>MOV.M854</v>
          </cell>
        </row>
        <row r="18886">
          <cell r="M18886" t="str">
            <v>855835446</v>
          </cell>
          <cell r="N18886" t="str">
            <v>STRAP T5C711</v>
          </cell>
        </row>
        <row r="18887">
          <cell r="M18887" t="str">
            <v>855880020</v>
          </cell>
          <cell r="N18887" t="str">
            <v>CASSA T54581</v>
          </cell>
        </row>
        <row r="18888">
          <cell r="M18888" t="str">
            <v>855880052</v>
          </cell>
          <cell r="N18888" t="str">
            <v>CASSA T54261</v>
          </cell>
        </row>
        <row r="18889">
          <cell r="M18889" t="str">
            <v>855961005</v>
          </cell>
          <cell r="N18889" t="str">
            <v>MOVIMENTO T54261</v>
          </cell>
        </row>
        <row r="18890">
          <cell r="M18890" t="str">
            <v>860880005</v>
          </cell>
          <cell r="N18890" t="str">
            <v>CASSA T54933</v>
          </cell>
        </row>
        <row r="18891">
          <cell r="M18891" t="str">
            <v>861880001</v>
          </cell>
          <cell r="N18891" t="str">
            <v>CASSA t54291</v>
          </cell>
        </row>
        <row r="18892">
          <cell r="M18892" t="str">
            <v>861880008</v>
          </cell>
          <cell r="N18892" t="str">
            <v>CASSA T5B471</v>
          </cell>
        </row>
        <row r="18893">
          <cell r="M18893" t="str">
            <v>861880008</v>
          </cell>
          <cell r="N18893" t="str">
            <v>CASSA T5B471</v>
          </cell>
        </row>
        <row r="18894">
          <cell r="M18894" t="str">
            <v>861880017</v>
          </cell>
          <cell r="N18894" t="str">
            <v>CASSA T54281</v>
          </cell>
        </row>
        <row r="18895">
          <cell r="M18895" t="str">
            <v>861880018</v>
          </cell>
          <cell r="N18895" t="str">
            <v>CASSA T5F781</v>
          </cell>
        </row>
        <row r="18896">
          <cell r="M18896" t="str">
            <v>861880019</v>
          </cell>
          <cell r="N18896" t="str">
            <v>CASSA T5F811</v>
          </cell>
        </row>
        <row r="18897">
          <cell r="M18897" t="str">
            <v>861961004</v>
          </cell>
          <cell r="N18897" t="str">
            <v>MOVIMENTO T5F791/54281</v>
          </cell>
        </row>
        <row r="18898">
          <cell r="M18898" t="str">
            <v>861961004</v>
          </cell>
          <cell r="N18898" t="str">
            <v>MOVIMENTO T5F791/54281</v>
          </cell>
        </row>
        <row r="18899">
          <cell r="M18899" t="str">
            <v>865880006</v>
          </cell>
          <cell r="N18899" t="str">
            <v>CASSA T49685</v>
          </cell>
        </row>
        <row r="18900">
          <cell r="M18900" t="str">
            <v>877880015</v>
          </cell>
          <cell r="N18900" t="str">
            <v>CASSA T5C661</v>
          </cell>
        </row>
        <row r="18901">
          <cell r="M18901" t="str">
            <v>877880016</v>
          </cell>
          <cell r="N18901" t="str">
            <v>CASSA T5C671</v>
          </cell>
        </row>
        <row r="18902">
          <cell r="M18902" t="str">
            <v>877880017</v>
          </cell>
          <cell r="N18902" t="str">
            <v>CASSA T5D631</v>
          </cell>
        </row>
        <row r="18903">
          <cell r="M18903" t="str">
            <v>877961001</v>
          </cell>
          <cell r="N18903" t="str">
            <v>MOV T5C661/671/T5G021/801</v>
          </cell>
        </row>
        <row r="18904">
          <cell r="M18904" t="str">
            <v>877961001</v>
          </cell>
          <cell r="N18904" t="str">
            <v>MOV T5C661/671/T5G021/801</v>
          </cell>
        </row>
        <row r="18905">
          <cell r="M18905" t="str">
            <v>878961001</v>
          </cell>
          <cell r="N18905" t="str">
            <v>MODULO RUN T5K549-T5K575</v>
          </cell>
        </row>
        <row r="18906">
          <cell r="M18906" t="str">
            <v>878961001</v>
          </cell>
          <cell r="N18906" t="str">
            <v>MODULO RUN T5K549-T5K575</v>
          </cell>
        </row>
        <row r="18907">
          <cell r="M18907" t="str">
            <v>8885B941CA</v>
          </cell>
          <cell r="N18907" t="str">
            <v>CASSA T5B941</v>
          </cell>
        </row>
        <row r="18908">
          <cell r="M18908" t="str">
            <v>8885B941MO</v>
          </cell>
          <cell r="N18908" t="str">
            <v>MOVIMENTO T5B941</v>
          </cell>
        </row>
        <row r="18909">
          <cell r="M18909" t="str">
            <v>892880005</v>
          </cell>
          <cell r="N18909" t="str">
            <v>CASSA T5D621</v>
          </cell>
        </row>
        <row r="18910">
          <cell r="M18910" t="str">
            <v>892880033</v>
          </cell>
          <cell r="N18910" t="str">
            <v>CASSA E CINTURINO T5B721</v>
          </cell>
        </row>
        <row r="18911">
          <cell r="M18911" t="str">
            <v>892880034</v>
          </cell>
          <cell r="N18911" t="str">
            <v>CASSA T59211</v>
          </cell>
        </row>
        <row r="18912">
          <cell r="M18912" t="str">
            <v>892880035</v>
          </cell>
          <cell r="N18912" t="str">
            <v>CASSA E CINTURINO T59211</v>
          </cell>
        </row>
        <row r="18913">
          <cell r="M18913" t="str">
            <v>892880036</v>
          </cell>
          <cell r="N18913" t="str">
            <v>CASSA E CINTURINO T5D601</v>
          </cell>
        </row>
        <row r="18914">
          <cell r="M18914" t="str">
            <v>892880037</v>
          </cell>
          <cell r="N18914" t="str">
            <v>CASSA E CINTURINO T5E511</v>
          </cell>
        </row>
        <row r="18915">
          <cell r="M18915" t="str">
            <v>892880041</v>
          </cell>
          <cell r="N18915" t="str">
            <v>CASSA T5E501</v>
          </cell>
        </row>
        <row r="18916">
          <cell r="M18916" t="str">
            <v>892880042</v>
          </cell>
          <cell r="N18916" t="str">
            <v>CASSA T5K026</v>
          </cell>
        </row>
        <row r="18917">
          <cell r="M18917" t="str">
            <v>892880042</v>
          </cell>
          <cell r="N18917" t="str">
            <v>CASSA T5K026</v>
          </cell>
        </row>
        <row r="18918">
          <cell r="M18918" t="str">
            <v>892880043</v>
          </cell>
          <cell r="N18918" t="str">
            <v>CASSA T5K027</v>
          </cell>
        </row>
        <row r="18919">
          <cell r="M18919" t="str">
            <v>892880043</v>
          </cell>
          <cell r="N18919" t="str">
            <v>CASSA T5K027</v>
          </cell>
        </row>
        <row r="18920">
          <cell r="M18920" t="str">
            <v>892880044</v>
          </cell>
          <cell r="N18920" t="str">
            <v>CASSA T5K036</v>
          </cell>
        </row>
        <row r="18921">
          <cell r="M18921" t="str">
            <v>892880044</v>
          </cell>
          <cell r="N18921" t="str">
            <v>CASSA T5K036</v>
          </cell>
        </row>
        <row r="18922">
          <cell r="M18922" t="str">
            <v>892880045</v>
          </cell>
          <cell r="N18922" t="str">
            <v>CASSA T5K038</v>
          </cell>
        </row>
        <row r="18923">
          <cell r="M18923" t="str">
            <v>892880045</v>
          </cell>
          <cell r="N18923" t="str">
            <v>CASSA T5K038</v>
          </cell>
        </row>
        <row r="18924">
          <cell r="M18924" t="str">
            <v>892880046</v>
          </cell>
          <cell r="N18924" t="str">
            <v>CASSA T5K039</v>
          </cell>
        </row>
        <row r="18925">
          <cell r="M18925" t="str">
            <v>892880047</v>
          </cell>
          <cell r="N18925" t="str">
            <v>CASSA T5K025</v>
          </cell>
        </row>
        <row r="18926">
          <cell r="M18926" t="str">
            <v>892880047</v>
          </cell>
          <cell r="N18926" t="str">
            <v>CASSA T5K025</v>
          </cell>
        </row>
        <row r="18927">
          <cell r="M18927" t="str">
            <v>892880051</v>
          </cell>
          <cell r="N18927" t="str">
            <v>CASSA T5F771</v>
          </cell>
        </row>
        <row r="18928">
          <cell r="M18928" t="str">
            <v>892961007</v>
          </cell>
          <cell r="N18928" t="str">
            <v>MOV T59201/211/T5B721/T2D601/</v>
          </cell>
        </row>
        <row r="18929">
          <cell r="M18929" t="str">
            <v>895961001</v>
          </cell>
          <cell r="N18929" t="str">
            <v>MOV T5B551/561</v>
          </cell>
        </row>
        <row r="18930">
          <cell r="M18930" t="str">
            <v>896880000</v>
          </cell>
          <cell r="N18930" t="str">
            <v>cassa T59041</v>
          </cell>
        </row>
        <row r="18931">
          <cell r="M18931" t="str">
            <v>90002P183B</v>
          </cell>
          <cell r="N18931" t="str">
            <v>BRACCIALE T2P183</v>
          </cell>
        </row>
        <row r="18932">
          <cell r="M18932" t="str">
            <v>901630501</v>
          </cell>
          <cell r="N18932" t="str">
            <v>STRAP VERDE 16 MM L.22 CM</v>
          </cell>
        </row>
        <row r="18933">
          <cell r="M18933" t="str">
            <v>901630502</v>
          </cell>
          <cell r="N18933" t="str">
            <v>STRAP ROSA ARAN. 16 MM L.22 CM</v>
          </cell>
        </row>
        <row r="18934">
          <cell r="M18934" t="str">
            <v>901630502</v>
          </cell>
          <cell r="N18934" t="str">
            <v>STRAP ROSA ARAN. 16 MM L.22 CM</v>
          </cell>
        </row>
        <row r="18935">
          <cell r="M18935" t="str">
            <v>901630503</v>
          </cell>
          <cell r="N18935" t="str">
            <v>STRAP NERO 16 MM L.22 CM</v>
          </cell>
        </row>
        <row r="18936">
          <cell r="M18936" t="str">
            <v>901630503</v>
          </cell>
          <cell r="N18936" t="str">
            <v>STRAP NERO 16 MM L.22 CM</v>
          </cell>
        </row>
        <row r="18937">
          <cell r="M18937" t="str">
            <v>901630504</v>
          </cell>
          <cell r="N18937" t="str">
            <v>STRAP AZZURRO 16 MM L.22 CM</v>
          </cell>
        </row>
        <row r="18938">
          <cell r="M18938" t="str">
            <v>901630504</v>
          </cell>
          <cell r="N18938" t="str">
            <v>STRAP AZZURRO 16 MM L.22 CM</v>
          </cell>
        </row>
        <row r="18939">
          <cell r="M18939" t="str">
            <v>901630505</v>
          </cell>
          <cell r="N18939" t="str">
            <v>STRAP VERDE SCURO 16 MM L.22</v>
          </cell>
        </row>
        <row r="18940">
          <cell r="M18940" t="str">
            <v>901630506</v>
          </cell>
          <cell r="N18940" t="str">
            <v>STRAP BLU 16 MM L.22 CM</v>
          </cell>
        </row>
        <row r="18941">
          <cell r="M18941" t="str">
            <v>901630507</v>
          </cell>
          <cell r="N18941" t="str">
            <v>STRAP BIANCO 16 MM L.22 CM</v>
          </cell>
        </row>
        <row r="18942">
          <cell r="M18942" t="str">
            <v>901630507</v>
          </cell>
          <cell r="N18942" t="str">
            <v>STRAP BIANCO 16 MM L.22 CM</v>
          </cell>
        </row>
        <row r="18943">
          <cell r="M18943" t="str">
            <v>901630508</v>
          </cell>
          <cell r="N18943" t="str">
            <v>STRAP BORDEAUX 16 MM L.22 CM</v>
          </cell>
        </row>
        <row r="18944">
          <cell r="M18944" t="str">
            <v>901630509</v>
          </cell>
          <cell r="N18944" t="str">
            <v>STRAP ROSA 16 MM L.22 CM</v>
          </cell>
        </row>
        <row r="18945">
          <cell r="M18945" t="str">
            <v>901630509</v>
          </cell>
          <cell r="N18945" t="str">
            <v>STRAP ROSA 16 MM L.22 CM</v>
          </cell>
        </row>
        <row r="18946">
          <cell r="M18946" t="str">
            <v>901670501</v>
          </cell>
          <cell r="N18946" t="str">
            <v>STRAP VERDE ROSA 16 MM L.22 CM</v>
          </cell>
        </row>
        <row r="18947">
          <cell r="M18947" t="str">
            <v>901670501</v>
          </cell>
          <cell r="N18947" t="str">
            <v>STRAP VERDE ROSA 16 MM L.22 CM</v>
          </cell>
        </row>
        <row r="18948">
          <cell r="M18948" t="str">
            <v>901670502</v>
          </cell>
          <cell r="N18948" t="str">
            <v>STRAP BLU ROSA 16 MM L.22 CM</v>
          </cell>
        </row>
        <row r="18949">
          <cell r="M18949" t="str">
            <v>901670502</v>
          </cell>
          <cell r="N18949" t="str">
            <v>STRAP BLU ROSA 16 MM L.22 CM</v>
          </cell>
        </row>
        <row r="18950">
          <cell r="M18950" t="str">
            <v>901670502</v>
          </cell>
          <cell r="N18950" t="str">
            <v>STRAP BLU ROSA 16 MM L.22 CM</v>
          </cell>
        </row>
        <row r="18951">
          <cell r="M18951" t="str">
            <v>902010001</v>
          </cell>
          <cell r="N18951" t="str">
            <v>STRAP BLU ROSSO 20 MM L.23 CM</v>
          </cell>
        </row>
        <row r="18952">
          <cell r="M18952" t="str">
            <v>902010002</v>
          </cell>
          <cell r="N18952" t="str">
            <v>STRAP BLU BORDEAUX GIALLO 20</v>
          </cell>
        </row>
        <row r="18953">
          <cell r="M18953" t="str">
            <v>902010002</v>
          </cell>
          <cell r="N18953" t="str">
            <v>STRAP BLU BORDEAUX GIALLO 20</v>
          </cell>
        </row>
        <row r="18954">
          <cell r="M18954" t="str">
            <v>902010003</v>
          </cell>
          <cell r="N18954" t="str">
            <v>STRAP NERO GRIGIO ARANCIO 20</v>
          </cell>
        </row>
        <row r="18955">
          <cell r="M18955" t="str">
            <v>902010004</v>
          </cell>
          <cell r="N18955" t="str">
            <v>STRAP ROSSO BLU BIANCO 20 MM</v>
          </cell>
        </row>
        <row r="18956">
          <cell r="M18956" t="str">
            <v>902010004</v>
          </cell>
          <cell r="N18956" t="str">
            <v>STRAP ROSSO BLU BIANCO 20 MM</v>
          </cell>
        </row>
        <row r="18957">
          <cell r="M18957" t="str">
            <v>902010004</v>
          </cell>
          <cell r="N18957" t="str">
            <v>STRAP ROSSO BLU BIANCO 20 MM</v>
          </cell>
        </row>
        <row r="18958">
          <cell r="M18958" t="str">
            <v>902030001</v>
          </cell>
          <cell r="N18958" t="str">
            <v>STRAP VIOLA 20 MM L.23 CM</v>
          </cell>
        </row>
        <row r="18959">
          <cell r="M18959" t="str">
            <v>902030002</v>
          </cell>
          <cell r="N18959" t="str">
            <v>STRAP ROSA SCURO 22 MM L.25</v>
          </cell>
        </row>
        <row r="18960">
          <cell r="M18960" t="str">
            <v>902030003</v>
          </cell>
          <cell r="N18960" t="str">
            <v>STRAP VERDE MIL. 20 MM L.23 CM</v>
          </cell>
        </row>
        <row r="18961">
          <cell r="M18961" t="str">
            <v>902030004</v>
          </cell>
          <cell r="N18961" t="str">
            <v>STRAP NERO 20 MM L.25 CM 2P</v>
          </cell>
        </row>
        <row r="18962">
          <cell r="M18962" t="str">
            <v>902030005</v>
          </cell>
          <cell r="N18962" t="str">
            <v>STRAP NERO 20 MM L.25 CMM</v>
          </cell>
        </row>
        <row r="18963">
          <cell r="M18963" t="str">
            <v>902030006</v>
          </cell>
          <cell r="N18963" t="str">
            <v>STRAP GRIGIO 20 MM L.25 CM</v>
          </cell>
        </row>
        <row r="18964">
          <cell r="M18964" t="str">
            <v>902030007</v>
          </cell>
          <cell r="N18964" t="str">
            <v>STRAP BORDEAUX 20 MM L.25 CM</v>
          </cell>
        </row>
        <row r="18965">
          <cell r="M18965" t="str">
            <v>902030008</v>
          </cell>
          <cell r="N18965" t="str">
            <v>STRAP ROSSO 20 MM L.23 CM P</v>
          </cell>
        </row>
        <row r="18966">
          <cell r="M18966" t="str">
            <v>902040002</v>
          </cell>
          <cell r="N18966" t="str">
            <v>STRAP PELLE MARRONE 20 MM L.23</v>
          </cell>
        </row>
        <row r="18967">
          <cell r="M18967" t="str">
            <v>902040003</v>
          </cell>
          <cell r="N18967" t="str">
            <v>STRAP PELLE BEIGE 20 MM L.25</v>
          </cell>
        </row>
        <row r="18968">
          <cell r="M18968" t="str">
            <v>902050001</v>
          </cell>
          <cell r="N18968" t="str">
            <v>STRAP CAMO VERDE 20 MM L.25 CM</v>
          </cell>
        </row>
        <row r="18969">
          <cell r="M18969" t="str">
            <v>902050002</v>
          </cell>
          <cell r="N18969" t="str">
            <v>STRAP CAMO GRIGIO BIANCO 20 MM</v>
          </cell>
        </row>
        <row r="18970">
          <cell r="M18970" t="str">
            <v>902050002</v>
          </cell>
          <cell r="N18970" t="str">
            <v>STRAP CAMO GRIGIO BIANCO 20 MM</v>
          </cell>
        </row>
        <row r="18971">
          <cell r="M18971" t="str">
            <v>902050003</v>
          </cell>
          <cell r="N18971" t="str">
            <v>STRAP CAMO DESERT 20 MM L.25</v>
          </cell>
        </row>
        <row r="18972">
          <cell r="M18972" t="str">
            <v>902050003</v>
          </cell>
          <cell r="N18972" t="str">
            <v>STRAP CAMO DESERT 20 MM L.25</v>
          </cell>
        </row>
        <row r="18973">
          <cell r="M18973" t="str">
            <v>902060001</v>
          </cell>
          <cell r="N18973" t="str">
            <v>STRAP BIANCO POIS ORO 20 MM</v>
          </cell>
        </row>
        <row r="18974">
          <cell r="M18974" t="str">
            <v>902060002</v>
          </cell>
          <cell r="N18974" t="str">
            <v>STRAP BLU POIS BIANCHI 20 MM</v>
          </cell>
        </row>
        <row r="18975">
          <cell r="M18975" t="str">
            <v>902070001</v>
          </cell>
          <cell r="N18975" t="str">
            <v>STRAP BLU GRIGIO 20 MM L.25 CM</v>
          </cell>
        </row>
        <row r="18976">
          <cell r="M18976" t="str">
            <v>902070002</v>
          </cell>
          <cell r="N18976" t="str">
            <v>STRAP VERDE NERO 20 MM L.25 CM</v>
          </cell>
        </row>
        <row r="18977">
          <cell r="M18977" t="str">
            <v>902070003</v>
          </cell>
          <cell r="N18977" t="str">
            <v>STRAP BLU PANNA 20 MM L.25</v>
          </cell>
        </row>
        <row r="18978">
          <cell r="M18978" t="str">
            <v>902070004</v>
          </cell>
          <cell r="N18978" t="str">
            <v>STRAP BIANCO NERO 20 MM L.25</v>
          </cell>
        </row>
        <row r="18979">
          <cell r="M18979" t="str">
            <v>902070004</v>
          </cell>
          <cell r="N18979" t="str">
            <v>STRAP BIANCO NERO 20 MM L.25</v>
          </cell>
        </row>
        <row r="18980">
          <cell r="M18980" t="str">
            <v>902070005</v>
          </cell>
          <cell r="N18980" t="str">
            <v>STRAP BORDEAUX GRIGIO 20 MM</v>
          </cell>
        </row>
        <row r="18981">
          <cell r="M18981" t="str">
            <v>902070006</v>
          </cell>
          <cell r="N18981" t="str">
            <v>STRAP GR. ARAN. 20 MM L.23 CM</v>
          </cell>
        </row>
        <row r="18982">
          <cell r="M18982" t="str">
            <v>902070006</v>
          </cell>
          <cell r="N18982" t="str">
            <v>STRAP GR. ARAN. 20 MM L.23 CM</v>
          </cell>
        </row>
        <row r="18983">
          <cell r="M18983" t="str">
            <v>902360072</v>
          </cell>
          <cell r="N18983" t="str">
            <v>CORONA X T2P028/T2P176</v>
          </cell>
        </row>
        <row r="18984">
          <cell r="M18984" t="str">
            <v>902360073</v>
          </cell>
          <cell r="N18984" t="str">
            <v>CORONA X T2P027/029/031/032/</v>
          </cell>
        </row>
        <row r="18985">
          <cell r="M18985" t="str">
            <v>902360073</v>
          </cell>
          <cell r="N18985" t="str">
            <v>CORONA X T2P027/029/031/032/</v>
          </cell>
        </row>
        <row r="18986">
          <cell r="M18986" t="str">
            <v>902360420</v>
          </cell>
          <cell r="N18986" t="str">
            <v>MOVIMENTO DATA H3 XT2N779-780</v>
          </cell>
        </row>
        <row r="18987">
          <cell r="M18987" t="str">
            <v>903460006</v>
          </cell>
          <cell r="N18987" t="str">
            <v>MOVIMENTO TW4B00800 T49967</v>
          </cell>
        </row>
        <row r="18988">
          <cell r="M18988" t="str">
            <v>904360047</v>
          </cell>
          <cell r="N18988" t="str">
            <v>CORONA T20001</v>
          </cell>
        </row>
        <row r="18989">
          <cell r="M18989" t="str">
            <v>904360048</v>
          </cell>
          <cell r="N18989" t="str">
            <v>CORONA T20481/491</v>
          </cell>
        </row>
        <row r="18990">
          <cell r="M18990" t="str">
            <v>904360061</v>
          </cell>
          <cell r="N18990" t="str">
            <v>CORONA T28071</v>
          </cell>
        </row>
        <row r="18991">
          <cell r="M18991" t="str">
            <v>904360085</v>
          </cell>
          <cell r="N18991" t="str">
            <v>CORONA TIGE T2N342 LINEA ORIG.</v>
          </cell>
        </row>
        <row r="18992">
          <cell r="M18992" t="str">
            <v>904360094</v>
          </cell>
          <cell r="N18992" t="str">
            <v>CORONA TIGE T2N789 LINEA ORIG.</v>
          </cell>
        </row>
        <row r="18993">
          <cell r="M18993" t="str">
            <v>904360129</v>
          </cell>
          <cell r="N18993" t="str">
            <v>CORONA T2N338-601-602-955</v>
          </cell>
        </row>
        <row r="18994">
          <cell r="M18994" t="str">
            <v>904360133</v>
          </cell>
          <cell r="N18994" t="str">
            <v>CORONE WEEKENDER</v>
          </cell>
        </row>
        <row r="18995">
          <cell r="M18995" t="str">
            <v>904360146</v>
          </cell>
          <cell r="N18995" t="str">
            <v>CORONA T2P162-163-164-165-169</v>
          </cell>
        </row>
        <row r="18996">
          <cell r="M18996" t="str">
            <v>904360148</v>
          </cell>
          <cell r="N18996" t="str">
            <v>CORONA T2P213-325</v>
          </cell>
        </row>
        <row r="18997">
          <cell r="M18997" t="str">
            <v>904360155</v>
          </cell>
          <cell r="N18997" t="str">
            <v>CORONA T2N960</v>
          </cell>
        </row>
        <row r="18998">
          <cell r="M18998" t="str">
            <v>904360184</v>
          </cell>
          <cell r="N18998" t="str">
            <v>CORONA T2P494</v>
          </cell>
        </row>
        <row r="18999">
          <cell r="M18999" t="str">
            <v>904381385</v>
          </cell>
          <cell r="N18999" t="str">
            <v>DIAL ASSEMBLY T2N654</v>
          </cell>
        </row>
        <row r="19000">
          <cell r="M19000" t="str">
            <v>904381502</v>
          </cell>
          <cell r="N19000" t="str">
            <v>DIAL ASSEMBLY T2P494</v>
          </cell>
        </row>
        <row r="19001">
          <cell r="M19001" t="str">
            <v>904382045</v>
          </cell>
          <cell r="N19001" t="str">
            <v>CASSA T28071/28201</v>
          </cell>
        </row>
        <row r="19002">
          <cell r="M19002" t="str">
            <v>904382045</v>
          </cell>
          <cell r="N19002" t="str">
            <v>CASSA T28071/28201</v>
          </cell>
        </row>
        <row r="19003">
          <cell r="M19003" t="str">
            <v>904382075</v>
          </cell>
          <cell r="N19003" t="str">
            <v>CASSA T20001</v>
          </cell>
        </row>
        <row r="19004">
          <cell r="M19004" t="str">
            <v>904382075</v>
          </cell>
          <cell r="N19004" t="str">
            <v>CASSA T20001</v>
          </cell>
        </row>
        <row r="19005">
          <cell r="M19005" t="str">
            <v>904450024</v>
          </cell>
          <cell r="N19005" t="str">
            <v>MOVIMENTO T20001</v>
          </cell>
        </row>
        <row r="19006">
          <cell r="M19006" t="str">
            <v>904460094</v>
          </cell>
          <cell r="N19006" t="str">
            <v>MOVIMENTO LINEA CLASSIC</v>
          </cell>
        </row>
        <row r="19007">
          <cell r="M19007" t="str">
            <v>9052F081C3</v>
          </cell>
          <cell r="N19007" t="str">
            <v>CORONA T2F081C3</v>
          </cell>
        </row>
        <row r="19008">
          <cell r="M19008" t="str">
            <v>9052F081CA</v>
          </cell>
          <cell r="N19008" t="str">
            <v>CASSA T2F081</v>
          </cell>
        </row>
        <row r="19009">
          <cell r="M19009" t="str">
            <v>9052F121AT</v>
          </cell>
          <cell r="N19009" t="str">
            <v>BRACC. T2F121</v>
          </cell>
        </row>
        <row r="19010">
          <cell r="M19010" t="str">
            <v>905335736</v>
          </cell>
          <cell r="N19010" t="str">
            <v>BRACCIALE T29541/561/C491/911</v>
          </cell>
        </row>
        <row r="19011">
          <cell r="M19011" t="str">
            <v>905335753</v>
          </cell>
          <cell r="N19011" t="str">
            <v>STRAP PELLE T48810</v>
          </cell>
        </row>
        <row r="19012">
          <cell r="M19012" t="str">
            <v>905335778</v>
          </cell>
          <cell r="N19012" t="str">
            <v>STRAP PELLE T2J131</v>
          </cell>
        </row>
        <row r="19013">
          <cell r="M19013" t="str">
            <v>905335803</v>
          </cell>
          <cell r="N19013" t="str">
            <v>BRACCIALE T29761</v>
          </cell>
        </row>
        <row r="19014">
          <cell r="M19014" t="str">
            <v>905335804</v>
          </cell>
          <cell r="N19014" t="str">
            <v>BRACCIALE T29771</v>
          </cell>
        </row>
        <row r="19015">
          <cell r="M19015" t="str">
            <v>905335806</v>
          </cell>
          <cell r="N19015" t="str">
            <v>BRACCIALE T2B111</v>
          </cell>
        </row>
        <row r="19016">
          <cell r="M19016" t="str">
            <v>905335823</v>
          </cell>
          <cell r="N19016" t="str">
            <v>BRACCIALE T2E551</v>
          </cell>
        </row>
        <row r="19017">
          <cell r="M19017" t="str">
            <v>905335964SI</v>
          </cell>
          <cell r="N19017" t="str">
            <v>STRAP T2N363</v>
          </cell>
        </row>
        <row r="19018">
          <cell r="M19018" t="str">
            <v>905335964SI</v>
          </cell>
          <cell r="N19018" t="str">
            <v>STRAP T2N363</v>
          </cell>
        </row>
        <row r="19019">
          <cell r="M19019" t="str">
            <v>905335965SI</v>
          </cell>
          <cell r="N19019" t="str">
            <v>STRAP T2N364</v>
          </cell>
        </row>
        <row r="19020">
          <cell r="M19020" t="str">
            <v>905335965SI</v>
          </cell>
          <cell r="N19020" t="str">
            <v>STRAP T2N364</v>
          </cell>
        </row>
        <row r="19021">
          <cell r="M19021" t="str">
            <v>905360053</v>
          </cell>
          <cell r="N19021" t="str">
            <v>CORONA T44381</v>
          </cell>
        </row>
        <row r="19022">
          <cell r="M19022" t="str">
            <v>905360072</v>
          </cell>
          <cell r="N19022" t="str">
            <v>CORONA TIGE T2N088 L. CLASSIC</v>
          </cell>
        </row>
        <row r="19023">
          <cell r="M19023" t="str">
            <v>905360073</v>
          </cell>
          <cell r="N19023" t="str">
            <v>CORONA TIGE T2H301 L. CLASSIC</v>
          </cell>
        </row>
        <row r="19024">
          <cell r="M19024" t="str">
            <v>905360084</v>
          </cell>
          <cell r="N19024" t="str">
            <v>CORONA T23231</v>
          </cell>
        </row>
        <row r="19025">
          <cell r="M19025" t="str">
            <v>905360085</v>
          </cell>
          <cell r="N19025" t="str">
            <v>CORONA T53751</v>
          </cell>
        </row>
        <row r="19026">
          <cell r="M19026" t="str">
            <v>905360093</v>
          </cell>
          <cell r="N19026" t="str">
            <v>CORONA T29012</v>
          </cell>
        </row>
        <row r="19027">
          <cell r="M19027" t="str">
            <v>905360124</v>
          </cell>
          <cell r="N19027" t="str">
            <v>CORONA T26391</v>
          </cell>
        </row>
        <row r="19028">
          <cell r="M19028" t="str">
            <v>905360139</v>
          </cell>
          <cell r="N19028" t="str">
            <v>CORONA T42451/44791/801/831</v>
          </cell>
        </row>
        <row r="19029">
          <cell r="M19029" t="str">
            <v>905360144</v>
          </cell>
          <cell r="N19029" t="str">
            <v>CORONA T2C481</v>
          </cell>
        </row>
        <row r="19030">
          <cell r="M19030" t="str">
            <v>905360156</v>
          </cell>
          <cell r="N19030" t="str">
            <v>CORONA T44921</v>
          </cell>
        </row>
        <row r="19031">
          <cell r="M19031" t="str">
            <v>905360171</v>
          </cell>
          <cell r="N19031" t="str">
            <v>CORONA T49261/281/49451</v>
          </cell>
        </row>
        <row r="19032">
          <cell r="M19032" t="str">
            <v>905360178</v>
          </cell>
          <cell r="N19032" t="str">
            <v>CORONA T29771</v>
          </cell>
        </row>
        <row r="19033">
          <cell r="M19033" t="str">
            <v>905360179</v>
          </cell>
          <cell r="N19033" t="str">
            <v>CORONA T29781</v>
          </cell>
        </row>
        <row r="19034">
          <cell r="M19034" t="str">
            <v>905360189</v>
          </cell>
          <cell r="N19034" t="str">
            <v>CORONA T2E551</v>
          </cell>
        </row>
        <row r="19035">
          <cell r="M19035" t="str">
            <v>905360192</v>
          </cell>
          <cell r="N19035" t="str">
            <v>CORONA T49271</v>
          </cell>
        </row>
        <row r="19036">
          <cell r="M19036" t="str">
            <v>905360196</v>
          </cell>
          <cell r="N19036" t="str">
            <v>CORONA T2M459</v>
          </cell>
        </row>
        <row r="19037">
          <cell r="M19037" t="str">
            <v>905360197</v>
          </cell>
          <cell r="N19037" t="str">
            <v>CORONA T2M460</v>
          </cell>
        </row>
        <row r="19038">
          <cell r="M19038" t="str">
            <v>905360203</v>
          </cell>
          <cell r="N19038" t="str">
            <v>CORONA T49614</v>
          </cell>
        </row>
        <row r="19039">
          <cell r="M19039" t="str">
            <v>905360204</v>
          </cell>
          <cell r="N19039" t="str">
            <v>CORONA T49615</v>
          </cell>
        </row>
        <row r="19040">
          <cell r="M19040" t="str">
            <v>905360205</v>
          </cell>
          <cell r="N19040" t="str">
            <v>CORONA T49618</v>
          </cell>
        </row>
        <row r="19041">
          <cell r="M19041" t="str">
            <v>905360213</v>
          </cell>
          <cell r="N19041" t="str">
            <v>CORONA T2M654</v>
          </cell>
        </row>
        <row r="19042">
          <cell r="M19042" t="str">
            <v>905360232</v>
          </cell>
          <cell r="N19042" t="str">
            <v>CORONA T2N982</v>
          </cell>
        </row>
        <row r="19043">
          <cell r="M19043" t="str">
            <v>905360241</v>
          </cell>
          <cell r="N19043" t="str">
            <v>CORONA TIGE T2N325 L. CAMPER</v>
          </cell>
        </row>
        <row r="19044">
          <cell r="M19044" t="str">
            <v>905360251</v>
          </cell>
          <cell r="N19044" t="str">
            <v>CORONE T2N536</v>
          </cell>
        </row>
        <row r="19045">
          <cell r="M19045" t="str">
            <v>905360256</v>
          </cell>
          <cell r="N19045" t="str">
            <v>CORONA TIGE T49683-684</v>
          </cell>
        </row>
        <row r="19046">
          <cell r="M19046" t="str">
            <v>905360259</v>
          </cell>
          <cell r="N19046" t="str">
            <v>CORONA TIGE T2N636-637-638-639</v>
          </cell>
        </row>
        <row r="19047">
          <cell r="M19047" t="str">
            <v>905360260</v>
          </cell>
          <cell r="N19047" t="str">
            <v>CORONA TIGE T2N674-675-676</v>
          </cell>
        </row>
        <row r="19048">
          <cell r="M19048" t="str">
            <v>905360264</v>
          </cell>
          <cell r="N19048" t="str">
            <v>CORONA TIGE T2N662-663-664</v>
          </cell>
        </row>
        <row r="19049">
          <cell r="M19049" t="str">
            <v>905360268</v>
          </cell>
          <cell r="N19049" t="str">
            <v>CORONA TIGE T2N695-696-697</v>
          </cell>
        </row>
        <row r="19050">
          <cell r="M19050" t="str">
            <v>905360271</v>
          </cell>
          <cell r="N19050" t="str">
            <v>CORONA TIGE T49874</v>
          </cell>
        </row>
        <row r="19051">
          <cell r="M19051" t="str">
            <v>905360272</v>
          </cell>
          <cell r="N19051" t="str">
            <v>CORONA TIGE T49875</v>
          </cell>
        </row>
        <row r="19052">
          <cell r="M19052" t="str">
            <v>905360273</v>
          </cell>
          <cell r="N19052" t="str">
            <v>CORONA TIGE T49878-879-880-881</v>
          </cell>
        </row>
        <row r="19053">
          <cell r="M19053" t="str">
            <v>905360274</v>
          </cell>
          <cell r="N19053" t="str">
            <v>CORONA TIGE T49877</v>
          </cell>
        </row>
        <row r="19054">
          <cell r="M19054" t="str">
            <v>905360361</v>
          </cell>
          <cell r="N19054" t="str">
            <v>CORONA T49966-942-997-996-994</v>
          </cell>
        </row>
        <row r="19055">
          <cell r="M19055" t="str">
            <v>905360377</v>
          </cell>
          <cell r="N19055" t="str">
            <v>CORONE T49935</v>
          </cell>
        </row>
        <row r="19056">
          <cell r="M19056" t="str">
            <v>905360383</v>
          </cell>
          <cell r="N19056" t="str">
            <v>CORONA TW2P61600-T2N698-694</v>
          </cell>
        </row>
        <row r="19057">
          <cell r="M19057" t="str">
            <v>905360480</v>
          </cell>
          <cell r="N19057" t="str">
            <v>MOVIMENTO T2N310-T2N349-T2N636</v>
          </cell>
        </row>
        <row r="19058">
          <cell r="M19058" t="str">
            <v>905360504</v>
          </cell>
          <cell r="N19058" t="str">
            <v>CORONA X TW4B01800</v>
          </cell>
        </row>
        <row r="19059">
          <cell r="M19059" t="str">
            <v>905360505</v>
          </cell>
          <cell r="N19059" t="str">
            <v>CORONA X T49963</v>
          </cell>
        </row>
        <row r="19060">
          <cell r="M19060" t="str">
            <v>905360516</v>
          </cell>
          <cell r="N19060" t="str">
            <v>CORONA X T49988</v>
          </cell>
        </row>
        <row r="19061">
          <cell r="M19061" t="str">
            <v>905360517</v>
          </cell>
          <cell r="N19061" t="str">
            <v>CORONA X T49990</v>
          </cell>
        </row>
        <row r="19062">
          <cell r="M19062" t="str">
            <v>905360518</v>
          </cell>
          <cell r="N19062" t="str">
            <v>CORONA X T49991</v>
          </cell>
        </row>
        <row r="19063">
          <cell r="M19063" t="str">
            <v>905382131</v>
          </cell>
          <cell r="N19063" t="str">
            <v>CASSA T23231</v>
          </cell>
        </row>
        <row r="19064">
          <cell r="M19064" t="str">
            <v>905382163</v>
          </cell>
          <cell r="N19064" t="str">
            <v>CASSA T29012</v>
          </cell>
        </row>
        <row r="19065">
          <cell r="M19065" t="str">
            <v>905382186</v>
          </cell>
          <cell r="N19065" t="str">
            <v>CASSA T44381</v>
          </cell>
        </row>
        <row r="19066">
          <cell r="M19066" t="str">
            <v>905384609</v>
          </cell>
          <cell r="N19066" t="str">
            <v>CASSA T44831</v>
          </cell>
        </row>
        <row r="19067">
          <cell r="M19067" t="str">
            <v>905384610</v>
          </cell>
          <cell r="N19067" t="str">
            <v>CASSA T44791</v>
          </cell>
        </row>
        <row r="19068">
          <cell r="M19068" t="str">
            <v>905384611</v>
          </cell>
          <cell r="N19068" t="str">
            <v>CASSA T44801</v>
          </cell>
        </row>
        <row r="19069">
          <cell r="M19069" t="str">
            <v>905384623</v>
          </cell>
          <cell r="N19069" t="str">
            <v>CASSA T44921</v>
          </cell>
        </row>
        <row r="19070">
          <cell r="M19070" t="str">
            <v>905384664</v>
          </cell>
          <cell r="N19070" t="str">
            <v>CASSA T45001</v>
          </cell>
        </row>
        <row r="19071">
          <cell r="M19071" t="str">
            <v>905384665</v>
          </cell>
          <cell r="N19071" t="str">
            <v>CASSA T45021</v>
          </cell>
        </row>
        <row r="19072">
          <cell r="M19072" t="str">
            <v>905384678</v>
          </cell>
          <cell r="N19072" t="str">
            <v>CASSA T29761</v>
          </cell>
        </row>
        <row r="19073">
          <cell r="M19073" t="str">
            <v>905384679</v>
          </cell>
          <cell r="N19073" t="str">
            <v>CASSA T29771</v>
          </cell>
        </row>
        <row r="19074">
          <cell r="M19074" t="str">
            <v>905384708</v>
          </cell>
          <cell r="N19074" t="str">
            <v>CASSA T2E551</v>
          </cell>
        </row>
        <row r="19075">
          <cell r="M19075" t="str">
            <v>905384714</v>
          </cell>
          <cell r="N19075" t="str">
            <v>CASSA T49261</v>
          </cell>
        </row>
        <row r="19076">
          <cell r="M19076" t="str">
            <v>905384715</v>
          </cell>
          <cell r="N19076" t="str">
            <v>CASSA T49271</v>
          </cell>
        </row>
        <row r="19077">
          <cell r="M19077" t="str">
            <v>905384725</v>
          </cell>
          <cell r="N19077" t="str">
            <v>CASSA T26391</v>
          </cell>
        </row>
        <row r="19078">
          <cell r="M19078" t="str">
            <v>905384759</v>
          </cell>
          <cell r="N19078" t="str">
            <v>CASSA T49615</v>
          </cell>
        </row>
        <row r="19079">
          <cell r="M19079" t="str">
            <v>905384760</v>
          </cell>
          <cell r="N19079" t="str">
            <v>CASSA T49614</v>
          </cell>
        </row>
        <row r="19080">
          <cell r="M19080" t="str">
            <v>905384761</v>
          </cell>
          <cell r="N19080" t="str">
            <v>CASSA T49618</v>
          </cell>
        </row>
        <row r="19081">
          <cell r="M19081" t="str">
            <v>905384771</v>
          </cell>
          <cell r="N19081" t="str">
            <v>CASSA T2M459</v>
          </cell>
        </row>
        <row r="19082">
          <cell r="M19082" t="str">
            <v>905384772</v>
          </cell>
          <cell r="N19082" t="str">
            <v>CASSA T2M460</v>
          </cell>
        </row>
        <row r="19083">
          <cell r="M19083" t="str">
            <v>905384773</v>
          </cell>
          <cell r="N19083" t="str">
            <v>CASSA T2M463</v>
          </cell>
        </row>
        <row r="19084">
          <cell r="M19084" t="str">
            <v>905385088</v>
          </cell>
          <cell r="N19084" t="str">
            <v>EL DIAL RR</v>
          </cell>
        </row>
        <row r="19085">
          <cell r="M19085" t="str">
            <v>905385098</v>
          </cell>
          <cell r="N19085" t="str">
            <v>EL DIAL SRRR</v>
          </cell>
        </row>
        <row r="19086">
          <cell r="M19086" t="str">
            <v>905385107</v>
          </cell>
          <cell r="N19086" t="str">
            <v>DIAL ASSEMBLY T49963</v>
          </cell>
        </row>
        <row r="19087">
          <cell r="M19087" t="str">
            <v>905450016</v>
          </cell>
          <cell r="N19087" t="str">
            <v>MOV T49261</v>
          </cell>
        </row>
        <row r="19088">
          <cell r="M19088" t="str">
            <v>910335492</v>
          </cell>
          <cell r="N19088" t="str">
            <v>STRAP PELLE T48821</v>
          </cell>
        </row>
        <row r="19089">
          <cell r="M19089" t="str">
            <v>910382066</v>
          </cell>
          <cell r="N19089" t="str">
            <v>CASSA T48821</v>
          </cell>
        </row>
        <row r="19090">
          <cell r="M19090" t="str">
            <v>916335459</v>
          </cell>
          <cell r="N19090" t="str">
            <v>BRACCIALE T32827</v>
          </cell>
        </row>
        <row r="19091">
          <cell r="M19091" t="str">
            <v>916335470</v>
          </cell>
          <cell r="N19091" t="str">
            <v>BRACCIALE T2M485</v>
          </cell>
        </row>
        <row r="19092">
          <cell r="M19092" t="str">
            <v>916360017</v>
          </cell>
          <cell r="N19092" t="str">
            <v>CORONA T20031</v>
          </cell>
        </row>
        <row r="19093">
          <cell r="M19093" t="str">
            <v>916360018</v>
          </cell>
          <cell r="N19093" t="str">
            <v>CORONA T20471</v>
          </cell>
        </row>
        <row r="19094">
          <cell r="M19094" t="str">
            <v>916360023</v>
          </cell>
          <cell r="N19094" t="str">
            <v>CORONA T46681</v>
          </cell>
        </row>
        <row r="19095">
          <cell r="M19095" t="str">
            <v>916360034</v>
          </cell>
          <cell r="N19095" t="str">
            <v>CORONA T2E511</v>
          </cell>
        </row>
        <row r="19096">
          <cell r="M19096" t="str">
            <v>916360035</v>
          </cell>
          <cell r="N19096" t="str">
            <v>CORONA T2M485</v>
          </cell>
        </row>
        <row r="19097">
          <cell r="M19097" t="str">
            <v>916360036</v>
          </cell>
          <cell r="N19097" t="str">
            <v>CORONA T2M489</v>
          </cell>
        </row>
        <row r="19098">
          <cell r="M19098" t="str">
            <v>916360039</v>
          </cell>
          <cell r="N19098" t="str">
            <v>CORONA T2M932</v>
          </cell>
        </row>
        <row r="19099">
          <cell r="M19099" t="str">
            <v>916360050</v>
          </cell>
          <cell r="N19099" t="str">
            <v>CORONA T2N437</v>
          </cell>
        </row>
        <row r="19100">
          <cell r="M19100" t="str">
            <v>916360057</v>
          </cell>
          <cell r="N19100" t="str">
            <v>CORONE T2N439</v>
          </cell>
        </row>
        <row r="19101">
          <cell r="M19101" t="str">
            <v>916360423</v>
          </cell>
          <cell r="N19101" t="str">
            <v>MOVIMENTO T20461</v>
          </cell>
        </row>
        <row r="19102">
          <cell r="M19102" t="str">
            <v>916360423</v>
          </cell>
          <cell r="N19102" t="str">
            <v>MOVIMENTO T20461</v>
          </cell>
        </row>
        <row r="19103">
          <cell r="M19103" t="str">
            <v>916380086</v>
          </cell>
          <cell r="N19103" t="str">
            <v>CASSA T46601</v>
          </cell>
        </row>
        <row r="19104">
          <cell r="M19104" t="str">
            <v>916380087</v>
          </cell>
          <cell r="N19104" t="str">
            <v>CASSA T46681</v>
          </cell>
        </row>
        <row r="19105">
          <cell r="M19105" t="str">
            <v>916380091</v>
          </cell>
          <cell r="N19105" t="str">
            <v>CASSA T20031/20461</v>
          </cell>
        </row>
        <row r="19106">
          <cell r="M19106" t="str">
            <v>916380091</v>
          </cell>
          <cell r="N19106" t="str">
            <v>CASSA T20031/20461</v>
          </cell>
        </row>
        <row r="19107">
          <cell r="M19107" t="str">
            <v>916380095</v>
          </cell>
          <cell r="N19107" t="str">
            <v>CASSA T2004</v>
          </cell>
        </row>
        <row r="19108">
          <cell r="M19108" t="str">
            <v>916380135</v>
          </cell>
          <cell r="N19108" t="str">
            <v>CASSA T32747</v>
          </cell>
        </row>
        <row r="19109">
          <cell r="M19109" t="str">
            <v>916380136</v>
          </cell>
          <cell r="N19109" t="str">
            <v>CASSA T32827</v>
          </cell>
        </row>
        <row r="19110">
          <cell r="M19110" t="str">
            <v>916380140</v>
          </cell>
          <cell r="N19110" t="str">
            <v>CASSA T2E561</v>
          </cell>
        </row>
        <row r="19111">
          <cell r="M19111" t="str">
            <v>916380141</v>
          </cell>
          <cell r="N19111" t="str">
            <v>CASSA T2E581</v>
          </cell>
        </row>
        <row r="19112">
          <cell r="M19112" t="str">
            <v>916380142</v>
          </cell>
          <cell r="N19112" t="str">
            <v>CASSA T2E591</v>
          </cell>
        </row>
        <row r="19113">
          <cell r="M19113" t="str">
            <v>916380143</v>
          </cell>
          <cell r="N19113" t="str">
            <v>CASSA T2E511</v>
          </cell>
        </row>
        <row r="19114">
          <cell r="M19114" t="str">
            <v>916380149</v>
          </cell>
          <cell r="N19114" t="str">
            <v>CASSA T2M485</v>
          </cell>
        </row>
        <row r="19115">
          <cell r="M19115" t="str">
            <v>916380150</v>
          </cell>
          <cell r="N19115" t="str">
            <v>CASSA T2M486</v>
          </cell>
        </row>
        <row r="19116">
          <cell r="M19116" t="str">
            <v>916380152</v>
          </cell>
          <cell r="N19116" t="str">
            <v>CASSA T2M488</v>
          </cell>
        </row>
        <row r="19117">
          <cell r="M19117" t="str">
            <v>916380153</v>
          </cell>
          <cell r="N19117" t="str">
            <v>CASSA T2M489</v>
          </cell>
        </row>
        <row r="19118">
          <cell r="M19118" t="str">
            <v>918360004</v>
          </cell>
          <cell r="N19118" t="str">
            <v>CORONA T2H031</v>
          </cell>
        </row>
        <row r="19119">
          <cell r="M19119" t="str">
            <v>919335417</v>
          </cell>
          <cell r="N19119" t="str">
            <v>BRACCIALE T2B961</v>
          </cell>
        </row>
        <row r="19120">
          <cell r="M19120" t="str">
            <v>919335419</v>
          </cell>
          <cell r="N19120" t="str">
            <v>STRAP PELLE T2D471</v>
          </cell>
        </row>
        <row r="19121">
          <cell r="M19121" t="str">
            <v>919335423</v>
          </cell>
          <cell r="N19121" t="str">
            <v>BRACCIALE T2D591</v>
          </cell>
        </row>
        <row r="19122">
          <cell r="M19122" t="str">
            <v>919335428</v>
          </cell>
          <cell r="N19122" t="str">
            <v>BRACCIALE T2D421</v>
          </cell>
        </row>
        <row r="19123">
          <cell r="M19123" t="str">
            <v>919360006</v>
          </cell>
          <cell r="N19123" t="str">
            <v>CORONA T2B971</v>
          </cell>
        </row>
        <row r="19124">
          <cell r="M19124" t="str">
            <v>919360007</v>
          </cell>
          <cell r="N19124" t="str">
            <v>CORONA T2D571/591/611/2J961</v>
          </cell>
        </row>
        <row r="19125">
          <cell r="M19125" t="str">
            <v>919360009</v>
          </cell>
          <cell r="N19125" t="str">
            <v>CORONA T2D541</v>
          </cell>
        </row>
        <row r="19126">
          <cell r="M19126" t="str">
            <v>919360010</v>
          </cell>
          <cell r="N19126" t="str">
            <v>CORONA T2D371</v>
          </cell>
        </row>
        <row r="19127">
          <cell r="M19127" t="str">
            <v>919360011</v>
          </cell>
          <cell r="N19127" t="str">
            <v>CORONA T2B951/961</v>
          </cell>
        </row>
        <row r="19128">
          <cell r="M19128" t="str">
            <v>919360012</v>
          </cell>
          <cell r="N19128" t="str">
            <v>CORONA T2D431</v>
          </cell>
        </row>
        <row r="19129">
          <cell r="M19129" t="str">
            <v>919360013</v>
          </cell>
          <cell r="N19129" t="str">
            <v>CORONA T2D421</v>
          </cell>
        </row>
        <row r="19130">
          <cell r="M19130" t="str">
            <v>919360019</v>
          </cell>
          <cell r="N19130" t="str">
            <v>CORONA T2J071</v>
          </cell>
        </row>
        <row r="19131">
          <cell r="M19131" t="str">
            <v>919360020</v>
          </cell>
          <cell r="N19131" t="str">
            <v>CORONA T2K621</v>
          </cell>
        </row>
        <row r="19132">
          <cell r="M19132" t="str">
            <v>919360021</v>
          </cell>
          <cell r="N19132" t="str">
            <v>CORONA T45501</v>
          </cell>
        </row>
        <row r="19133">
          <cell r="M19133" t="str">
            <v>919360024</v>
          </cell>
          <cell r="N19133" t="str">
            <v>CORONA T45541</v>
          </cell>
        </row>
        <row r="19134">
          <cell r="M19134" t="str">
            <v>919360026</v>
          </cell>
          <cell r="N19134" t="str">
            <v>CORONA T2M458</v>
          </cell>
        </row>
        <row r="19135">
          <cell r="M19135" t="str">
            <v>919360028</v>
          </cell>
          <cell r="N19135" t="str">
            <v>CORONA T2M505</v>
          </cell>
        </row>
        <row r="19136">
          <cell r="M19136" t="str">
            <v>919360409</v>
          </cell>
          <cell r="N19136" t="str">
            <v>MOVIMENTO T2D371</v>
          </cell>
        </row>
        <row r="19137">
          <cell r="M19137" t="str">
            <v>919360424</v>
          </cell>
          <cell r="N19137" t="str">
            <v>MOVIMENTO T2M453</v>
          </cell>
        </row>
        <row r="19138">
          <cell r="M19138" t="str">
            <v>919360427</v>
          </cell>
          <cell r="N19138" t="str">
            <v>MOVIMENTO T2M506</v>
          </cell>
        </row>
        <row r="19139">
          <cell r="M19139" t="str">
            <v>919360428</v>
          </cell>
          <cell r="N19139" t="str">
            <v>MOVIMENTO T2M507</v>
          </cell>
        </row>
        <row r="19140">
          <cell r="M19140" t="str">
            <v>919380039</v>
          </cell>
          <cell r="N19140" t="str">
            <v>CASSA T2B971/2D491</v>
          </cell>
        </row>
        <row r="19141">
          <cell r="M19141" t="str">
            <v>919380060</v>
          </cell>
          <cell r="N19141" t="str">
            <v>CASSA T2b991</v>
          </cell>
        </row>
        <row r="19142">
          <cell r="M19142" t="str">
            <v>919380069</v>
          </cell>
          <cell r="N19142" t="str">
            <v>CASSA T2D371</v>
          </cell>
        </row>
        <row r="19143">
          <cell r="M19143" t="str">
            <v>919380096</v>
          </cell>
          <cell r="N19143" t="str">
            <v>CASSA T2J071/081</v>
          </cell>
        </row>
        <row r="19144">
          <cell r="M19144" t="str">
            <v>919380099</v>
          </cell>
          <cell r="N19144" t="str">
            <v>CASSA T45501</v>
          </cell>
        </row>
        <row r="19145">
          <cell r="M19145" t="str">
            <v>919380101</v>
          </cell>
          <cell r="N19145" t="str">
            <v>CASSA T45541</v>
          </cell>
        </row>
        <row r="19146">
          <cell r="M19146" t="str">
            <v>919380103</v>
          </cell>
          <cell r="N19146" t="str">
            <v>CASSA T2K621</v>
          </cell>
        </row>
        <row r="19147">
          <cell r="M19147" t="str">
            <v>919380110</v>
          </cell>
          <cell r="N19147" t="str">
            <v>CASSA T2D541</v>
          </cell>
        </row>
        <row r="19148">
          <cell r="M19148" t="str">
            <v>919380126</v>
          </cell>
          <cell r="N19148" t="str">
            <v>CASSA T2M506</v>
          </cell>
        </row>
        <row r="19149">
          <cell r="M19149" t="str">
            <v>919380127</v>
          </cell>
          <cell r="N19149" t="str">
            <v>CASSA T2M508</v>
          </cell>
        </row>
        <row r="19150">
          <cell r="M19150" t="str">
            <v>919380128</v>
          </cell>
          <cell r="N19150" t="str">
            <v>CASSA T2M507</v>
          </cell>
        </row>
        <row r="19151">
          <cell r="M19151" t="str">
            <v>919380132</v>
          </cell>
          <cell r="N19151" t="str">
            <v>CASSA T2M453/454/455/456/457</v>
          </cell>
        </row>
        <row r="19152">
          <cell r="M19152" t="str">
            <v>920335400</v>
          </cell>
          <cell r="N19152" t="str">
            <v>BRACCIALE T41701</v>
          </cell>
        </row>
        <row r="19153">
          <cell r="M19153" t="str">
            <v>920360004</v>
          </cell>
          <cell r="N19153" t="str">
            <v>CORONA T41731</v>
          </cell>
        </row>
        <row r="19154">
          <cell r="M19154" t="str">
            <v>920380000</v>
          </cell>
          <cell r="N19154" t="str">
            <v>CASSA T41701</v>
          </cell>
        </row>
        <row r="19155">
          <cell r="M19155" t="str">
            <v>920380001</v>
          </cell>
          <cell r="N19155" t="str">
            <v>CASSA T41731</v>
          </cell>
        </row>
        <row r="19156">
          <cell r="M19156" t="str">
            <v>921335446</v>
          </cell>
          <cell r="N19156" t="str">
            <v>STRAP PELLE T41281</v>
          </cell>
        </row>
        <row r="19157">
          <cell r="M19157" t="str">
            <v>921335447</v>
          </cell>
          <cell r="N19157" t="str">
            <v>STRAP PELLE T41291</v>
          </cell>
        </row>
        <row r="19158">
          <cell r="M19158" t="str">
            <v>921335456</v>
          </cell>
          <cell r="N19158" t="str">
            <v>STRAP PELLE T2F561</v>
          </cell>
        </row>
        <row r="19159">
          <cell r="M19159" t="str">
            <v>921335457</v>
          </cell>
          <cell r="N19159" t="str">
            <v>STRAP PELLE T2F581</v>
          </cell>
        </row>
        <row r="19160">
          <cell r="M19160" t="str">
            <v>921335461</v>
          </cell>
          <cell r="N19160" t="str">
            <v>STRAP PELLE T2G331</v>
          </cell>
        </row>
        <row r="19161">
          <cell r="M19161" t="str">
            <v>921335473</v>
          </cell>
          <cell r="N19161" t="str">
            <v>BRACCIALE T24121/131</v>
          </cell>
        </row>
        <row r="19162">
          <cell r="M19162" t="str">
            <v>921335476</v>
          </cell>
          <cell r="N19162" t="str">
            <v>BRCCIALE T27631</v>
          </cell>
        </row>
        <row r="19163">
          <cell r="M19163" t="str">
            <v>921335574SI</v>
          </cell>
          <cell r="N19163" t="str">
            <v>LEATHER BLACK</v>
          </cell>
        </row>
        <row r="19164">
          <cell r="M19164" t="str">
            <v>921360029</v>
          </cell>
          <cell r="N19164" t="str">
            <v>CORONA T22232/242</v>
          </cell>
        </row>
        <row r="19165">
          <cell r="M19165" t="str">
            <v>921360032</v>
          </cell>
          <cell r="N19165" t="str">
            <v>CORONA T41281</v>
          </cell>
        </row>
        <row r="19166">
          <cell r="M19166" t="str">
            <v>921360036</v>
          </cell>
          <cell r="N19166" t="str">
            <v>CORONA T2F561</v>
          </cell>
        </row>
        <row r="19167">
          <cell r="M19167" t="str">
            <v>921360038</v>
          </cell>
          <cell r="N19167" t="str">
            <v>CORONA T23821</v>
          </cell>
        </row>
        <row r="19168">
          <cell r="M19168" t="str">
            <v>921360040</v>
          </cell>
          <cell r="N19168" t="str">
            <v>CORONA T28832</v>
          </cell>
        </row>
        <row r="19169">
          <cell r="M19169" t="str">
            <v>921360041</v>
          </cell>
          <cell r="N19169" t="str">
            <v>CORONA T24121</v>
          </cell>
        </row>
        <row r="19170">
          <cell r="M19170" t="str">
            <v>921360043</v>
          </cell>
          <cell r="N19170" t="str">
            <v>CORONA T2M551</v>
          </cell>
        </row>
        <row r="19171">
          <cell r="M19171" t="str">
            <v>921360044</v>
          </cell>
          <cell r="N19171" t="str">
            <v>CORONA T49626</v>
          </cell>
        </row>
        <row r="19172">
          <cell r="M19172" t="str">
            <v>921360045</v>
          </cell>
          <cell r="N19172" t="str">
            <v>CORONA T2M704</v>
          </cell>
        </row>
        <row r="19173">
          <cell r="M19173" t="str">
            <v>921360046</v>
          </cell>
          <cell r="N19173" t="str">
            <v>CORONA T2M704</v>
          </cell>
        </row>
        <row r="19174">
          <cell r="M19174" t="str">
            <v>921360048</v>
          </cell>
          <cell r="N19174" t="str">
            <v>CORONA T2M708/T2N085</v>
          </cell>
        </row>
        <row r="19175">
          <cell r="M19175" t="str">
            <v>921360049</v>
          </cell>
          <cell r="N19175" t="str">
            <v>CORONA T2M709</v>
          </cell>
        </row>
        <row r="19176">
          <cell r="M19176" t="str">
            <v>921360050</v>
          </cell>
          <cell r="N19176" t="str">
            <v>CORONA T2M713</v>
          </cell>
        </row>
        <row r="19177">
          <cell r="M19177" t="str">
            <v>921360051</v>
          </cell>
          <cell r="N19177" t="str">
            <v>CORONA T2M758</v>
          </cell>
        </row>
        <row r="19178">
          <cell r="M19178" t="str">
            <v>921360052</v>
          </cell>
          <cell r="N19178" t="str">
            <v>CORONA T2M759</v>
          </cell>
        </row>
        <row r="19179">
          <cell r="M19179" t="str">
            <v>921360057</v>
          </cell>
          <cell r="N19179" t="str">
            <v>CORONA T5K351</v>
          </cell>
        </row>
        <row r="19180">
          <cell r="M19180" t="str">
            <v>921360058</v>
          </cell>
          <cell r="N19180" t="str">
            <v>CORONA T5K352/54</v>
          </cell>
        </row>
        <row r="19181">
          <cell r="M19181" t="str">
            <v>921360066</v>
          </cell>
          <cell r="N19181" t="str">
            <v>CORONA TIGE T2N390</v>
          </cell>
        </row>
        <row r="19182">
          <cell r="M19182" t="str">
            <v>921360068</v>
          </cell>
          <cell r="N19182" t="str">
            <v>CORONA TIGE T49823-824</v>
          </cell>
        </row>
        <row r="19183">
          <cell r="M19183" t="str">
            <v>921360070</v>
          </cell>
          <cell r="N19183" t="str">
            <v>CORONA T2N557-T2N561-T2N563</v>
          </cell>
        </row>
        <row r="19184">
          <cell r="M19184" t="str">
            <v>921360071</v>
          </cell>
          <cell r="N19184" t="str">
            <v>CORONA TIGE T2N558-560</v>
          </cell>
        </row>
        <row r="19185">
          <cell r="M19185" t="str">
            <v>921360073</v>
          </cell>
          <cell r="N19185" t="str">
            <v>CORONE T2N588</v>
          </cell>
        </row>
        <row r="19186">
          <cell r="M19186" t="str">
            <v>921360078</v>
          </cell>
          <cell r="N19186" t="str">
            <v>CORONA TIGE T2N818</v>
          </cell>
        </row>
        <row r="19187">
          <cell r="M19187" t="str">
            <v>921360079</v>
          </cell>
          <cell r="N19187" t="str">
            <v>CORONA TIGE T2N819-820</v>
          </cell>
        </row>
        <row r="19188">
          <cell r="M19188" t="str">
            <v>921360099</v>
          </cell>
          <cell r="N19188" t="str">
            <v>CORONE T2P041 T2P184</v>
          </cell>
        </row>
        <row r="19189">
          <cell r="M19189" t="str">
            <v>921360100</v>
          </cell>
          <cell r="N19189" t="str">
            <v>CORONA TIGE X T2P043</v>
          </cell>
        </row>
        <row r="19190">
          <cell r="M19190" t="str">
            <v>921360101</v>
          </cell>
          <cell r="N19190" t="str">
            <v>CORONE T49904</v>
          </cell>
        </row>
        <row r="19191">
          <cell r="M19191" t="str">
            <v>921360103</v>
          </cell>
          <cell r="N19191" t="str">
            <v>CORONA X T49938</v>
          </cell>
        </row>
        <row r="19192">
          <cell r="M19192" t="str">
            <v>921360104</v>
          </cell>
          <cell r="N19192" t="str">
            <v>CORONE T49939</v>
          </cell>
        </row>
        <row r="19193">
          <cell r="M19193" t="str">
            <v>921360110</v>
          </cell>
          <cell r="N19193" t="str">
            <v>CORONA T49985</v>
          </cell>
        </row>
        <row r="19194">
          <cell r="M19194" t="str">
            <v>921360111</v>
          </cell>
          <cell r="N19194" t="str">
            <v>CORONA T49986</v>
          </cell>
        </row>
        <row r="19195">
          <cell r="M19195" t="str">
            <v>921360112</v>
          </cell>
          <cell r="N19195" t="str">
            <v>CORONA T49987</v>
          </cell>
        </row>
        <row r="19196">
          <cell r="M19196" t="str">
            <v>921360114</v>
          </cell>
          <cell r="N19196" t="str">
            <v>CORONA TW2P71400</v>
          </cell>
        </row>
        <row r="19197">
          <cell r="M19197" t="str">
            <v>921360117</v>
          </cell>
          <cell r="N19197" t="str">
            <v>CORONA TW2P64900</v>
          </cell>
        </row>
        <row r="19198">
          <cell r="M19198" t="str">
            <v>921360429</v>
          </cell>
          <cell r="N19198" t="str">
            <v>MOVIMENTO T2P183</v>
          </cell>
        </row>
        <row r="19199">
          <cell r="M19199" t="str">
            <v>921360429</v>
          </cell>
          <cell r="N19199" t="str">
            <v>MOVIMENTO T2P183</v>
          </cell>
        </row>
        <row r="19200">
          <cell r="M19200" t="str">
            <v>921360437</v>
          </cell>
          <cell r="N19200" t="str">
            <v>MOVT ASSY COMPLETE</v>
          </cell>
        </row>
        <row r="19201">
          <cell r="M19201" t="str">
            <v>921360437</v>
          </cell>
          <cell r="N19201" t="str">
            <v>MOVT ASSY COMPLETE</v>
          </cell>
        </row>
        <row r="19202">
          <cell r="M19202" t="str">
            <v>921360439</v>
          </cell>
          <cell r="N19202" t="str">
            <v>MOVIMENTO T2M470/M553/M554</v>
          </cell>
        </row>
        <row r="19203">
          <cell r="M19203" t="str">
            <v>921360439</v>
          </cell>
          <cell r="N19203" t="str">
            <v>MOVIMENTO T2M470/M553/M554</v>
          </cell>
        </row>
        <row r="19204">
          <cell r="M19204" t="str">
            <v>921360440</v>
          </cell>
          <cell r="N19204" t="str">
            <v>MOVIMENTO T49626</v>
          </cell>
        </row>
        <row r="19205">
          <cell r="M19205" t="str">
            <v>921380077</v>
          </cell>
          <cell r="N19205" t="str">
            <v>CASSA T41271</v>
          </cell>
        </row>
        <row r="19206">
          <cell r="M19206" t="str">
            <v>921380079</v>
          </cell>
          <cell r="N19206" t="str">
            <v>CASSA T41291</v>
          </cell>
        </row>
        <row r="19207">
          <cell r="M19207" t="str">
            <v>921380080</v>
          </cell>
          <cell r="N19207" t="str">
            <v>CASSA T2f561</v>
          </cell>
        </row>
        <row r="19208">
          <cell r="M19208" t="str">
            <v>921380081</v>
          </cell>
          <cell r="N19208" t="str">
            <v>CASSA T2F571/601</v>
          </cell>
        </row>
        <row r="19209">
          <cell r="M19209" t="str">
            <v>921380082</v>
          </cell>
          <cell r="N19209" t="str">
            <v>CASSA T2F581</v>
          </cell>
        </row>
        <row r="19210">
          <cell r="M19210" t="str">
            <v>921380086</v>
          </cell>
          <cell r="N19210" t="str">
            <v>CASSA T23821</v>
          </cell>
        </row>
        <row r="19211">
          <cell r="M19211" t="str">
            <v>921380087</v>
          </cell>
          <cell r="N19211" t="str">
            <v>CASSA T23831</v>
          </cell>
        </row>
        <row r="19212">
          <cell r="M19212" t="str">
            <v>921380089</v>
          </cell>
          <cell r="N19212" t="str">
            <v>CASSA T23841</v>
          </cell>
        </row>
        <row r="19213">
          <cell r="M19213" t="str">
            <v>921380090</v>
          </cell>
          <cell r="N19213" t="str">
            <v>CASSA T22202</v>
          </cell>
        </row>
        <row r="19214">
          <cell r="M19214" t="str">
            <v>921380094</v>
          </cell>
          <cell r="N19214" t="str">
            <v>CASSA T27591</v>
          </cell>
        </row>
        <row r="19215">
          <cell r="M19215" t="str">
            <v>921380094</v>
          </cell>
          <cell r="N19215" t="str">
            <v>CASSA T27591</v>
          </cell>
        </row>
        <row r="19216">
          <cell r="M19216" t="str">
            <v>921380099</v>
          </cell>
          <cell r="N19216" t="str">
            <v>CASSA T2M551/552/554</v>
          </cell>
        </row>
        <row r="19217">
          <cell r="M19217" t="str">
            <v>921380099</v>
          </cell>
          <cell r="N19217" t="str">
            <v>CASSA T2M551/552/554</v>
          </cell>
        </row>
        <row r="19218">
          <cell r="M19218" t="str">
            <v>921380105</v>
          </cell>
          <cell r="N19218" t="str">
            <v>CASSA T49626</v>
          </cell>
        </row>
        <row r="19219">
          <cell r="M19219" t="str">
            <v>921380106</v>
          </cell>
          <cell r="N19219" t="str">
            <v>CASSA T49627</v>
          </cell>
        </row>
        <row r="19220">
          <cell r="M19220" t="str">
            <v>921380108</v>
          </cell>
          <cell r="N19220" t="str">
            <v>CASSA T2M467/468/469</v>
          </cell>
        </row>
        <row r="19221">
          <cell r="M19221" t="str">
            <v>921380109</v>
          </cell>
          <cell r="N19221" t="str">
            <v>CASSA T2M704</v>
          </cell>
        </row>
        <row r="19222">
          <cell r="M19222" t="str">
            <v>921380109</v>
          </cell>
          <cell r="N19222" t="str">
            <v>CASSA T2M704</v>
          </cell>
        </row>
        <row r="19223">
          <cell r="M19223" t="str">
            <v>921380111</v>
          </cell>
          <cell r="N19223" t="str">
            <v>CASSA T2M708</v>
          </cell>
        </row>
        <row r="19224">
          <cell r="M19224" t="str">
            <v>921380111</v>
          </cell>
          <cell r="N19224" t="str">
            <v>CASSA T2M708</v>
          </cell>
        </row>
        <row r="19225">
          <cell r="M19225" t="str">
            <v>921380112</v>
          </cell>
          <cell r="N19225" t="str">
            <v>CASSA T2M709</v>
          </cell>
        </row>
        <row r="19226">
          <cell r="M19226" t="str">
            <v>921380112</v>
          </cell>
          <cell r="N19226" t="str">
            <v>CASSA T2M709</v>
          </cell>
        </row>
        <row r="19227">
          <cell r="M19227" t="str">
            <v>921380113</v>
          </cell>
          <cell r="N19227" t="str">
            <v>CASSA T2M712</v>
          </cell>
        </row>
        <row r="19228">
          <cell r="M19228" t="str">
            <v>921380113</v>
          </cell>
          <cell r="N19228" t="str">
            <v>CASSA T2M712</v>
          </cell>
        </row>
        <row r="19229">
          <cell r="M19229" t="str">
            <v>921380115</v>
          </cell>
          <cell r="N19229" t="str">
            <v>CASSA T2M553</v>
          </cell>
        </row>
        <row r="19230">
          <cell r="M19230" t="str">
            <v>921380115</v>
          </cell>
          <cell r="N19230" t="str">
            <v>CASSA T2M553</v>
          </cell>
        </row>
        <row r="19231">
          <cell r="M19231" t="str">
            <v>921380117</v>
          </cell>
          <cell r="N19231" t="str">
            <v>CASSA T2M758</v>
          </cell>
        </row>
        <row r="19232">
          <cell r="M19232" t="str">
            <v>921380117</v>
          </cell>
          <cell r="N19232" t="str">
            <v>CASSA T2M758</v>
          </cell>
        </row>
        <row r="19233">
          <cell r="M19233" t="str">
            <v>921380118</v>
          </cell>
          <cell r="N19233" t="str">
            <v>CASSA T2M759</v>
          </cell>
        </row>
        <row r="19234">
          <cell r="M19234" t="str">
            <v>921380118</v>
          </cell>
          <cell r="N19234" t="str">
            <v>CASSA T2M759</v>
          </cell>
        </row>
        <row r="19235">
          <cell r="M19235" t="str">
            <v>921381332</v>
          </cell>
          <cell r="N19235" t="str">
            <v>DIAL ASSEMBLY TW2P78000</v>
          </cell>
        </row>
        <row r="19236">
          <cell r="M19236" t="str">
            <v>922335409</v>
          </cell>
          <cell r="N19236" t="str">
            <v>BRACCIALE T5G641</v>
          </cell>
        </row>
        <row r="19237">
          <cell r="M19237" t="str">
            <v>922360019</v>
          </cell>
          <cell r="N19237" t="str">
            <v>CORONA T42331</v>
          </cell>
        </row>
        <row r="19238">
          <cell r="M19238" t="str">
            <v>922360020</v>
          </cell>
          <cell r="N19238" t="str">
            <v>CORONA T42331</v>
          </cell>
        </row>
        <row r="19239">
          <cell r="M19239" t="str">
            <v>922360021</v>
          </cell>
          <cell r="N19239" t="str">
            <v>CORONA T42351</v>
          </cell>
        </row>
        <row r="19240">
          <cell r="M19240" t="str">
            <v>922360025</v>
          </cell>
          <cell r="N19240" t="str">
            <v>CORONA T26350</v>
          </cell>
        </row>
        <row r="19241">
          <cell r="M19241" t="str">
            <v>922360411</v>
          </cell>
          <cell r="N19241" t="str">
            <v>MOVIMENTO T23841</v>
          </cell>
        </row>
        <row r="19242">
          <cell r="M19242" t="str">
            <v>922360411</v>
          </cell>
          <cell r="N19242" t="str">
            <v>MOVIMENTO T23841</v>
          </cell>
        </row>
        <row r="19243">
          <cell r="M19243" t="str">
            <v>922370921</v>
          </cell>
          <cell r="N19243" t="str">
            <v>MOV. T5B201</v>
          </cell>
        </row>
        <row r="19244">
          <cell r="M19244" t="str">
            <v>922380017</v>
          </cell>
          <cell r="N19244" t="str">
            <v>CASSA T5G661/671</v>
          </cell>
        </row>
        <row r="19245">
          <cell r="M19245" t="str">
            <v>922380019</v>
          </cell>
          <cell r="N19245" t="str">
            <v>CASSA T42351</v>
          </cell>
        </row>
        <row r="19246">
          <cell r="M19246" t="str">
            <v>922450006</v>
          </cell>
          <cell r="N19246" t="str">
            <v>MOVIMENTO T23841</v>
          </cell>
        </row>
        <row r="19247">
          <cell r="M19247" t="str">
            <v>922450006</v>
          </cell>
          <cell r="N19247" t="str">
            <v>MOVIMENTO T23841</v>
          </cell>
        </row>
        <row r="19248">
          <cell r="M19248" t="str">
            <v>939380001</v>
          </cell>
          <cell r="N19248" t="str">
            <v>CASSA T59231</v>
          </cell>
        </row>
        <row r="19249">
          <cell r="M19249" t="str">
            <v>939380009</v>
          </cell>
          <cell r="N19249" t="str">
            <v>CASSA T5K202</v>
          </cell>
        </row>
        <row r="19250">
          <cell r="M19250" t="str">
            <v>939450004</v>
          </cell>
          <cell r="N19250" t="str">
            <v>STRAP</v>
          </cell>
        </row>
        <row r="19251">
          <cell r="M19251" t="str">
            <v>939450004</v>
          </cell>
          <cell r="N19251" t="str">
            <v>STRAP</v>
          </cell>
        </row>
        <row r="19252">
          <cell r="M19252" t="str">
            <v>9532B411C3</v>
          </cell>
          <cell r="N19252" t="str">
            <v>CORONA T2B411</v>
          </cell>
        </row>
        <row r="19253">
          <cell r="M19253" t="str">
            <v>9532B411CA</v>
          </cell>
          <cell r="N19253" t="str">
            <v>CASSA T2B411</v>
          </cell>
        </row>
        <row r="19254">
          <cell r="M19254" t="str">
            <v>9532C221CA</v>
          </cell>
          <cell r="N19254" t="str">
            <v>CASSA T2C221</v>
          </cell>
        </row>
        <row r="19255">
          <cell r="M19255" t="str">
            <v>9532C231CA</v>
          </cell>
          <cell r="N19255" t="str">
            <v>CASSA T2C231</v>
          </cell>
        </row>
        <row r="19256">
          <cell r="M19256" t="str">
            <v>9532C241AT</v>
          </cell>
          <cell r="N19256" t="str">
            <v>STRAP PELLE T2C241</v>
          </cell>
        </row>
        <row r="19257">
          <cell r="M19257" t="str">
            <v>9532C241CA</v>
          </cell>
          <cell r="N19257" t="str">
            <v>CASSA T2C241</v>
          </cell>
        </row>
        <row r="19258">
          <cell r="M19258" t="str">
            <v>953335905</v>
          </cell>
          <cell r="N19258" t="str">
            <v>STRAP PELLE T2B491</v>
          </cell>
        </row>
        <row r="19259">
          <cell r="M19259" t="str">
            <v>953335906</v>
          </cell>
          <cell r="N19259" t="str">
            <v>STRAP PELLE T2B501</v>
          </cell>
        </row>
        <row r="19260">
          <cell r="M19260" t="str">
            <v>953360184</v>
          </cell>
          <cell r="N19260" t="str">
            <v>CORONA T2D751</v>
          </cell>
        </row>
        <row r="19261">
          <cell r="M19261" t="str">
            <v>953360192</v>
          </cell>
          <cell r="N19261" t="str">
            <v>CORONA T2D741</v>
          </cell>
        </row>
        <row r="19262">
          <cell r="M19262" t="str">
            <v>953360216</v>
          </cell>
          <cell r="N19262" t="str">
            <v>CORONA T26301</v>
          </cell>
        </row>
        <row r="19263">
          <cell r="M19263" t="str">
            <v>953360229</v>
          </cell>
          <cell r="N19263" t="str">
            <v>CORONA T2B421</v>
          </cell>
        </row>
        <row r="19264">
          <cell r="M19264" t="str">
            <v>953450023</v>
          </cell>
          <cell r="N19264" t="str">
            <v>MOVIMENTO T19311</v>
          </cell>
        </row>
        <row r="19265">
          <cell r="M19265" t="str">
            <v>953450023</v>
          </cell>
          <cell r="N19265" t="str">
            <v>MOVIMENTO T19311</v>
          </cell>
        </row>
        <row r="19266">
          <cell r="M19266" t="str">
            <v>953780006</v>
          </cell>
          <cell r="N19266" t="str">
            <v>CASSA T26301</v>
          </cell>
        </row>
        <row r="19267">
          <cell r="M19267" t="str">
            <v>953780008</v>
          </cell>
          <cell r="N19267" t="str">
            <v>CASSA T2B421</v>
          </cell>
        </row>
        <row r="19268">
          <cell r="M19268" t="str">
            <v>953780034</v>
          </cell>
          <cell r="N19268" t="str">
            <v>CASSA T2M738</v>
          </cell>
        </row>
        <row r="19269">
          <cell r="M19269" t="str">
            <v>953780035</v>
          </cell>
          <cell r="N19269" t="str">
            <v>CASSA T2M739</v>
          </cell>
        </row>
        <row r="19270">
          <cell r="M19270" t="str">
            <v>953780036</v>
          </cell>
          <cell r="N19270" t="str">
            <v>CASSA T2M740</v>
          </cell>
        </row>
        <row r="19271">
          <cell r="M19271" t="str">
            <v>955335759</v>
          </cell>
          <cell r="N19271" t="str">
            <v>BRACC</v>
          </cell>
        </row>
        <row r="19272">
          <cell r="M19272" t="str">
            <v>955335891</v>
          </cell>
          <cell r="N19272" t="str">
            <v>CINTURINO KIDS T7B581</v>
          </cell>
        </row>
        <row r="19273">
          <cell r="M19273" t="str">
            <v>955335896</v>
          </cell>
          <cell r="N19273" t="str">
            <v>STRAP PELLE T2F551</v>
          </cell>
        </row>
        <row r="19274">
          <cell r="M19274" t="str">
            <v>955360108</v>
          </cell>
          <cell r="N19274" t="str">
            <v>CORONA T20061</v>
          </cell>
        </row>
        <row r="19275">
          <cell r="M19275" t="str">
            <v>955360180</v>
          </cell>
          <cell r="N19275" t="str">
            <v>CORONA T2F551</v>
          </cell>
        </row>
        <row r="19276">
          <cell r="M19276" t="str">
            <v>955360193</v>
          </cell>
          <cell r="N19276" t="str">
            <v>CORONA T2M444</v>
          </cell>
        </row>
        <row r="19277">
          <cell r="M19277" t="str">
            <v>955360194</v>
          </cell>
          <cell r="N19277" t="str">
            <v>CORONA T2M448</v>
          </cell>
        </row>
        <row r="19278">
          <cell r="M19278" t="str">
            <v>955360240</v>
          </cell>
          <cell r="N19278" t="str">
            <v>TIGE CORONA T2N800-801-802-976</v>
          </cell>
        </row>
        <row r="19279">
          <cell r="M19279" t="str">
            <v>955384823</v>
          </cell>
          <cell r="N19279" t="str">
            <v>CASSA T26231</v>
          </cell>
        </row>
        <row r="19280">
          <cell r="M19280" t="str">
            <v>955384824</v>
          </cell>
          <cell r="N19280" t="str">
            <v>CASSA T26241</v>
          </cell>
        </row>
        <row r="19281">
          <cell r="M19281" t="str">
            <v>955384848</v>
          </cell>
          <cell r="N19281" t="str">
            <v>CASSA T20061</v>
          </cell>
        </row>
        <row r="19282">
          <cell r="M19282" t="str">
            <v>955384849</v>
          </cell>
          <cell r="N19282" t="str">
            <v>CASSA T20041</v>
          </cell>
        </row>
        <row r="19283">
          <cell r="M19283" t="str">
            <v>955384851</v>
          </cell>
          <cell r="N19283" t="str">
            <v>CASSA T20433</v>
          </cell>
        </row>
        <row r="19284">
          <cell r="M19284" t="str">
            <v>955384942</v>
          </cell>
          <cell r="N19284" t="str">
            <v>CASSA T2M4448/447/450</v>
          </cell>
        </row>
        <row r="19285">
          <cell r="M19285" t="str">
            <v>955384943</v>
          </cell>
          <cell r="N19285" t="str">
            <v>CASSA T2M449</v>
          </cell>
        </row>
        <row r="19286">
          <cell r="M19286" t="str">
            <v>955384944</v>
          </cell>
          <cell r="N19286" t="str">
            <v>CASSA T2M4445</v>
          </cell>
        </row>
        <row r="19287">
          <cell r="M19287" t="str">
            <v>955384946</v>
          </cell>
          <cell r="N19287" t="str">
            <v>CASSA T2M446/448</v>
          </cell>
        </row>
        <row r="19288">
          <cell r="M19288" t="str">
            <v>955450045</v>
          </cell>
          <cell r="N19288" t="str">
            <v>MOVIMENTO T22232</v>
          </cell>
        </row>
        <row r="19289">
          <cell r="M19289" t="str">
            <v>95545005</v>
          </cell>
          <cell r="N19289" t="str">
            <v>MOVIMENTO</v>
          </cell>
        </row>
        <row r="19290">
          <cell r="M19290" t="str">
            <v>955450057</v>
          </cell>
          <cell r="N19290" t="str">
            <v>MOVIMENTO</v>
          </cell>
        </row>
        <row r="19291">
          <cell r="M19291" t="str">
            <v>956360004</v>
          </cell>
          <cell r="N19291" t="str">
            <v>CORONA T32157</v>
          </cell>
        </row>
        <row r="19292">
          <cell r="M19292" t="str">
            <v>956382087</v>
          </cell>
          <cell r="N19292" t="str">
            <v>CASSA T44563</v>
          </cell>
        </row>
        <row r="19293">
          <cell r="M19293" t="str">
            <v>956382092</v>
          </cell>
          <cell r="N19293" t="str">
            <v>CASSA T32227</v>
          </cell>
        </row>
        <row r="19294">
          <cell r="M19294" t="str">
            <v>956382093</v>
          </cell>
          <cell r="N19294" t="str">
            <v>CASSA T32157</v>
          </cell>
        </row>
        <row r="19295">
          <cell r="M19295" t="str">
            <v>957335468</v>
          </cell>
          <cell r="N19295" t="str">
            <v>BRACCIALE t20791 T23691</v>
          </cell>
        </row>
        <row r="19296">
          <cell r="M19296" t="str">
            <v>957335483</v>
          </cell>
          <cell r="N19296" t="str">
            <v>BRACCIALE T46461</v>
          </cell>
        </row>
        <row r="19297">
          <cell r="M19297" t="str">
            <v>957360038</v>
          </cell>
          <cell r="N19297" t="str">
            <v>CORONA T23691</v>
          </cell>
        </row>
        <row r="19298">
          <cell r="M19298" t="str">
            <v>957360044</v>
          </cell>
          <cell r="N19298" t="str">
            <v>CORONA T46471</v>
          </cell>
        </row>
        <row r="19299">
          <cell r="M19299" t="str">
            <v>957360054</v>
          </cell>
          <cell r="N19299" t="str">
            <v>CORONA T27191</v>
          </cell>
        </row>
        <row r="19300">
          <cell r="M19300" t="str">
            <v>957360058</v>
          </cell>
          <cell r="N19300" t="str">
            <v>CORONA T45081</v>
          </cell>
        </row>
        <row r="19301">
          <cell r="M19301" t="str">
            <v>957360072</v>
          </cell>
          <cell r="N19301" t="str">
            <v>CORONA T2K651</v>
          </cell>
        </row>
        <row r="19302">
          <cell r="M19302" t="str">
            <v>957360080</v>
          </cell>
          <cell r="N19302" t="str">
            <v>CORONA T2K651</v>
          </cell>
        </row>
        <row r="19303">
          <cell r="M19303" t="str">
            <v>957360081</v>
          </cell>
          <cell r="N19303" t="str">
            <v>CORONA T2M439</v>
          </cell>
        </row>
        <row r="19304">
          <cell r="M19304" t="str">
            <v>957360083</v>
          </cell>
          <cell r="N19304" t="str">
            <v>CORONA T2M519</v>
          </cell>
        </row>
        <row r="19305">
          <cell r="M19305" t="str">
            <v>957360087</v>
          </cell>
          <cell r="N19305" t="str">
            <v>CORONA T2M644</v>
          </cell>
        </row>
        <row r="19306">
          <cell r="M19306" t="str">
            <v>957360117</v>
          </cell>
          <cell r="N19306" t="str">
            <v>CORONA TIGE T2N432-433-434</v>
          </cell>
        </row>
        <row r="19307">
          <cell r="M19307" t="str">
            <v>957360118</v>
          </cell>
          <cell r="N19307" t="str">
            <v>CORONA TIGE T2N434-436</v>
          </cell>
        </row>
        <row r="19308">
          <cell r="M19308" t="str">
            <v>957360413</v>
          </cell>
          <cell r="N19308" t="str">
            <v>MOVIMENTO T49855-856-T2N434</v>
          </cell>
        </row>
        <row r="19309">
          <cell r="M19309" t="str">
            <v>957360413KE</v>
          </cell>
          <cell r="N19309" t="str">
            <v>MOVT20061-T2H341-T2N525-T2P564</v>
          </cell>
        </row>
        <row r="19310">
          <cell r="M19310" t="str">
            <v>957360413KE</v>
          </cell>
          <cell r="N19310" t="str">
            <v>MOVT20061-T2H341-T2N525-T2P564</v>
          </cell>
        </row>
        <row r="19311">
          <cell r="M19311" t="str">
            <v>957371436</v>
          </cell>
          <cell r="N19311" t="str">
            <v>MOV+ SFERE T2N434-T2N436</v>
          </cell>
        </row>
        <row r="19312">
          <cell r="M19312" t="str">
            <v>957380078</v>
          </cell>
          <cell r="N19312" t="str">
            <v>CASSA T20791</v>
          </cell>
        </row>
        <row r="19313">
          <cell r="M19313" t="str">
            <v>957380079</v>
          </cell>
          <cell r="N19313" t="str">
            <v>CASSA T27191</v>
          </cell>
        </row>
        <row r="19314">
          <cell r="M19314" t="str">
            <v>957380094</v>
          </cell>
          <cell r="N19314" t="str">
            <v>CASSA T46471</v>
          </cell>
        </row>
        <row r="19315">
          <cell r="M19315" t="str">
            <v>957381258</v>
          </cell>
          <cell r="N19315" t="str">
            <v>QUADRANTE T2H331 EASY READER 3</v>
          </cell>
        </row>
        <row r="19316">
          <cell r="M19316" t="str">
            <v>957382011</v>
          </cell>
          <cell r="N19316" t="str">
            <v>CASSA T2K661</v>
          </cell>
        </row>
        <row r="19317">
          <cell r="M19317" t="str">
            <v>957382026</v>
          </cell>
          <cell r="N19317" t="str">
            <v>CASSA T2M436</v>
          </cell>
        </row>
        <row r="19318">
          <cell r="M19318" t="str">
            <v>957382026</v>
          </cell>
          <cell r="N19318" t="str">
            <v>CASSA T2M436</v>
          </cell>
        </row>
        <row r="19319">
          <cell r="M19319" t="str">
            <v>957382027</v>
          </cell>
          <cell r="N19319" t="str">
            <v>CASSA T2M438</v>
          </cell>
        </row>
        <row r="19320">
          <cell r="M19320" t="str">
            <v>957382028</v>
          </cell>
          <cell r="N19320" t="str">
            <v>CASSA T2M439</v>
          </cell>
        </row>
        <row r="19321">
          <cell r="M19321" t="str">
            <v>957382036</v>
          </cell>
          <cell r="N19321" t="str">
            <v>CASSA T2M521</v>
          </cell>
        </row>
        <row r="19322">
          <cell r="M19322" t="str">
            <v>957382037</v>
          </cell>
          <cell r="N19322" t="str">
            <v>CASSA T2M522</v>
          </cell>
        </row>
        <row r="19323">
          <cell r="M19323" t="str">
            <v>957382052</v>
          </cell>
          <cell r="N19323" t="str">
            <v>CASSA T2M644/645</v>
          </cell>
        </row>
        <row r="19324">
          <cell r="M19324" t="str">
            <v>95741641AT</v>
          </cell>
          <cell r="N19324" t="str">
            <v>STRAP T41641</v>
          </cell>
        </row>
        <row r="19325">
          <cell r="M19325" t="str">
            <v>95741641AT</v>
          </cell>
          <cell r="N19325" t="str">
            <v>STRAP T41641</v>
          </cell>
        </row>
        <row r="19326">
          <cell r="M19326" t="str">
            <v>95741641CA</v>
          </cell>
          <cell r="N19326" t="str">
            <v>CASSA T41641</v>
          </cell>
        </row>
        <row r="19327">
          <cell r="M19327" t="str">
            <v>957450006</v>
          </cell>
          <cell r="N19327" t="str">
            <v>MOVIMENTO T20061</v>
          </cell>
        </row>
        <row r="19328">
          <cell r="M19328" t="str">
            <v>957450006</v>
          </cell>
          <cell r="N19328" t="str">
            <v>MOVIMENTO T20061</v>
          </cell>
        </row>
        <row r="19329">
          <cell r="M19329" t="str">
            <v>961360000</v>
          </cell>
          <cell r="N19329" t="str">
            <v>CORONA T23191</v>
          </cell>
        </row>
        <row r="19330">
          <cell r="M19330" t="str">
            <v>961360001</v>
          </cell>
          <cell r="N19330" t="str">
            <v>CORONA T23161</v>
          </cell>
        </row>
        <row r="19331">
          <cell r="M19331" t="str">
            <v>961360010</v>
          </cell>
          <cell r="N19331" t="str">
            <v>CORONA T20081</v>
          </cell>
        </row>
        <row r="19332">
          <cell r="M19332" t="str">
            <v>961360011</v>
          </cell>
          <cell r="N19332" t="str">
            <v>CORONA T2H371</v>
          </cell>
        </row>
        <row r="19333">
          <cell r="M19333" t="str">
            <v>973335429</v>
          </cell>
          <cell r="N19333" t="str">
            <v>STRAP PELLE T2M251</v>
          </cell>
        </row>
        <row r="19334">
          <cell r="M19334" t="str">
            <v>973360016</v>
          </cell>
          <cell r="N19334" t="str">
            <v>CORONA T2J931</v>
          </cell>
        </row>
        <row r="19335">
          <cell r="M19335" t="str">
            <v>973360017</v>
          </cell>
          <cell r="N19335" t="str">
            <v>CORONA T2J911</v>
          </cell>
        </row>
        <row r="19336">
          <cell r="M19336" t="str">
            <v>973360018</v>
          </cell>
          <cell r="N19336" t="str">
            <v>CORONA T2J921</v>
          </cell>
        </row>
        <row r="19337">
          <cell r="M19337" t="str">
            <v>973360027</v>
          </cell>
          <cell r="N19337" t="str">
            <v>CORONA T2M241</v>
          </cell>
        </row>
        <row r="19338">
          <cell r="M19338" t="str">
            <v>973360028</v>
          </cell>
          <cell r="N19338" t="str">
            <v>CORONA T2M251</v>
          </cell>
        </row>
        <row r="19339">
          <cell r="M19339" t="str">
            <v>973360036</v>
          </cell>
          <cell r="N19339" t="str">
            <v>CORONA T2M473</v>
          </cell>
        </row>
        <row r="19340">
          <cell r="M19340" t="str">
            <v>973360037</v>
          </cell>
          <cell r="N19340" t="str">
            <v>CORONA T2M474</v>
          </cell>
        </row>
        <row r="19341">
          <cell r="M19341" t="str">
            <v>973380007</v>
          </cell>
          <cell r="N19341" t="str">
            <v>CASSA T2J911</v>
          </cell>
        </row>
        <row r="19342">
          <cell r="M19342" t="str">
            <v>973380008</v>
          </cell>
          <cell r="N19342" t="str">
            <v>CASSA T2J921</v>
          </cell>
        </row>
        <row r="19343">
          <cell r="M19343" t="str">
            <v>973380011</v>
          </cell>
          <cell r="N19343" t="str">
            <v>CASSA T2J941</v>
          </cell>
        </row>
        <row r="19344">
          <cell r="M19344" t="str">
            <v>973380012</v>
          </cell>
          <cell r="N19344" t="str">
            <v>CASSA T2J951</v>
          </cell>
        </row>
        <row r="19345">
          <cell r="M19345" t="str">
            <v>973380027</v>
          </cell>
          <cell r="N19345" t="str">
            <v>CASSA T2M251</v>
          </cell>
        </row>
        <row r="19346">
          <cell r="M19346" t="str">
            <v>973380038</v>
          </cell>
          <cell r="N19346" t="str">
            <v>CASSA T2M473</v>
          </cell>
        </row>
        <row r="19347">
          <cell r="M19347" t="str">
            <v>973380039</v>
          </cell>
          <cell r="N19347" t="str">
            <v>CASSA T2M474</v>
          </cell>
        </row>
        <row r="19348">
          <cell r="M19348" t="str">
            <v>973380041</v>
          </cell>
          <cell r="N19348" t="str">
            <v>CASSA T2M471</v>
          </cell>
        </row>
        <row r="19349">
          <cell r="M19349" t="str">
            <v>973380042</v>
          </cell>
          <cell r="N19349" t="str">
            <v>CASSA T2M472</v>
          </cell>
        </row>
        <row r="19350">
          <cell r="M19350" t="str">
            <v>974360018</v>
          </cell>
          <cell r="N19350" t="str">
            <v>CORONA T2M478</v>
          </cell>
        </row>
        <row r="19351">
          <cell r="M19351" t="str">
            <v>974360019</v>
          </cell>
          <cell r="N19351" t="str">
            <v>CORONA T2M479</v>
          </cell>
        </row>
        <row r="19352">
          <cell r="M19352" t="str">
            <v>974380031</v>
          </cell>
          <cell r="N19352" t="str">
            <v>CASSA T2M478</v>
          </cell>
        </row>
        <row r="19353">
          <cell r="M19353" t="str">
            <v>974380032</v>
          </cell>
          <cell r="N19353" t="str">
            <v>CASSA T2M479</v>
          </cell>
        </row>
        <row r="19354">
          <cell r="M19354" t="str">
            <v>974380034</v>
          </cell>
          <cell r="N19354" t="str">
            <v>CASSA T2M481</v>
          </cell>
        </row>
        <row r="19355">
          <cell r="M19355" t="str">
            <v>974380034</v>
          </cell>
          <cell r="N19355" t="str">
            <v>CASSA T2M481</v>
          </cell>
        </row>
        <row r="19356">
          <cell r="M19356" t="str">
            <v>974380035</v>
          </cell>
          <cell r="N19356" t="str">
            <v>CASSA T2M482</v>
          </cell>
        </row>
        <row r="19357">
          <cell r="M19357" t="str">
            <v>974450006</v>
          </cell>
          <cell r="N19357" t="str">
            <v>MOVIMENTO T2C571</v>
          </cell>
        </row>
        <row r="19358">
          <cell r="M19358" t="str">
            <v>BTQ6018047</v>
          </cell>
          <cell r="N19358" t="str">
            <v>Mil. Grosgrain MK1 Label Green 18mm</v>
          </cell>
        </row>
        <row r="19359">
          <cell r="M19359" t="str">
            <v>BTQ6018048</v>
          </cell>
          <cell r="N19359" t="str">
            <v>Mil. Grosgrain MK1Label Black 18mm</v>
          </cell>
        </row>
        <row r="19360">
          <cell r="M19360" t="str">
            <v>BTQ6018049</v>
          </cell>
          <cell r="N19360" t="str">
            <v>Mil.Grosgrain MK1 Label Blue 18mm</v>
          </cell>
        </row>
        <row r="19361">
          <cell r="M19361" t="str">
            <v>BTQ6020070</v>
          </cell>
          <cell r="N19361" t="str">
            <v>Velcro Green 20mm</v>
          </cell>
        </row>
        <row r="19362">
          <cell r="M19362" t="str">
            <v>BTQ6020070</v>
          </cell>
          <cell r="N19362" t="str">
            <v>Velcro Green 20mm</v>
          </cell>
        </row>
        <row r="19363">
          <cell r="M19363" t="str">
            <v>BTQ6020071</v>
          </cell>
          <cell r="N19363" t="str">
            <v>Velcro Blue 20mm</v>
          </cell>
        </row>
        <row r="19364">
          <cell r="M19364" t="str">
            <v>BTQ6020071</v>
          </cell>
          <cell r="N19364" t="str">
            <v>Velcro Blue 20mm</v>
          </cell>
        </row>
        <row r="19365">
          <cell r="M19365" t="str">
            <v>BTQ6020072</v>
          </cell>
          <cell r="N19365" t="str">
            <v>Velcro Black 20mm</v>
          </cell>
        </row>
        <row r="19366">
          <cell r="M19366" t="str">
            <v>BTQ6020072</v>
          </cell>
          <cell r="N19366" t="str">
            <v>Velcro Black 20mm</v>
          </cell>
        </row>
        <row r="19367">
          <cell r="M19367" t="str">
            <v>BTQ6020073</v>
          </cell>
          <cell r="N19367" t="str">
            <v>Mil. Grosgrain F3 label Black 20mm</v>
          </cell>
        </row>
        <row r="19368">
          <cell r="M19368" t="str">
            <v>BTQ6020074</v>
          </cell>
          <cell r="N19368" t="str">
            <v>Mil. Grosgrain F3 label Blue 20mm</v>
          </cell>
        </row>
        <row r="19369">
          <cell r="M19369" t="str">
            <v>BTQ6020075</v>
          </cell>
          <cell r="N19369" t="str">
            <v>Mil. Grosgrain F3 label Green 20mm</v>
          </cell>
        </row>
        <row r="19370">
          <cell r="M19370" t="str">
            <v>BTQ702001</v>
          </cell>
          <cell r="N19370" t="str">
            <v>BRACCIALI ACCIAIO ALLIED  CHRONO</v>
          </cell>
        </row>
        <row r="19371">
          <cell r="M19371" t="str">
            <v>BTQ702001</v>
          </cell>
          <cell r="N19371" t="str">
            <v>BRACCIALI ACCIAIO ALLIED  CHRONO</v>
          </cell>
        </row>
        <row r="19372">
          <cell r="M19372" t="str">
            <v>BTQ702002</v>
          </cell>
          <cell r="N19372" t="str">
            <v>BRACCIALI ACCIAIO ALLIED  3 HAND</v>
          </cell>
        </row>
        <row r="19373">
          <cell r="M19373" t="str">
            <v>BTQ702002</v>
          </cell>
          <cell r="N19373" t="str">
            <v>BRACCIALI ACCIAIO ALLIED  3 HAND</v>
          </cell>
        </row>
        <row r="19374">
          <cell r="M19374" t="str">
            <v>C20001</v>
          </cell>
          <cell r="N19374" t="str">
            <v>BRACCIALE METAL/EXT</v>
          </cell>
        </row>
        <row r="19375">
          <cell r="M19375" t="str">
            <v>C20001</v>
          </cell>
          <cell r="N19375" t="str">
            <v>BRACCIALE METAL/EXT</v>
          </cell>
        </row>
        <row r="19376">
          <cell r="M19376" t="str">
            <v>C20061</v>
          </cell>
          <cell r="N19376" t="str">
            <v>BRACCIALE METAL/EXT SM</v>
          </cell>
        </row>
        <row r="19377">
          <cell r="M19377" t="str">
            <v>C20081</v>
          </cell>
          <cell r="N19377" t="str">
            <v>BRACCIALE METALGOLD/EXT SM</v>
          </cell>
        </row>
        <row r="19378">
          <cell r="M19378" t="str">
            <v>C20081</v>
          </cell>
          <cell r="N19378" t="str">
            <v>BRACCIALE METALGOLD/EXT SM</v>
          </cell>
        </row>
        <row r="19379">
          <cell r="M19379" t="str">
            <v>C24051</v>
          </cell>
          <cell r="N19379" t="str">
            <v>CINTURINO ACCIAIO</v>
          </cell>
        </row>
        <row r="19380">
          <cell r="M19380" t="str">
            <v>C24051</v>
          </cell>
          <cell r="N19380" t="str">
            <v>CINTURINO ACCIAIO</v>
          </cell>
        </row>
        <row r="19381">
          <cell r="M19381" t="str">
            <v>C25841</v>
          </cell>
          <cell r="N19381" t="str">
            <v>BRACC T25841</v>
          </cell>
        </row>
        <row r="19382">
          <cell r="M19382" t="str">
            <v>C2K701</v>
          </cell>
          <cell r="N19382" t="str">
            <v>BRACC T2K701</v>
          </cell>
        </row>
        <row r="19383">
          <cell r="M19383" t="str">
            <v>C2K701</v>
          </cell>
          <cell r="N19383" t="str">
            <v>BRACC T2K701</v>
          </cell>
        </row>
        <row r="19384">
          <cell r="M19384" t="str">
            <v>C2K721</v>
          </cell>
          <cell r="N19384" t="str">
            <v>STRAP PELLE T2K721</v>
          </cell>
        </row>
        <row r="19385">
          <cell r="M19385" t="str">
            <v>C2K731</v>
          </cell>
          <cell r="N19385" t="str">
            <v>STRAP PELLE T2K731</v>
          </cell>
        </row>
        <row r="19386">
          <cell r="M19386" t="str">
            <v>C2K741</v>
          </cell>
          <cell r="N19386" t="str">
            <v>STRAP PELLE T2K741</v>
          </cell>
        </row>
        <row r="19387">
          <cell r="M19387" t="str">
            <v>C2M422</v>
          </cell>
          <cell r="N19387" t="str">
            <v>STRAP PELLE T2M422</v>
          </cell>
        </row>
        <row r="19388">
          <cell r="M19388" t="str">
            <v>C2M467</v>
          </cell>
          <cell r="N19388" t="str">
            <v>CINTURINO</v>
          </cell>
        </row>
        <row r="19389">
          <cell r="M19389" t="str">
            <v>C2M509</v>
          </cell>
          <cell r="N19389" t="str">
            <v>CINT PELLE</v>
          </cell>
        </row>
        <row r="19390">
          <cell r="M19390" t="str">
            <v>C2M510</v>
          </cell>
          <cell r="N19390" t="str">
            <v>STRAP PELLE T2M510</v>
          </cell>
        </row>
        <row r="19391">
          <cell r="M19391" t="str">
            <v>C2M513</v>
          </cell>
          <cell r="N19391" t="str">
            <v>CINT PELLE T2M513</v>
          </cell>
        </row>
        <row r="19392">
          <cell r="M19392" t="str">
            <v>C2M514</v>
          </cell>
          <cell r="N19392" t="str">
            <v>STRAP PELLE T2M514</v>
          </cell>
        </row>
        <row r="19393">
          <cell r="M19393" t="str">
            <v>C2M515</v>
          </cell>
          <cell r="N19393" t="str">
            <v>STRAP PELLE T2M515</v>
          </cell>
        </row>
        <row r="19394">
          <cell r="M19394" t="str">
            <v>C2M515</v>
          </cell>
          <cell r="N19394" t="str">
            <v>STRAP PELLE T2M515</v>
          </cell>
        </row>
        <row r="19395">
          <cell r="M19395" t="str">
            <v>C2M519</v>
          </cell>
          <cell r="N19395" t="str">
            <v>CINTURINO BRAC</v>
          </cell>
        </row>
        <row r="19396">
          <cell r="M19396" t="str">
            <v>C2M519</v>
          </cell>
          <cell r="N19396" t="str">
            <v>CINTURINO BRAC</v>
          </cell>
        </row>
        <row r="19397">
          <cell r="M19397" t="str">
            <v>C2M551</v>
          </cell>
          <cell r="N19397" t="str">
            <v>CINTURINO</v>
          </cell>
        </row>
        <row r="19398">
          <cell r="M19398" t="str">
            <v>C41651</v>
          </cell>
          <cell r="N19398" t="str">
            <v>CINT GOMMA</v>
          </cell>
        </row>
        <row r="19399">
          <cell r="M19399" t="str">
            <v>C41881</v>
          </cell>
          <cell r="N19399" t="str">
            <v>BRACCIALE ACCIAIO MAREE</v>
          </cell>
        </row>
        <row r="19400">
          <cell r="M19400" t="str">
            <v>C41881</v>
          </cell>
          <cell r="N19400" t="str">
            <v>BRACCIALE ACCIAIO MAREE</v>
          </cell>
        </row>
        <row r="19401">
          <cell r="M19401" t="str">
            <v>C42411</v>
          </cell>
          <cell r="N19401" t="str">
            <v>CINT</v>
          </cell>
        </row>
        <row r="19402">
          <cell r="M19402" t="str">
            <v>C45001</v>
          </cell>
          <cell r="N19402" t="str">
            <v>CINTURINO GOMMA</v>
          </cell>
        </row>
        <row r="19403">
          <cell r="M19403" t="str">
            <v>C45001</v>
          </cell>
          <cell r="N19403" t="str">
            <v>CINTURINO GOMMA</v>
          </cell>
        </row>
        <row r="19404">
          <cell r="M19404" t="str">
            <v>C45941</v>
          </cell>
          <cell r="N19404" t="str">
            <v>CINTURINO</v>
          </cell>
        </row>
        <row r="19405">
          <cell r="M19405" t="str">
            <v>C45941</v>
          </cell>
          <cell r="N19405" t="str">
            <v>CINTURINO</v>
          </cell>
        </row>
        <row r="19406">
          <cell r="M19406" t="str">
            <v>C51931</v>
          </cell>
          <cell r="N19406" t="str">
            <v>GOMMA NERA/GRIGIO</v>
          </cell>
        </row>
        <row r="19407">
          <cell r="M19407" t="str">
            <v>C53512</v>
          </cell>
          <cell r="N19407" t="str">
            <v>GOMMA NERO SM 1440</v>
          </cell>
        </row>
        <row r="19408">
          <cell r="M19408" t="str">
            <v>C53572</v>
          </cell>
          <cell r="N19408" t="str">
            <v>GOMMA NERO FORATO</v>
          </cell>
        </row>
        <row r="19409">
          <cell r="M19409" t="str">
            <v>C53581</v>
          </cell>
          <cell r="N19409" t="str">
            <v>STRAP NERO</v>
          </cell>
        </row>
        <row r="19410">
          <cell r="M19410" t="str">
            <v>C53581</v>
          </cell>
          <cell r="N19410" t="str">
            <v>STRAP NERO</v>
          </cell>
        </row>
        <row r="19411">
          <cell r="M19411" t="str">
            <v>C53771</v>
          </cell>
          <cell r="N19411" t="str">
            <v>CINT GOMMA NERO SHOCK</v>
          </cell>
        </row>
        <row r="19412">
          <cell r="M19412" t="str">
            <v>C53771</v>
          </cell>
          <cell r="N19412" t="str">
            <v>CINT GOMMA NERO SHOCK</v>
          </cell>
        </row>
        <row r="19413">
          <cell r="M19413" t="str">
            <v>C54131</v>
          </cell>
          <cell r="N19413" t="str">
            <v>CINT GOMMA GRIGIO</v>
          </cell>
        </row>
        <row r="19414">
          <cell r="M19414" t="str">
            <v>C56641</v>
          </cell>
          <cell r="N19414" t="str">
            <v>GOMMA NERA/BIANCO SM</v>
          </cell>
        </row>
        <row r="19415">
          <cell r="M19415" t="str">
            <v>C56641</v>
          </cell>
          <cell r="N19415" t="str">
            <v>GOMMA NERA/BIANCO SM</v>
          </cell>
        </row>
        <row r="19416">
          <cell r="M19416" t="str">
            <v>C59051</v>
          </cell>
          <cell r="N19416" t="str">
            <v>CINTURINO</v>
          </cell>
        </row>
        <row r="19417">
          <cell r="M19417" t="str">
            <v>C59221</v>
          </cell>
          <cell r="N19417" t="str">
            <v>CINTURINO</v>
          </cell>
        </row>
        <row r="19418">
          <cell r="M19418" t="str">
            <v>C59221</v>
          </cell>
          <cell r="N19418" t="str">
            <v>CINTURINO</v>
          </cell>
        </row>
        <row r="19419">
          <cell r="M19419" t="str">
            <v>C59661</v>
          </cell>
          <cell r="N19419" t="str">
            <v>STRAP NERO</v>
          </cell>
        </row>
        <row r="19420">
          <cell r="M19420" t="str">
            <v>C59661</v>
          </cell>
          <cell r="N19420" t="str">
            <v>STRAP NERO</v>
          </cell>
        </row>
        <row r="19421">
          <cell r="M19421" t="str">
            <v>C5B121</v>
          </cell>
          <cell r="N19421" t="str">
            <v>GOMMA NERO</v>
          </cell>
        </row>
        <row r="19422">
          <cell r="M19422" t="str">
            <v>C5B121</v>
          </cell>
          <cell r="N19422" t="str">
            <v>GOMMA NERO</v>
          </cell>
        </row>
        <row r="19423">
          <cell r="M19423" t="str">
            <v>C5B131</v>
          </cell>
          <cell r="N19423" t="str">
            <v>ARGENTO METAL</v>
          </cell>
        </row>
        <row r="19424">
          <cell r="M19424" t="str">
            <v>C5B141</v>
          </cell>
          <cell r="N19424" t="str">
            <v>ARGENTO METAL</v>
          </cell>
        </row>
        <row r="19425">
          <cell r="M19425" t="str">
            <v>C5B151</v>
          </cell>
          <cell r="N19425" t="str">
            <v>GOMMA NERA</v>
          </cell>
        </row>
        <row r="19426">
          <cell r="M19426" t="str">
            <v>C5B481</v>
          </cell>
          <cell r="N19426" t="str">
            <v>STRAP NERO</v>
          </cell>
        </row>
        <row r="19427">
          <cell r="M19427" t="str">
            <v>C5B481</v>
          </cell>
          <cell r="N19427" t="str">
            <v>STRAP NERO</v>
          </cell>
        </row>
        <row r="19428">
          <cell r="M19428" t="str">
            <v>C5B491</v>
          </cell>
          <cell r="N19428" t="str">
            <v>STRAP NERO</v>
          </cell>
        </row>
        <row r="19429">
          <cell r="M19429" t="str">
            <v>C5C291</v>
          </cell>
          <cell r="N19429" t="str">
            <v>CINT</v>
          </cell>
        </row>
        <row r="19430">
          <cell r="M19430" t="str">
            <v>C5C291</v>
          </cell>
          <cell r="N19430" t="str">
            <v>CINT</v>
          </cell>
        </row>
        <row r="19431">
          <cell r="M19431" t="str">
            <v>C5C361</v>
          </cell>
          <cell r="N19431" t="str">
            <v>CINT GOMMA</v>
          </cell>
        </row>
        <row r="19432">
          <cell r="M19432" t="str">
            <v>C5E241</v>
          </cell>
          <cell r="N19432" t="str">
            <v>GOMMA NERA/GRIGIO</v>
          </cell>
        </row>
        <row r="19433">
          <cell r="M19433" t="str">
            <v>C5G841</v>
          </cell>
          <cell r="N19433" t="str">
            <v>CINTURINO GOMMA</v>
          </cell>
        </row>
        <row r="19434">
          <cell r="M19434" t="str">
            <v>C5G841</v>
          </cell>
          <cell r="N19434" t="str">
            <v>CINTURINO GOMMA</v>
          </cell>
        </row>
        <row r="19435">
          <cell r="M19435" t="str">
            <v>C5G861</v>
          </cell>
          <cell r="N19435" t="str">
            <v>CINTURINO</v>
          </cell>
        </row>
        <row r="19436">
          <cell r="M19436" t="str">
            <v>C5G861</v>
          </cell>
          <cell r="N19436" t="str">
            <v>CINTURINO</v>
          </cell>
        </row>
        <row r="19437">
          <cell r="M19437" t="str">
            <v>C5J141</v>
          </cell>
          <cell r="N19437" t="str">
            <v>CINTURINO GOMMA</v>
          </cell>
        </row>
        <row r="19438">
          <cell r="M19438" t="str">
            <v>C5J141</v>
          </cell>
          <cell r="N19438" t="str">
            <v>CINTURINO GOMMA</v>
          </cell>
        </row>
        <row r="19439">
          <cell r="M19439" t="str">
            <v>CPS1083</v>
          </cell>
          <cell r="N19439" t="str">
            <v>RED SLIP TR. STRAP</v>
          </cell>
        </row>
        <row r="19440">
          <cell r="M19440" t="str">
            <v>CPS133315BL</v>
          </cell>
          <cell r="N19440" t="str">
            <v>STRAP NERO RIGHE BLU BLISTER</v>
          </cell>
        </row>
        <row r="19441">
          <cell r="M19441" t="str">
            <v>CPS13332</v>
          </cell>
          <cell r="N19441" t="str">
            <v>STRAP GRIGIO</v>
          </cell>
        </row>
        <row r="19442">
          <cell r="M19442" t="str">
            <v>CPS133324</v>
          </cell>
          <cell r="N19442" t="str">
            <v>STRAP BLU GIALLO</v>
          </cell>
        </row>
        <row r="19443">
          <cell r="M19443" t="str">
            <v>CPS133327</v>
          </cell>
          <cell r="N19443" t="str">
            <v>STRAP RIGHE 18MM</v>
          </cell>
        </row>
        <row r="19444">
          <cell r="M19444" t="str">
            <v>CPS133339</v>
          </cell>
          <cell r="N19444" t="str">
            <v>STRAP NERO/GRIGIO</v>
          </cell>
        </row>
        <row r="19445">
          <cell r="M19445" t="str">
            <v>CPS13333BW</v>
          </cell>
          <cell r="N19445" t="str">
            <v>STRAP BLU- BIANCO- ROSSO DP</v>
          </cell>
        </row>
        <row r="19446">
          <cell r="M19446" t="str">
            <v>CPS13333GL</v>
          </cell>
          <cell r="N19446" t="str">
            <v>STRAP GRIGIO CHIARO</v>
          </cell>
        </row>
        <row r="19447">
          <cell r="M19447" t="str">
            <v>CPS13333OBL</v>
          </cell>
          <cell r="N19447" t="str">
            <v>STRAP BLU RIGA VERDE BLIST</v>
          </cell>
        </row>
        <row r="19448">
          <cell r="M19448" t="str">
            <v>CPS13333OD</v>
          </cell>
          <cell r="N19448" t="str">
            <v>STRAP ARANCIO DOPPIO PASS</v>
          </cell>
        </row>
        <row r="19449">
          <cell r="M19449" t="str">
            <v>CPS13333WB</v>
          </cell>
          <cell r="N19449" t="str">
            <v>STRAP GRIGIO NERO DOPPIO PASS</v>
          </cell>
        </row>
        <row r="19450">
          <cell r="M19450" t="str">
            <v>CPS133346</v>
          </cell>
          <cell r="N19450" t="str">
            <v>STRAP RIGHE GRIGIO NERO</v>
          </cell>
        </row>
        <row r="19451">
          <cell r="M19451" t="str">
            <v>CPS133350BL</v>
          </cell>
          <cell r="N19451" t="str">
            <v>STRAP BLU RIGA BIANCA BLIS</v>
          </cell>
        </row>
        <row r="19452">
          <cell r="M19452" t="str">
            <v>CPS133370</v>
          </cell>
          <cell r="N19452" t="str">
            <v>STRAP NERO RIGHE GIALLE</v>
          </cell>
        </row>
        <row r="19453">
          <cell r="M19453" t="str">
            <v>CPS133370BL</v>
          </cell>
          <cell r="N19453" t="str">
            <v>STRAP NERO RIGHE GIALLE BLIST</v>
          </cell>
        </row>
        <row r="19454">
          <cell r="M19454" t="str">
            <v>CPS1333BLBL</v>
          </cell>
          <cell r="N19454" t="str">
            <v>STRAP BLU WEEK BLISTER</v>
          </cell>
        </row>
        <row r="19455">
          <cell r="M19455" t="str">
            <v>CPS1333BP</v>
          </cell>
          <cell r="N19455" t="str">
            <v>MILITARY STRAP DESERT 18MM</v>
          </cell>
        </row>
        <row r="19456">
          <cell r="M19456" t="str">
            <v>CPS1333IP</v>
          </cell>
          <cell r="N19456" t="str">
            <v>STRAP CAMO FUCSIA 18mm</v>
          </cell>
        </row>
        <row r="19457">
          <cell r="M19457" t="str">
            <v>CPS1333O</v>
          </cell>
          <cell r="N19457" t="str">
            <v>STRAP CAMO GRIGIO/NERO</v>
          </cell>
        </row>
        <row r="19458">
          <cell r="M19458" t="str">
            <v>CPS1333VE</v>
          </cell>
          <cell r="N19458" t="str">
            <v>STRAP GRIGIO-VERDE</v>
          </cell>
        </row>
        <row r="19459">
          <cell r="M19459" t="str">
            <v>CPS65201001</v>
          </cell>
          <cell r="N19459" t="str">
            <v>STRAP TRICOLORE BLU</v>
          </cell>
        </row>
        <row r="19460">
          <cell r="M19460" t="str">
            <v>CPSGREENBL</v>
          </cell>
          <cell r="N19460" t="str">
            <v>STRAP GREEN BLISTER</v>
          </cell>
        </row>
        <row r="19461">
          <cell r="M19461" t="str">
            <v>CPSGREENTX</v>
          </cell>
          <cell r="N19461" t="str">
            <v>STRAP GREEN</v>
          </cell>
        </row>
        <row r="19462">
          <cell r="M19462" t="str">
            <v>CR20001</v>
          </cell>
          <cell r="N19462" t="str">
            <v>CORONA E ALBERO</v>
          </cell>
        </row>
        <row r="19463">
          <cell r="M19463" t="str">
            <v>CR24051</v>
          </cell>
          <cell r="N19463" t="str">
            <v>CORONA T24051</v>
          </cell>
        </row>
        <row r="19464">
          <cell r="M19464" t="str">
            <v>CR24101</v>
          </cell>
          <cell r="N19464" t="str">
            <v>CORONA E ALBERO</v>
          </cell>
        </row>
        <row r="19465">
          <cell r="M19465" t="str">
            <v>CR25781</v>
          </cell>
          <cell r="N19465" t="str">
            <v>CORONA 25781</v>
          </cell>
        </row>
        <row r="19466">
          <cell r="M19466" t="str">
            <v>CR25791</v>
          </cell>
          <cell r="N19466" t="str">
            <v>CORONA 25791</v>
          </cell>
        </row>
        <row r="19467">
          <cell r="M19467" t="str">
            <v>CR25801</v>
          </cell>
          <cell r="N19467" t="str">
            <v>CORONA 25801</v>
          </cell>
        </row>
        <row r="19468">
          <cell r="M19468" t="str">
            <v>CR27791</v>
          </cell>
          <cell r="N19468" t="str">
            <v>CORONA T27791</v>
          </cell>
        </row>
        <row r="19469">
          <cell r="M19469" t="str">
            <v>CR27871</v>
          </cell>
          <cell r="N19469" t="str">
            <v>CORONA E ALBERO</v>
          </cell>
        </row>
        <row r="19470">
          <cell r="M19470" t="str">
            <v>CR29391</v>
          </cell>
          <cell r="N19470" t="str">
            <v>CORONA 29391</v>
          </cell>
        </row>
        <row r="19471">
          <cell r="M19471" t="str">
            <v>CR2C261</v>
          </cell>
          <cell r="N19471" t="str">
            <v>CORONA T2C261</v>
          </cell>
        </row>
        <row r="19472">
          <cell r="M19472" t="str">
            <v>CR2D921</v>
          </cell>
          <cell r="N19472" t="str">
            <v>CORONA T2D921</v>
          </cell>
        </row>
        <row r="19473">
          <cell r="M19473" t="str">
            <v>CR2M469</v>
          </cell>
          <cell r="N19473" t="str">
            <v>corona e albero</v>
          </cell>
        </row>
        <row r="19474">
          <cell r="M19474" t="str">
            <v>CR2M505</v>
          </cell>
          <cell r="N19474" t="str">
            <v>CORONA E ASSE</v>
          </cell>
        </row>
        <row r="19475">
          <cell r="M19475" t="str">
            <v>CR2M513</v>
          </cell>
          <cell r="N19475" t="str">
            <v>CORONA E ALBERO</v>
          </cell>
        </row>
        <row r="19476">
          <cell r="M19476" t="str">
            <v>CR2M516</v>
          </cell>
          <cell r="N19476" t="str">
            <v>CORONA E ALBERO</v>
          </cell>
        </row>
        <row r="19477">
          <cell r="M19477" t="str">
            <v>CR2M517</v>
          </cell>
          <cell r="N19477" t="str">
            <v>CORONA T2M517</v>
          </cell>
        </row>
        <row r="19478">
          <cell r="M19478" t="str">
            <v>CR49531</v>
          </cell>
          <cell r="N19478" t="str">
            <v>CORONA E ASSE</v>
          </cell>
        </row>
        <row r="19479">
          <cell r="M19479" t="str">
            <v>CR59221</v>
          </cell>
          <cell r="N19479" t="str">
            <v>CORONA E ALBERO</v>
          </cell>
        </row>
        <row r="19480">
          <cell r="M19480" t="str">
            <v>CTLC731</v>
          </cell>
          <cell r="N19480" t="str">
            <v>STRAP TLC731</v>
          </cell>
        </row>
        <row r="19481">
          <cell r="M19481" t="str">
            <v>CTLC741</v>
          </cell>
          <cell r="N19481" t="str">
            <v>STRAP TLC741</v>
          </cell>
        </row>
        <row r="19482">
          <cell r="M19482" t="str">
            <v>M2D921</v>
          </cell>
          <cell r="N19482" t="str">
            <v>MOVIMENTO ANALOG</v>
          </cell>
        </row>
        <row r="19483">
          <cell r="M19483" t="str">
            <v>M5E961</v>
          </cell>
          <cell r="N19483" t="str">
            <v>movimento</v>
          </cell>
        </row>
        <row r="19484">
          <cell r="M19484" t="str">
            <v>M5E961</v>
          </cell>
          <cell r="N19484" t="str">
            <v>movimento</v>
          </cell>
        </row>
        <row r="19485">
          <cell r="M19485" t="str">
            <v>T2N209WBR</v>
          </cell>
          <cell r="N19485" t="str">
            <v>CASSA T2N209</v>
          </cell>
        </row>
        <row r="19486">
          <cell r="M19486" t="str">
            <v>T2N212W20</v>
          </cell>
          <cell r="N19486" t="str">
            <v>T2N212 BROWN SMUGGLE HEAD</v>
          </cell>
        </row>
        <row r="19487">
          <cell r="M19487" t="str">
            <v>T2N958WBR</v>
          </cell>
          <cell r="N19487" t="str">
            <v>TESTA X T2N958</v>
          </cell>
        </row>
        <row r="19488">
          <cell r="M19488" t="str">
            <v>T49874WBR</v>
          </cell>
          <cell r="N19488" t="str">
            <v>TESTA X T49874</v>
          </cell>
        </row>
        <row r="19489">
          <cell r="M19489" t="str">
            <v>T49877WBR</v>
          </cell>
          <cell r="N19489" t="str">
            <v>TESTA X T49877</v>
          </cell>
        </row>
        <row r="19490">
          <cell r="M19490" t="str">
            <v>T49900WBR</v>
          </cell>
          <cell r="N19490" t="str">
            <v>TESTA X T49900/03</v>
          </cell>
        </row>
        <row r="19491">
          <cell r="M19491" t="str">
            <v>T49901WBR</v>
          </cell>
          <cell r="N19491" t="str">
            <v>TESTA X T49901</v>
          </cell>
        </row>
        <row r="19492">
          <cell r="M19492" t="str">
            <v>T49902WBR</v>
          </cell>
          <cell r="N19492" t="str">
            <v>TESTA X T49902</v>
          </cell>
        </row>
        <row r="19493">
          <cell r="M19493" t="str">
            <v>T5K699WBR</v>
          </cell>
          <cell r="N19493" t="str">
            <v>TESTA X T5K699</v>
          </cell>
        </row>
        <row r="19494">
          <cell r="M19494" t="str">
            <v>T5K711WBR</v>
          </cell>
          <cell r="N19494" t="str">
            <v>TESTA T5K711</v>
          </cell>
        </row>
        <row r="19495">
          <cell r="M19495" t="str">
            <v>T5K747WBR</v>
          </cell>
          <cell r="N19495" t="str">
            <v>TESTA + CINTURINI T5K753</v>
          </cell>
        </row>
        <row r="19496">
          <cell r="M19496" t="str">
            <v>T7596020</v>
          </cell>
          <cell r="N19496" t="str">
            <v>T75961 BLACK LOOK HEAD</v>
          </cell>
        </row>
        <row r="19497">
          <cell r="M19497" t="str">
            <v>TW5K80000WB</v>
          </cell>
          <cell r="N19497" t="str">
            <v>TESTA TW5K80000</v>
          </cell>
        </row>
        <row r="19498">
          <cell r="M19498" t="str">
            <v>W25801</v>
          </cell>
          <cell r="N19498" t="str">
            <v>CASSA T25801</v>
          </cell>
        </row>
        <row r="19499">
          <cell r="M19499" t="str">
            <v>W27791</v>
          </cell>
          <cell r="N19499" t="str">
            <v>CASSA T27791</v>
          </cell>
        </row>
        <row r="19500">
          <cell r="M19500" t="str">
            <v>W27871</v>
          </cell>
          <cell r="N19500" t="str">
            <v>CASSA</v>
          </cell>
        </row>
        <row r="19501">
          <cell r="M19501" t="str">
            <v>W29371</v>
          </cell>
          <cell r="N19501" t="str">
            <v>CASSA T29371</v>
          </cell>
        </row>
        <row r="19502">
          <cell r="M19502" t="str">
            <v>W2M431</v>
          </cell>
          <cell r="N19502" t="str">
            <v>CASSA ANALOGICA</v>
          </cell>
        </row>
        <row r="19503">
          <cell r="M19503" t="str">
            <v>W2M838</v>
          </cell>
          <cell r="N19503" t="str">
            <v>CASSA T2M838</v>
          </cell>
        </row>
        <row r="19504">
          <cell r="M19504" t="str">
            <v>W2M840</v>
          </cell>
          <cell r="N19504" t="str">
            <v>CASSA T2M840</v>
          </cell>
        </row>
        <row r="19505">
          <cell r="M19505" t="str">
            <v>W2M888</v>
          </cell>
          <cell r="N19505" t="str">
            <v>CASSA T2M888</v>
          </cell>
        </row>
        <row r="19506">
          <cell r="M19506" t="str">
            <v>W2M889</v>
          </cell>
          <cell r="N19506" t="str">
            <v>CASSA T2M889</v>
          </cell>
        </row>
        <row r="19507">
          <cell r="M19507" t="str">
            <v>W2M890</v>
          </cell>
          <cell r="N19507" t="str">
            <v>CASSA T2M890</v>
          </cell>
        </row>
        <row r="19508">
          <cell r="M19508" t="str">
            <v>W2M891</v>
          </cell>
          <cell r="N19508" t="str">
            <v>CASSA T2M891</v>
          </cell>
        </row>
        <row r="19509">
          <cell r="M19509" t="str">
            <v>W2N098</v>
          </cell>
          <cell r="N19509" t="str">
            <v>CASSA T2N098</v>
          </cell>
        </row>
        <row r="19510">
          <cell r="M19510" t="str">
            <v>W2N099</v>
          </cell>
          <cell r="N19510" t="str">
            <v>CASSA T2N099</v>
          </cell>
        </row>
        <row r="19511">
          <cell r="M19511" t="str">
            <v>W2N101</v>
          </cell>
          <cell r="N19511" t="str">
            <v>CASSA T2N101</v>
          </cell>
        </row>
        <row r="19512">
          <cell r="M19512" t="str">
            <v>W2N102</v>
          </cell>
          <cell r="N19512" t="str">
            <v>CASSA T2N102</v>
          </cell>
        </row>
        <row r="19513">
          <cell r="M19513" t="str">
            <v>W5E351</v>
          </cell>
          <cell r="N19513" t="str">
            <v>CASSA</v>
          </cell>
        </row>
        <row r="19514">
          <cell r="M19514" t="str">
            <v>W5E411</v>
          </cell>
          <cell r="N19514" t="str">
            <v>cassa digitale</v>
          </cell>
        </row>
        <row r="19515">
          <cell r="M19515" t="str">
            <v>WTLC731</v>
          </cell>
          <cell r="N19515" t="str">
            <v>CASSA TLC731</v>
          </cell>
        </row>
        <row r="19516">
          <cell r="M19516" t="str">
            <v>WTLC741</v>
          </cell>
          <cell r="N19516" t="str">
            <v>CASSA TLC741</v>
          </cell>
        </row>
        <row r="19517">
          <cell r="M19517" t="str">
            <v>0145K712AT</v>
          </cell>
          <cell r="N19517" t="str">
            <v>STRAP T5K718</v>
          </cell>
        </row>
        <row r="19518">
          <cell r="M19518" t="str">
            <v>0145K714AT</v>
          </cell>
          <cell r="N19518" t="str">
            <v>STRAP T5K720</v>
          </cell>
        </row>
        <row r="19519">
          <cell r="M19519" t="str">
            <v>0155K716AT</v>
          </cell>
          <cell r="N19519" t="str">
            <v>STRAP T5K716</v>
          </cell>
        </row>
        <row r="19520">
          <cell r="M19520" t="str">
            <v>052835404</v>
          </cell>
          <cell r="N19520" t="str">
            <v>STRAP T49974</v>
          </cell>
        </row>
        <row r="19521">
          <cell r="M19521" t="str">
            <v>052835404</v>
          </cell>
          <cell r="N19521" t="str">
            <v>STRAP T49974</v>
          </cell>
        </row>
        <row r="19522">
          <cell r="M19522" t="str">
            <v>052835405</v>
          </cell>
          <cell r="N19522" t="str">
            <v>STRAP T49971</v>
          </cell>
        </row>
        <row r="19523">
          <cell r="M19523" t="str">
            <v>052835405</v>
          </cell>
          <cell r="N19523" t="str">
            <v>STRAP T49971</v>
          </cell>
        </row>
        <row r="19524">
          <cell r="M19524" t="str">
            <v>052835406</v>
          </cell>
          <cell r="N19524" t="str">
            <v>STRAP T49973</v>
          </cell>
        </row>
        <row r="19525">
          <cell r="M19525" t="str">
            <v>054835402</v>
          </cell>
          <cell r="N19525" t="str">
            <v>STRAP TW5K84500</v>
          </cell>
        </row>
        <row r="19526">
          <cell r="M19526" t="str">
            <v>056835400</v>
          </cell>
          <cell r="N19526" t="str">
            <v>STRAP T49981</v>
          </cell>
        </row>
        <row r="19527">
          <cell r="M19527" t="str">
            <v>056835400</v>
          </cell>
          <cell r="N19527" t="str">
            <v>STRAP T49981</v>
          </cell>
        </row>
        <row r="19528">
          <cell r="M19528" t="str">
            <v>056835402</v>
          </cell>
          <cell r="N19528" t="str">
            <v>STRAP T49984</v>
          </cell>
        </row>
        <row r="19529">
          <cell r="M19529" t="str">
            <v>056835402</v>
          </cell>
          <cell r="N19529" t="str">
            <v>STRAP T49984</v>
          </cell>
        </row>
        <row r="19530">
          <cell r="M19530" t="str">
            <v>1205B821AT</v>
          </cell>
          <cell r="N19530" t="str">
            <v>STRAP T5B821 (831/841)</v>
          </cell>
        </row>
        <row r="19531">
          <cell r="M19531" t="str">
            <v>1412D941AT</v>
          </cell>
          <cell r="N19531" t="str">
            <v>STRAP PELLE T2D941</v>
          </cell>
        </row>
        <row r="19532">
          <cell r="M19532" t="str">
            <v>170835405</v>
          </cell>
          <cell r="N19532" t="str">
            <v>STRAP T5E921</v>
          </cell>
        </row>
        <row r="19533">
          <cell r="M19533" t="str">
            <v>170835431</v>
          </cell>
          <cell r="N19533" t="str">
            <v>STRAP T5H601</v>
          </cell>
        </row>
        <row r="19534">
          <cell r="M19534" t="str">
            <v>170835484</v>
          </cell>
          <cell r="N19534" t="str">
            <v>STRAP T5K755</v>
          </cell>
        </row>
        <row r="19535">
          <cell r="M19535" t="str">
            <v>171835426</v>
          </cell>
          <cell r="N19535" t="str">
            <v>BRACCIALE T5H981</v>
          </cell>
        </row>
        <row r="19536">
          <cell r="M19536" t="str">
            <v>171835494</v>
          </cell>
          <cell r="N19536" t="str">
            <v>STRAP T5K809</v>
          </cell>
        </row>
        <row r="19537">
          <cell r="M19537" t="str">
            <v>171835494</v>
          </cell>
          <cell r="N19537" t="str">
            <v>STRAP T5K809</v>
          </cell>
        </row>
        <row r="19538">
          <cell r="M19538" t="str">
            <v>171835496</v>
          </cell>
          <cell r="N19538" t="str">
            <v>STRAP T5K810</v>
          </cell>
        </row>
        <row r="19539">
          <cell r="M19539" t="str">
            <v>171835496</v>
          </cell>
          <cell r="N19539" t="str">
            <v>STRAP T5K810</v>
          </cell>
        </row>
        <row r="19540">
          <cell r="M19540" t="str">
            <v>252835403</v>
          </cell>
          <cell r="N19540" t="str">
            <v>STRAP T49899</v>
          </cell>
        </row>
        <row r="19541">
          <cell r="M19541" t="str">
            <v>262835407</v>
          </cell>
          <cell r="N19541" t="str">
            <v>STRAP T49901</v>
          </cell>
        </row>
        <row r="19542">
          <cell r="M19542" t="str">
            <v>262835407</v>
          </cell>
          <cell r="N19542" t="str">
            <v>STRAP T49901</v>
          </cell>
        </row>
        <row r="19543">
          <cell r="M19543" t="str">
            <v>287835406</v>
          </cell>
          <cell r="N19543" t="str">
            <v>STRAP T5K161</v>
          </cell>
        </row>
        <row r="19544">
          <cell r="M19544" t="str">
            <v>288335422</v>
          </cell>
          <cell r="N19544" t="str">
            <v>STRAP PELLE T2H181</v>
          </cell>
        </row>
        <row r="19545">
          <cell r="M19545" t="str">
            <v>301335407</v>
          </cell>
          <cell r="N19545" t="str">
            <v>BRACCIALE X T2P288</v>
          </cell>
        </row>
        <row r="19546">
          <cell r="M19546" t="str">
            <v>301335407</v>
          </cell>
          <cell r="N19546" t="str">
            <v>BRACCIALE X T2P288</v>
          </cell>
        </row>
        <row r="19547">
          <cell r="M19547" t="str">
            <v>301335408</v>
          </cell>
          <cell r="N19547" t="str">
            <v>STRAP T2P289</v>
          </cell>
        </row>
        <row r="19548">
          <cell r="M19548" t="str">
            <v>301335408</v>
          </cell>
          <cell r="N19548" t="str">
            <v>STRAP T2P289</v>
          </cell>
        </row>
        <row r="19549">
          <cell r="M19549" t="str">
            <v>301335416</v>
          </cell>
          <cell r="N19549" t="str">
            <v>cinturino T49211</v>
          </cell>
        </row>
        <row r="19550">
          <cell r="M19550" t="str">
            <v>301335416</v>
          </cell>
          <cell r="N19550" t="str">
            <v>cinturino T49211</v>
          </cell>
        </row>
        <row r="19551">
          <cell r="M19551" t="str">
            <v>301335417</v>
          </cell>
          <cell r="N19551" t="str">
            <v>BRACCIALE T49531</v>
          </cell>
        </row>
        <row r="19552">
          <cell r="M19552" t="str">
            <v>301335417</v>
          </cell>
          <cell r="N19552" t="str">
            <v>BRACCIALE T49531</v>
          </cell>
        </row>
        <row r="19553">
          <cell r="M19553" t="str">
            <v>301335418</v>
          </cell>
          <cell r="N19553" t="str">
            <v>STRAP PELLE T49541</v>
          </cell>
        </row>
        <row r="19554">
          <cell r="M19554" t="str">
            <v>304335400</v>
          </cell>
          <cell r="N19554" t="str">
            <v>STRAP T2P424</v>
          </cell>
        </row>
        <row r="19555">
          <cell r="M19555" t="str">
            <v>304335403</v>
          </cell>
          <cell r="N19555" t="str">
            <v>STRAP T2P427</v>
          </cell>
        </row>
        <row r="19556">
          <cell r="M19556" t="str">
            <v>304335403</v>
          </cell>
          <cell r="N19556" t="str">
            <v>STRAP T2P427</v>
          </cell>
        </row>
        <row r="19557">
          <cell r="M19557" t="str">
            <v>314335408</v>
          </cell>
          <cell r="N19557" t="str">
            <v>STRAPP T49707</v>
          </cell>
        </row>
        <row r="19558">
          <cell r="M19558" t="str">
            <v>314335410</v>
          </cell>
          <cell r="N19558" t="str">
            <v>STRAP T49860</v>
          </cell>
        </row>
        <row r="19559">
          <cell r="M19559" t="str">
            <v>314335410</v>
          </cell>
          <cell r="N19559" t="str">
            <v>STRAP T49860</v>
          </cell>
        </row>
        <row r="19560">
          <cell r="M19560" t="str">
            <v>314335415</v>
          </cell>
          <cell r="N19560" t="str">
            <v>STRAP T49706</v>
          </cell>
        </row>
        <row r="19561">
          <cell r="M19561" t="str">
            <v>314335421</v>
          </cell>
          <cell r="N19561" t="str">
            <v>BRACCIALE T2P139</v>
          </cell>
        </row>
        <row r="19562">
          <cell r="M19562" t="str">
            <v>314335421</v>
          </cell>
          <cell r="N19562" t="str">
            <v>BRACCIALE T2P139</v>
          </cell>
        </row>
        <row r="19563">
          <cell r="M19563" t="str">
            <v>350335402</v>
          </cell>
          <cell r="N19563" t="str">
            <v>BRACC.T2N505-T2N506-T2N507</v>
          </cell>
        </row>
        <row r="19564">
          <cell r="M19564" t="str">
            <v>353335403</v>
          </cell>
          <cell r="N19564" t="str">
            <v>BRACC.T2N498-T2N499-T2N501</v>
          </cell>
        </row>
        <row r="19565">
          <cell r="M19565" t="str">
            <v>353335409</v>
          </cell>
          <cell r="N19565" t="str">
            <v>STRAP T2N700</v>
          </cell>
        </row>
        <row r="19566">
          <cell r="M19566" t="str">
            <v>353335409</v>
          </cell>
          <cell r="N19566" t="str">
            <v>STRAP T2N700</v>
          </cell>
        </row>
        <row r="19567">
          <cell r="M19567" t="str">
            <v>353335416</v>
          </cell>
          <cell r="N19567" t="str">
            <v>STRAP T2P380</v>
          </cell>
        </row>
        <row r="19568">
          <cell r="M19568" t="str">
            <v>353335422</v>
          </cell>
          <cell r="N19568" t="str">
            <v>STRAP T2P510</v>
          </cell>
        </row>
        <row r="19569">
          <cell r="M19569" t="str">
            <v>357335401</v>
          </cell>
          <cell r="N19569" t="str">
            <v>BRACCIALE T2N809</v>
          </cell>
        </row>
        <row r="19570">
          <cell r="M19570" t="str">
            <v>359335400</v>
          </cell>
          <cell r="N19570" t="str">
            <v>BRACC T49791</v>
          </cell>
        </row>
        <row r="19571">
          <cell r="M19571" t="str">
            <v>359335400</v>
          </cell>
          <cell r="N19571" t="str">
            <v>BRACC T49791</v>
          </cell>
        </row>
        <row r="19572">
          <cell r="M19572" t="str">
            <v>359335401</v>
          </cell>
          <cell r="N19572" t="str">
            <v>STRAPP T49792</v>
          </cell>
        </row>
        <row r="19573">
          <cell r="M19573" t="str">
            <v>366335402</v>
          </cell>
          <cell r="N19573" t="str">
            <v>STRAPP PELLE T3C274</v>
          </cell>
        </row>
        <row r="19574">
          <cell r="M19574" t="str">
            <v>366335421</v>
          </cell>
          <cell r="N19574" t="str">
            <v>STRAPP T3C414 T3C417</v>
          </cell>
        </row>
        <row r="19575">
          <cell r="M19575" t="str">
            <v>391335439</v>
          </cell>
          <cell r="N19575" t="str">
            <v>STRAP T2P272</v>
          </cell>
        </row>
        <row r="19576">
          <cell r="M19576" t="str">
            <v>391335439</v>
          </cell>
          <cell r="N19576" t="str">
            <v>STRAP T2P272</v>
          </cell>
        </row>
        <row r="19577">
          <cell r="M19577" t="str">
            <v>391335440</v>
          </cell>
          <cell r="N19577" t="str">
            <v>STRAP T2P275</v>
          </cell>
        </row>
        <row r="19578">
          <cell r="M19578" t="str">
            <v>391335440</v>
          </cell>
          <cell r="N19578" t="str">
            <v>STRAP T2P275</v>
          </cell>
        </row>
        <row r="19579">
          <cell r="M19579" t="str">
            <v>391335441</v>
          </cell>
          <cell r="N19579" t="str">
            <v>STRAP T2P276</v>
          </cell>
        </row>
        <row r="19580">
          <cell r="M19580" t="str">
            <v>391335441</v>
          </cell>
          <cell r="N19580" t="str">
            <v>STRAP T2P276</v>
          </cell>
        </row>
        <row r="19581">
          <cell r="M19581" t="str">
            <v>391335442</v>
          </cell>
          <cell r="N19581" t="str">
            <v>STRAP T2P277</v>
          </cell>
        </row>
        <row r="19582">
          <cell r="M19582" t="str">
            <v>391335442</v>
          </cell>
          <cell r="N19582" t="str">
            <v>STRAP T2P277</v>
          </cell>
        </row>
        <row r="19583">
          <cell r="M19583" t="str">
            <v>391335443</v>
          </cell>
          <cell r="N19583" t="str">
            <v>STRAP T2P273</v>
          </cell>
        </row>
        <row r="19584">
          <cell r="M19584" t="str">
            <v>391335443</v>
          </cell>
          <cell r="N19584" t="str">
            <v>STRAP T2P273</v>
          </cell>
        </row>
        <row r="19585">
          <cell r="M19585" t="str">
            <v>391335444</v>
          </cell>
          <cell r="N19585" t="str">
            <v>STRAP T2P274</v>
          </cell>
        </row>
        <row r="19586">
          <cell r="M19586" t="str">
            <v>391335444</v>
          </cell>
          <cell r="N19586" t="str">
            <v>STRAP T2P274</v>
          </cell>
        </row>
        <row r="19587">
          <cell r="M19587" t="str">
            <v>5045K079AT</v>
          </cell>
          <cell r="N19587" t="str">
            <v>STRAP T5K079</v>
          </cell>
        </row>
        <row r="19588">
          <cell r="M19588" t="str">
            <v>5045K085AT</v>
          </cell>
          <cell r="N19588" t="str">
            <v>STRAP T5K085</v>
          </cell>
        </row>
        <row r="19589">
          <cell r="M19589" t="str">
            <v>52957831AT</v>
          </cell>
          <cell r="N19589" t="str">
            <v>STRAP T59571</v>
          </cell>
        </row>
        <row r="19590">
          <cell r="M19590" t="str">
            <v>5455K356AT</v>
          </cell>
          <cell r="N19590" t="str">
            <v>STRAP T5K356</v>
          </cell>
        </row>
        <row r="19591">
          <cell r="M19591" t="str">
            <v>549835420</v>
          </cell>
          <cell r="N19591" t="str">
            <v>STRAP T5K790</v>
          </cell>
        </row>
        <row r="19592">
          <cell r="M19592" t="str">
            <v>549835420</v>
          </cell>
          <cell r="N19592" t="str">
            <v>STRAP T5K790</v>
          </cell>
        </row>
        <row r="19593">
          <cell r="M19593" t="str">
            <v>555835454</v>
          </cell>
          <cell r="N19593" t="str">
            <v>BRACCIALE TW2P48200</v>
          </cell>
        </row>
        <row r="19594">
          <cell r="M19594" t="str">
            <v>555835454</v>
          </cell>
          <cell r="N19594" t="str">
            <v>BRACCIALE TW2P48200</v>
          </cell>
        </row>
        <row r="19595">
          <cell r="M19595" t="str">
            <v>555835455</v>
          </cell>
          <cell r="N19595" t="str">
            <v>BRACCIALE TW2P48400</v>
          </cell>
        </row>
        <row r="19596">
          <cell r="M19596" t="str">
            <v>555835455</v>
          </cell>
          <cell r="N19596" t="str">
            <v>BRACCIALE TW2P48400</v>
          </cell>
        </row>
        <row r="19597">
          <cell r="M19597" t="str">
            <v>555835498</v>
          </cell>
          <cell r="N19597" t="str">
            <v>STRAP T2N803</v>
          </cell>
        </row>
        <row r="19598">
          <cell r="M19598" t="str">
            <v>555835499</v>
          </cell>
          <cell r="N19598" t="str">
            <v>STRAP T2N804</v>
          </cell>
        </row>
        <row r="19599">
          <cell r="M19599" t="str">
            <v>555835499</v>
          </cell>
          <cell r="N19599" t="str">
            <v>STRAP T2N804</v>
          </cell>
        </row>
        <row r="19600">
          <cell r="M19600" t="str">
            <v>555835500</v>
          </cell>
          <cell r="N19600" t="str">
            <v>STRAP T2N805</v>
          </cell>
        </row>
        <row r="19601">
          <cell r="M19601" t="str">
            <v>555835500</v>
          </cell>
          <cell r="N19601" t="str">
            <v>STRAP T2N805</v>
          </cell>
        </row>
        <row r="19602">
          <cell r="M19602" t="str">
            <v>555835502</v>
          </cell>
          <cell r="N19602" t="str">
            <v>STRAP T2N807</v>
          </cell>
        </row>
        <row r="19603">
          <cell r="M19603" t="str">
            <v>555835502</v>
          </cell>
          <cell r="N19603" t="str">
            <v>STRAP T2N807</v>
          </cell>
        </row>
        <row r="19604">
          <cell r="M19604" t="str">
            <v>558835409</v>
          </cell>
          <cell r="N19604" t="str">
            <v>STRAP T5K403</v>
          </cell>
        </row>
        <row r="19605">
          <cell r="M19605" t="str">
            <v>558835409</v>
          </cell>
          <cell r="N19605" t="str">
            <v>STRAP T5K403</v>
          </cell>
        </row>
        <row r="19606">
          <cell r="M19606" t="str">
            <v>5695K424AT</v>
          </cell>
          <cell r="N19606" t="str">
            <v>STRAP T5K424</v>
          </cell>
        </row>
        <row r="19607">
          <cell r="M19607" t="str">
            <v>5855C151AT</v>
          </cell>
          <cell r="N19607" t="str">
            <v>STRAP T5C151</v>
          </cell>
        </row>
        <row r="19608">
          <cell r="M19608" t="str">
            <v>5855C151AT</v>
          </cell>
          <cell r="N19608" t="str">
            <v>STRAP T5C151</v>
          </cell>
        </row>
        <row r="19609">
          <cell r="M19609" t="str">
            <v>6085F031AT</v>
          </cell>
          <cell r="N19609" t="str">
            <v>STRAP T5F011</v>
          </cell>
        </row>
        <row r="19610">
          <cell r="M19610" t="str">
            <v>6085F031AT</v>
          </cell>
          <cell r="N19610" t="str">
            <v>STRAP T5F011</v>
          </cell>
        </row>
        <row r="19611">
          <cell r="M19611" t="str">
            <v>6375G951AT</v>
          </cell>
          <cell r="N19611" t="str">
            <v>STRAP T5G951</v>
          </cell>
        </row>
        <row r="19612">
          <cell r="M19612" t="str">
            <v>648835410</v>
          </cell>
          <cell r="N19612" t="str">
            <v>STRAP T5J421</v>
          </cell>
        </row>
        <row r="19613">
          <cell r="M19613" t="str">
            <v>660835400</v>
          </cell>
          <cell r="N19613" t="str">
            <v>STRAP T46291</v>
          </cell>
        </row>
        <row r="19614">
          <cell r="M19614" t="str">
            <v>660835403</v>
          </cell>
          <cell r="N19614" t="str">
            <v>STRAP T49051</v>
          </cell>
        </row>
        <row r="19615">
          <cell r="M19615" t="str">
            <v>660835405</v>
          </cell>
          <cell r="N19615" t="str">
            <v>STRAP T49061</v>
          </cell>
        </row>
        <row r="19616">
          <cell r="M19616" t="str">
            <v>6655K591AT</v>
          </cell>
          <cell r="N19616" t="str">
            <v>STRAP T5K591</v>
          </cell>
        </row>
        <row r="19617">
          <cell r="M19617" t="str">
            <v>6655K591AT</v>
          </cell>
          <cell r="N19617" t="str">
            <v>STRAP T5K591</v>
          </cell>
        </row>
        <row r="19618">
          <cell r="M19618" t="str">
            <v>6655K592AT</v>
          </cell>
          <cell r="N19618" t="str">
            <v>STRAP T5K592</v>
          </cell>
        </row>
        <row r="19619">
          <cell r="M19619" t="str">
            <v>6655K592AT</v>
          </cell>
          <cell r="N19619" t="str">
            <v>STRAP T5K592</v>
          </cell>
        </row>
        <row r="19620">
          <cell r="M19620" t="str">
            <v>691835402</v>
          </cell>
          <cell r="N19620" t="str">
            <v>STRAP T5K582</v>
          </cell>
        </row>
        <row r="19621">
          <cell r="M19621" t="str">
            <v>691835403</v>
          </cell>
          <cell r="N19621" t="str">
            <v>STRAP T5K584</v>
          </cell>
        </row>
        <row r="19622">
          <cell r="M19622" t="str">
            <v>739835402</v>
          </cell>
          <cell r="N19622" t="str">
            <v>BRACCIALE TW2P48300</v>
          </cell>
        </row>
        <row r="19623">
          <cell r="M19623" t="str">
            <v>746835500</v>
          </cell>
          <cell r="N19623" t="str">
            <v>STRAP T5H941</v>
          </cell>
        </row>
        <row r="19624">
          <cell r="M19624" t="str">
            <v>7662M422AT</v>
          </cell>
          <cell r="N19624" t="str">
            <v>CINT. PELLE T2M422</v>
          </cell>
        </row>
        <row r="19625">
          <cell r="M19625" t="str">
            <v>7662M424AT</v>
          </cell>
          <cell r="N19625" t="str">
            <v>BRACCIALE T2M424</v>
          </cell>
        </row>
        <row r="19626">
          <cell r="M19626" t="str">
            <v>766335417</v>
          </cell>
          <cell r="N19626" t="str">
            <v>BRACCIALE T2N516-T2N518</v>
          </cell>
        </row>
        <row r="19627">
          <cell r="M19627" t="str">
            <v>766335420</v>
          </cell>
          <cell r="N19627" t="str">
            <v>STRAP T2N520</v>
          </cell>
        </row>
        <row r="19628">
          <cell r="M19628" t="str">
            <v>766335421</v>
          </cell>
          <cell r="N19628" t="str">
            <v>STRAP T2N521-T2N522</v>
          </cell>
        </row>
        <row r="19629">
          <cell r="M19629" t="str">
            <v>774835431</v>
          </cell>
          <cell r="N19629" t="str">
            <v>STRAP T59071</v>
          </cell>
        </row>
        <row r="19630">
          <cell r="M19630" t="str">
            <v>854835403</v>
          </cell>
          <cell r="N19630" t="str">
            <v>STRAP T53331</v>
          </cell>
        </row>
        <row r="19631">
          <cell r="M19631" t="str">
            <v>854835419</v>
          </cell>
          <cell r="N19631" t="str">
            <v>BRACCIALE T53952</v>
          </cell>
        </row>
        <row r="19632">
          <cell r="M19632" t="str">
            <v>854835433</v>
          </cell>
          <cell r="N19632" t="str">
            <v>CINTURINO GOMMA T54242</v>
          </cell>
        </row>
        <row r="19633">
          <cell r="M19633" t="str">
            <v>854835433</v>
          </cell>
          <cell r="N19633" t="str">
            <v>CINTURINO GOMMA T54242</v>
          </cell>
        </row>
        <row r="19634">
          <cell r="M19634" t="str">
            <v>854835441</v>
          </cell>
          <cell r="N19634" t="str">
            <v>STRAP T56442</v>
          </cell>
        </row>
        <row r="19635">
          <cell r="M19635" t="str">
            <v>854835454</v>
          </cell>
          <cell r="N19635" t="str">
            <v>STRAP T5C441</v>
          </cell>
        </row>
        <row r="19636">
          <cell r="M19636" t="str">
            <v>854835454</v>
          </cell>
          <cell r="N19636" t="str">
            <v>STRAP T5C441</v>
          </cell>
        </row>
        <row r="19637">
          <cell r="M19637" t="str">
            <v>854835487</v>
          </cell>
          <cell r="N19637" t="str">
            <v>STRAP T5K247</v>
          </cell>
        </row>
        <row r="19638">
          <cell r="M19638" t="str">
            <v>854835511</v>
          </cell>
          <cell r="N19638" t="str">
            <v>STRAP T5K430</v>
          </cell>
        </row>
        <row r="19639">
          <cell r="M19639" t="str">
            <v>854835511</v>
          </cell>
          <cell r="N19639" t="str">
            <v>STRAP T5K430</v>
          </cell>
        </row>
        <row r="19640">
          <cell r="M19640" t="str">
            <v>854835519</v>
          </cell>
          <cell r="N19640" t="str">
            <v>STRAP T5K432</v>
          </cell>
        </row>
        <row r="19641">
          <cell r="M19641" t="str">
            <v>854835519</v>
          </cell>
          <cell r="N19641" t="str">
            <v>STRAP T5K432</v>
          </cell>
        </row>
        <row r="19642">
          <cell r="M19642" t="str">
            <v>854835528</v>
          </cell>
          <cell r="N19642" t="str">
            <v>STRAP T5K474</v>
          </cell>
        </row>
        <row r="19643">
          <cell r="M19643" t="str">
            <v>854835528</v>
          </cell>
          <cell r="N19643" t="str">
            <v>STRAP T5K474</v>
          </cell>
        </row>
        <row r="19644">
          <cell r="M19644" t="str">
            <v>854835534</v>
          </cell>
          <cell r="N19644" t="str">
            <v>STRAP T5K477</v>
          </cell>
        </row>
        <row r="19645">
          <cell r="M19645" t="str">
            <v>854835534</v>
          </cell>
          <cell r="N19645" t="str">
            <v>STRAP T5K477</v>
          </cell>
        </row>
        <row r="19646">
          <cell r="M19646" t="str">
            <v>854835551</v>
          </cell>
          <cell r="N19646" t="str">
            <v>STRAP T5K609</v>
          </cell>
        </row>
        <row r="19647">
          <cell r="M19647" t="str">
            <v>854835553</v>
          </cell>
          <cell r="N19647" t="str">
            <v>STRAP T5K611</v>
          </cell>
        </row>
        <row r="19648">
          <cell r="M19648" t="str">
            <v>854835554</v>
          </cell>
          <cell r="N19648" t="str">
            <v>STRAP T5K612</v>
          </cell>
        </row>
        <row r="19649">
          <cell r="M19649" t="str">
            <v>855835479</v>
          </cell>
          <cell r="N19649" t="str">
            <v>STRAP T5K195</v>
          </cell>
        </row>
        <row r="19650">
          <cell r="M19650" t="str">
            <v>902335543</v>
          </cell>
          <cell r="N19650" t="str">
            <v>BRACCIALE T2N800-801-802-976</v>
          </cell>
        </row>
        <row r="19651">
          <cell r="M19651" t="str">
            <v>904335477</v>
          </cell>
          <cell r="N19651" t="str">
            <v>STRAP PELLE T20491</v>
          </cell>
        </row>
        <row r="19652">
          <cell r="M19652" t="str">
            <v>904335477</v>
          </cell>
          <cell r="N19652" t="str">
            <v>STRAP PELLE T20491</v>
          </cell>
        </row>
        <row r="19653">
          <cell r="M19653" t="str">
            <v>904335553</v>
          </cell>
          <cell r="N19653" t="str">
            <v>STRAP T2N338</v>
          </cell>
        </row>
        <row r="19654">
          <cell r="M19654" t="str">
            <v>904335650</v>
          </cell>
          <cell r="N19654" t="str">
            <v>STRAP T2N893</v>
          </cell>
        </row>
        <row r="19655">
          <cell r="M19655" t="str">
            <v>904335698</v>
          </cell>
          <cell r="N19655" t="str">
            <v>STRAP NYLON T2P235</v>
          </cell>
        </row>
        <row r="19656">
          <cell r="M19656" t="str">
            <v>904335715</v>
          </cell>
          <cell r="N19656" t="str">
            <v>STRAP WEEK T2P365</v>
          </cell>
        </row>
        <row r="19657">
          <cell r="M19657" t="str">
            <v>904335715</v>
          </cell>
          <cell r="N19657" t="str">
            <v>STRAP WEEK T2P365</v>
          </cell>
        </row>
        <row r="19658">
          <cell r="M19658" t="str">
            <v>904335716</v>
          </cell>
          <cell r="N19658" t="str">
            <v>STRAP WEEK T2P366</v>
          </cell>
        </row>
        <row r="19659">
          <cell r="M19659" t="str">
            <v>904335716</v>
          </cell>
          <cell r="N19659" t="str">
            <v>STRAP WEEK T2P366</v>
          </cell>
        </row>
        <row r="19660">
          <cell r="M19660" t="str">
            <v>904335734</v>
          </cell>
          <cell r="N19660" t="str">
            <v>STRAP T2P494</v>
          </cell>
        </row>
        <row r="19661">
          <cell r="M19661" t="str">
            <v>905335616</v>
          </cell>
          <cell r="N19661" t="str">
            <v>BRACCIALE T23231</v>
          </cell>
        </row>
        <row r="19662">
          <cell r="M19662" t="str">
            <v>905335639</v>
          </cell>
          <cell r="N19662" t="str">
            <v>BRACCIALE T29012</v>
          </cell>
        </row>
        <row r="19663">
          <cell r="M19663" t="str">
            <v>905335686</v>
          </cell>
          <cell r="N19663" t="str">
            <v>BRACCIALE T2B011</v>
          </cell>
        </row>
        <row r="19664">
          <cell r="M19664" t="str">
            <v>905335738</v>
          </cell>
          <cell r="N19664" t="str">
            <v>BRACCIALE T45021</v>
          </cell>
        </row>
        <row r="19665">
          <cell r="M19665" t="str">
            <v>905335739</v>
          </cell>
          <cell r="N19665" t="str">
            <v>STRAP PELLE T42451</v>
          </cell>
        </row>
        <row r="19666">
          <cell r="M19666" t="str">
            <v>905335805</v>
          </cell>
          <cell r="N19666" t="str">
            <v>BRACCIALE T29781</v>
          </cell>
        </row>
        <row r="19667">
          <cell r="M19667" t="str">
            <v>905335826</v>
          </cell>
          <cell r="N19667" t="str">
            <v>STRAP PELLE T49281</v>
          </cell>
        </row>
        <row r="19668">
          <cell r="M19668" t="str">
            <v>905335839</v>
          </cell>
          <cell r="N19668" t="str">
            <v>STRAP PELLE T2M459</v>
          </cell>
        </row>
        <row r="19669">
          <cell r="M19669" t="str">
            <v>905335845</v>
          </cell>
          <cell r="N19669" t="str">
            <v>BRACCIALE T2M461/462</v>
          </cell>
        </row>
        <row r="19670">
          <cell r="M19670" t="str">
            <v>905335846</v>
          </cell>
          <cell r="N19670" t="str">
            <v>BRACCIALE T2M463</v>
          </cell>
        </row>
        <row r="19671">
          <cell r="M19671" t="str">
            <v>905335854</v>
          </cell>
          <cell r="N19671" t="str">
            <v>STRAP PELLE T2M460</v>
          </cell>
        </row>
        <row r="19672">
          <cell r="M19672" t="str">
            <v>905335865</v>
          </cell>
          <cell r="N19672" t="str">
            <v>STRAP T49614</v>
          </cell>
        </row>
        <row r="19673">
          <cell r="M19673" t="str">
            <v>905335932</v>
          </cell>
          <cell r="N19673" t="str">
            <v>STRAP T49823</v>
          </cell>
        </row>
        <row r="19674">
          <cell r="M19674" t="str">
            <v>905335932</v>
          </cell>
          <cell r="N19674" t="str">
            <v>STRAP T49823</v>
          </cell>
        </row>
        <row r="19675">
          <cell r="M19675" t="str">
            <v>905335951</v>
          </cell>
          <cell r="N19675" t="str">
            <v>STRAP T2N359</v>
          </cell>
        </row>
        <row r="19676">
          <cell r="M19676" t="str">
            <v>905335951</v>
          </cell>
          <cell r="N19676" t="str">
            <v>STRAP T2N359</v>
          </cell>
        </row>
        <row r="19677">
          <cell r="M19677" t="str">
            <v>905335952</v>
          </cell>
          <cell r="N19677" t="str">
            <v>STRAP T2N362</v>
          </cell>
        </row>
        <row r="19678">
          <cell r="M19678" t="str">
            <v>905335952</v>
          </cell>
          <cell r="N19678" t="str">
            <v>STRAP T2N362</v>
          </cell>
        </row>
        <row r="19679">
          <cell r="M19679" t="str">
            <v>905335959</v>
          </cell>
          <cell r="N19679" t="str">
            <v>STRAP T2N368</v>
          </cell>
        </row>
        <row r="19680">
          <cell r="M19680" t="str">
            <v>905335959</v>
          </cell>
          <cell r="N19680" t="str">
            <v>STRAP T2N368</v>
          </cell>
        </row>
        <row r="19681">
          <cell r="M19681" t="str">
            <v>905335961</v>
          </cell>
          <cell r="N19681" t="str">
            <v>STRAP T2N367</v>
          </cell>
        </row>
        <row r="19682">
          <cell r="M19682" t="str">
            <v>905335961</v>
          </cell>
          <cell r="N19682" t="str">
            <v>STRAP T2N367</v>
          </cell>
        </row>
        <row r="19683">
          <cell r="M19683" t="str">
            <v>905335966</v>
          </cell>
          <cell r="N19683" t="str">
            <v>STRAP T2N365</v>
          </cell>
        </row>
        <row r="19684">
          <cell r="M19684" t="str">
            <v>905335966</v>
          </cell>
          <cell r="N19684" t="str">
            <v>STRAP T2N365</v>
          </cell>
        </row>
        <row r="19685">
          <cell r="M19685" t="str">
            <v>905335969</v>
          </cell>
          <cell r="N19685" t="str">
            <v>STRAP T2N393 T7B888</v>
          </cell>
        </row>
        <row r="19686">
          <cell r="M19686" t="str">
            <v>905335971</v>
          </cell>
          <cell r="N19686" t="str">
            <v>BRAC. EXP. ORIGINAL T2N309</v>
          </cell>
        </row>
        <row r="19687">
          <cell r="M19687" t="str">
            <v>905335971</v>
          </cell>
          <cell r="N19687" t="str">
            <v>BRAC. EXP. ORIGINAL T2N309</v>
          </cell>
        </row>
        <row r="19688">
          <cell r="M19688" t="str">
            <v>905335982</v>
          </cell>
          <cell r="N19688" t="str">
            <v>STRAP T2N427</v>
          </cell>
        </row>
        <row r="19689">
          <cell r="M19689" t="str">
            <v>905335982</v>
          </cell>
          <cell r="N19689" t="str">
            <v>STRAP T2N427</v>
          </cell>
        </row>
        <row r="19690">
          <cell r="M19690" t="str">
            <v>905335983</v>
          </cell>
          <cell r="N19690" t="str">
            <v>STRAP T2N428</v>
          </cell>
        </row>
        <row r="19691">
          <cell r="M19691" t="str">
            <v>905335983</v>
          </cell>
          <cell r="N19691" t="str">
            <v>STRAP T2N428</v>
          </cell>
        </row>
        <row r="19692">
          <cell r="M19692" t="str">
            <v>905335984</v>
          </cell>
          <cell r="N19692" t="str">
            <v>STRAP T2N429</v>
          </cell>
        </row>
        <row r="19693">
          <cell r="M19693" t="str">
            <v>905335984</v>
          </cell>
          <cell r="N19693" t="str">
            <v>STRAP T2N429</v>
          </cell>
        </row>
        <row r="19694">
          <cell r="M19694" t="str">
            <v>905335985</v>
          </cell>
          <cell r="N19694" t="str">
            <v>STRAP T2N430</v>
          </cell>
        </row>
        <row r="19695">
          <cell r="M19695" t="str">
            <v>905335985</v>
          </cell>
          <cell r="N19695" t="str">
            <v>STRAP T2N430</v>
          </cell>
        </row>
        <row r="19696">
          <cell r="M19696" t="str">
            <v>905335987</v>
          </cell>
          <cell r="N19696" t="str">
            <v>STRAP T2N366</v>
          </cell>
        </row>
        <row r="19697">
          <cell r="M19697" t="str">
            <v>905335987</v>
          </cell>
          <cell r="N19697" t="str">
            <v>STRAP T2N366</v>
          </cell>
        </row>
        <row r="19698">
          <cell r="M19698" t="str">
            <v>905335992</v>
          </cell>
          <cell r="N19698" t="str">
            <v>STRAP T2N491</v>
          </cell>
        </row>
        <row r="19699">
          <cell r="M19699" t="str">
            <v>905335992</v>
          </cell>
          <cell r="N19699" t="str">
            <v>STRAP T2N491</v>
          </cell>
        </row>
        <row r="19700">
          <cell r="M19700" t="str">
            <v>905335994</v>
          </cell>
          <cell r="N19700" t="str">
            <v>STRAP T2N493</v>
          </cell>
        </row>
        <row r="19701">
          <cell r="M19701" t="str">
            <v>905335994</v>
          </cell>
          <cell r="N19701" t="str">
            <v>STRAP T2N493</v>
          </cell>
        </row>
        <row r="19702">
          <cell r="M19702" t="str">
            <v>905335995</v>
          </cell>
          <cell r="N19702" t="str">
            <v>STRAP T2N494</v>
          </cell>
        </row>
        <row r="19703">
          <cell r="M19703" t="str">
            <v>905735001</v>
          </cell>
          <cell r="N19703" t="str">
            <v>STRAP T2N533</v>
          </cell>
        </row>
        <row r="19704">
          <cell r="M19704" t="str">
            <v>905735002</v>
          </cell>
          <cell r="N19704" t="str">
            <v>STRAP T2N534</v>
          </cell>
        </row>
        <row r="19705">
          <cell r="M19705" t="str">
            <v>905735002</v>
          </cell>
          <cell r="N19705" t="str">
            <v>STRAP T2N534</v>
          </cell>
        </row>
        <row r="19706">
          <cell r="M19706" t="str">
            <v>905735003</v>
          </cell>
          <cell r="N19706" t="str">
            <v>STRAP T2N536</v>
          </cell>
        </row>
        <row r="19707">
          <cell r="M19707" t="str">
            <v>905735004</v>
          </cell>
          <cell r="N19707" t="str">
            <v>STRAP T2N537</v>
          </cell>
        </row>
        <row r="19708">
          <cell r="M19708" t="str">
            <v>905735005</v>
          </cell>
          <cell r="N19708" t="str">
            <v>STRAP T2N538</v>
          </cell>
        </row>
        <row r="19709">
          <cell r="M19709" t="str">
            <v>905735017</v>
          </cell>
          <cell r="N19709" t="str">
            <v>SRTAP T49863</v>
          </cell>
        </row>
        <row r="19710">
          <cell r="M19710" t="str">
            <v>905735023</v>
          </cell>
          <cell r="N19710" t="str">
            <v>STRAP T2N636</v>
          </cell>
        </row>
        <row r="19711">
          <cell r="M19711" t="str">
            <v>905735024</v>
          </cell>
          <cell r="N19711" t="str">
            <v>STRAP T2N637</v>
          </cell>
        </row>
        <row r="19712">
          <cell r="M19712" t="str">
            <v>905735025</v>
          </cell>
          <cell r="N19712" t="str">
            <v>STRAP T2N638</v>
          </cell>
        </row>
        <row r="19713">
          <cell r="M19713" t="str">
            <v>905735028</v>
          </cell>
          <cell r="N19713" t="str">
            <v>STRAP T2P290</v>
          </cell>
        </row>
        <row r="19714">
          <cell r="M19714" t="str">
            <v>905735028</v>
          </cell>
          <cell r="N19714" t="str">
            <v>STRAP T2P290</v>
          </cell>
        </row>
        <row r="19715">
          <cell r="M19715" t="str">
            <v>905735029</v>
          </cell>
          <cell r="N19715" t="str">
            <v>STRAP T2P291</v>
          </cell>
        </row>
        <row r="19716">
          <cell r="M19716" t="str">
            <v>905735029</v>
          </cell>
          <cell r="N19716" t="str">
            <v>STRAP T2P291</v>
          </cell>
        </row>
        <row r="19717">
          <cell r="M19717" t="str">
            <v>905735030</v>
          </cell>
          <cell r="N19717" t="str">
            <v>STRAP T2N676-692</v>
          </cell>
        </row>
        <row r="19718">
          <cell r="M19718" t="str">
            <v>905735030</v>
          </cell>
          <cell r="N19718" t="str">
            <v>STRAP T2N676-692</v>
          </cell>
        </row>
        <row r="19719">
          <cell r="M19719" t="str">
            <v>905735039</v>
          </cell>
          <cell r="N19719" t="str">
            <v>STRAP T2N664</v>
          </cell>
        </row>
        <row r="19720">
          <cell r="M19720" t="str">
            <v>905735040</v>
          </cell>
          <cell r="N19720" t="str">
            <v>STRAP T2N699-T2N919</v>
          </cell>
        </row>
        <row r="19721">
          <cell r="M19721" t="str">
            <v>905735042</v>
          </cell>
          <cell r="N19721" t="str">
            <v>STRAP T2N696</v>
          </cell>
        </row>
        <row r="19722">
          <cell r="M19722" t="str">
            <v>905735043</v>
          </cell>
          <cell r="N19722" t="str">
            <v>STRAP T2N697</v>
          </cell>
        </row>
        <row r="19723">
          <cell r="M19723" t="str">
            <v>905735058</v>
          </cell>
          <cell r="N19723" t="str">
            <v>STRAP T49878</v>
          </cell>
        </row>
        <row r="19724">
          <cell r="M19724" t="str">
            <v>905735062</v>
          </cell>
          <cell r="N19724" t="str">
            <v>STRAP T49874</v>
          </cell>
        </row>
        <row r="19725">
          <cell r="M19725" t="str">
            <v>905735062</v>
          </cell>
          <cell r="N19725" t="str">
            <v>STRAP T49874</v>
          </cell>
        </row>
        <row r="19726">
          <cell r="M19726" t="str">
            <v>905735063</v>
          </cell>
          <cell r="N19726" t="str">
            <v>STRAP T49875</v>
          </cell>
        </row>
        <row r="19727">
          <cell r="M19727" t="str">
            <v>905735065</v>
          </cell>
          <cell r="N19727" t="str">
            <v>STRAP T49877</v>
          </cell>
        </row>
        <row r="19728">
          <cell r="M19728" t="str">
            <v>905735066</v>
          </cell>
          <cell r="N19728" t="str">
            <v>STRAP T2N752-T2N753</v>
          </cell>
        </row>
        <row r="19729">
          <cell r="M19729" t="str">
            <v>905735132</v>
          </cell>
          <cell r="N19729" t="str">
            <v>STRAP T49931</v>
          </cell>
        </row>
        <row r="19730">
          <cell r="M19730" t="str">
            <v>905735133</v>
          </cell>
          <cell r="N19730" t="str">
            <v>STRAP T49932</v>
          </cell>
        </row>
        <row r="19731">
          <cell r="M19731" t="str">
            <v>905735133</v>
          </cell>
          <cell r="N19731" t="str">
            <v>STRAP T49932</v>
          </cell>
        </row>
        <row r="19732">
          <cell r="M19732" t="str">
            <v>905735134</v>
          </cell>
          <cell r="N19732" t="str">
            <v>STRAP T49933</v>
          </cell>
        </row>
        <row r="19733">
          <cell r="M19733" t="str">
            <v>905735149</v>
          </cell>
          <cell r="N19733" t="str">
            <v>STRAP T49940</v>
          </cell>
        </row>
        <row r="19734">
          <cell r="M19734" t="str">
            <v>905735151</v>
          </cell>
          <cell r="N19734" t="str">
            <v>STRAP T49944</v>
          </cell>
        </row>
        <row r="19735">
          <cell r="M19735" t="str">
            <v>905735163</v>
          </cell>
          <cell r="N19735" t="str">
            <v>STRAP T49961</v>
          </cell>
        </row>
        <row r="19736">
          <cell r="M19736" t="str">
            <v>905735163</v>
          </cell>
          <cell r="N19736" t="str">
            <v>STRAP T49961</v>
          </cell>
        </row>
        <row r="19737">
          <cell r="M19737" t="str">
            <v>905735164</v>
          </cell>
          <cell r="N19737" t="str">
            <v>STRAP T49962</v>
          </cell>
        </row>
        <row r="19738">
          <cell r="M19738" t="str">
            <v>905735164</v>
          </cell>
          <cell r="N19738" t="str">
            <v>STRAP T49962</v>
          </cell>
        </row>
        <row r="19739">
          <cell r="M19739" t="str">
            <v>905735170</v>
          </cell>
          <cell r="N19739" t="str">
            <v>STRAP T49965</v>
          </cell>
        </row>
        <row r="19740">
          <cell r="M19740" t="str">
            <v>905735180</v>
          </cell>
          <cell r="N19740" t="str">
            <v>STRAP T49989</v>
          </cell>
        </row>
        <row r="19741">
          <cell r="M19741" t="str">
            <v>905735447</v>
          </cell>
          <cell r="N19741" t="str">
            <v>STRAP PELLE T2P492</v>
          </cell>
        </row>
        <row r="19742">
          <cell r="M19742" t="str">
            <v>916335438</v>
          </cell>
          <cell r="N19742" t="str">
            <v>BRACCIALE T46601</v>
          </cell>
        </row>
        <row r="19743">
          <cell r="M19743" t="str">
            <v>916335465</v>
          </cell>
          <cell r="N19743" t="str">
            <v>STRAP PELLE T2E561</v>
          </cell>
        </row>
        <row r="19744">
          <cell r="M19744" t="str">
            <v>916335466</v>
          </cell>
          <cell r="N19744" t="str">
            <v>STRAP PELLE T2E581</v>
          </cell>
        </row>
        <row r="19745">
          <cell r="M19745" t="str">
            <v>916335467</v>
          </cell>
          <cell r="N19745" t="str">
            <v>STRAP PELLE T2E591</v>
          </cell>
        </row>
        <row r="19746">
          <cell r="M19746" t="str">
            <v>916335469</v>
          </cell>
          <cell r="N19746" t="str">
            <v>BRACCIALE T2E511</v>
          </cell>
        </row>
        <row r="19747">
          <cell r="M19747" t="str">
            <v>916335471</v>
          </cell>
          <cell r="N19747" t="str">
            <v>BRACCIALE T2M486</v>
          </cell>
        </row>
        <row r="19748">
          <cell r="M19748" t="str">
            <v>916335473</v>
          </cell>
          <cell r="N19748" t="str">
            <v>STRAP PELLE T2M488</v>
          </cell>
        </row>
        <row r="19749">
          <cell r="M19749" t="str">
            <v>916335474</v>
          </cell>
          <cell r="N19749" t="str">
            <v>STRAP PELLE T2M489</v>
          </cell>
        </row>
        <row r="19750">
          <cell r="M19750" t="str">
            <v>919335422</v>
          </cell>
          <cell r="N19750" t="str">
            <v>STRAP PELLE T2D491</v>
          </cell>
        </row>
        <row r="19751">
          <cell r="M19751" t="str">
            <v>919335425</v>
          </cell>
          <cell r="N19751" t="str">
            <v>BRACCIALE T2B981</v>
          </cell>
        </row>
        <row r="19752">
          <cell r="M19752" t="str">
            <v>919335449</v>
          </cell>
          <cell r="N19752" t="str">
            <v>BRACCIALE T2J881</v>
          </cell>
        </row>
        <row r="19753">
          <cell r="M19753" t="str">
            <v>919335452</v>
          </cell>
          <cell r="N19753" t="str">
            <v>CINTURINO T2J071</v>
          </cell>
        </row>
        <row r="19754">
          <cell r="M19754" t="str">
            <v>919335453</v>
          </cell>
          <cell r="N19754" t="str">
            <v>STRAP PELLE T2J081</v>
          </cell>
        </row>
        <row r="19755">
          <cell r="M19755" t="str">
            <v>919335457</v>
          </cell>
          <cell r="N19755" t="str">
            <v>STRAP PELLE T45541</v>
          </cell>
        </row>
        <row r="19756">
          <cell r="M19756" t="str">
            <v>919335460</v>
          </cell>
          <cell r="N19756" t="str">
            <v>STRAP PELLE T2K621</v>
          </cell>
        </row>
        <row r="19757">
          <cell r="M19757" t="str">
            <v>919335461</v>
          </cell>
          <cell r="N19757" t="str">
            <v>STRAP PELLE T2K631</v>
          </cell>
        </row>
        <row r="19758">
          <cell r="M19758" t="str">
            <v>919335463</v>
          </cell>
          <cell r="N19758" t="str">
            <v>BRACCIALE T2M454/457</v>
          </cell>
        </row>
        <row r="19759">
          <cell r="M19759" t="str">
            <v>919335465</v>
          </cell>
          <cell r="N19759" t="str">
            <v>STRAP PELLE T2M456/468</v>
          </cell>
        </row>
        <row r="19760">
          <cell r="M19760" t="str">
            <v>919335467</v>
          </cell>
          <cell r="N19760" t="str">
            <v>BRACCIALE T2M458</v>
          </cell>
        </row>
        <row r="19761">
          <cell r="M19761" t="str">
            <v>919335468</v>
          </cell>
          <cell r="N19761" t="str">
            <v>BRACCIALE T2M505</v>
          </cell>
        </row>
        <row r="19762">
          <cell r="M19762" t="str">
            <v>919335470</v>
          </cell>
          <cell r="N19762" t="str">
            <v>STRAP PELLE T2M507</v>
          </cell>
        </row>
        <row r="19763">
          <cell r="M19763" t="str">
            <v>919335471</v>
          </cell>
          <cell r="N19763" t="str">
            <v>STRAP T2M508</v>
          </cell>
        </row>
        <row r="19764">
          <cell r="M19764" t="str">
            <v>920335401</v>
          </cell>
          <cell r="N19764" t="str">
            <v>STRAP PELLE T41731</v>
          </cell>
        </row>
        <row r="19765">
          <cell r="M19765" t="str">
            <v>921335436</v>
          </cell>
          <cell r="N19765" t="str">
            <v>BRACC T22202</v>
          </cell>
        </row>
        <row r="19766">
          <cell r="M19766" t="str">
            <v>921335468</v>
          </cell>
          <cell r="N19766" t="str">
            <v>STRAP PELLE T23821</v>
          </cell>
        </row>
        <row r="19767">
          <cell r="M19767" t="str">
            <v>921335472</v>
          </cell>
          <cell r="N19767" t="str">
            <v>BRACCIALE T28832</v>
          </cell>
        </row>
        <row r="19768">
          <cell r="M19768" t="str">
            <v>921335474</v>
          </cell>
          <cell r="N19768" t="str">
            <v>STRAP PELLE T27591</v>
          </cell>
        </row>
        <row r="19769">
          <cell r="M19769" t="str">
            <v>921335475</v>
          </cell>
          <cell r="N19769" t="str">
            <v>STRAP PELLE T27601</v>
          </cell>
        </row>
        <row r="19770">
          <cell r="M19770" t="str">
            <v>921335481</v>
          </cell>
          <cell r="N19770" t="str">
            <v>STRAP PELLE T2M552</v>
          </cell>
        </row>
        <row r="19771">
          <cell r="M19771" t="str">
            <v>921335483</v>
          </cell>
          <cell r="N19771" t="str">
            <v>STRAP PELLE T2M554</v>
          </cell>
        </row>
        <row r="19772">
          <cell r="M19772" t="str">
            <v>921335486</v>
          </cell>
          <cell r="N19772" t="str">
            <v>CINTURINO T2M704</v>
          </cell>
        </row>
        <row r="19773">
          <cell r="M19773" t="str">
            <v>921335487</v>
          </cell>
          <cell r="N19773" t="str">
            <v>STRAPP T2M705</v>
          </cell>
        </row>
        <row r="19774">
          <cell r="M19774" t="str">
            <v>921335490</v>
          </cell>
          <cell r="N19774" t="str">
            <v>STRAPP T2M709</v>
          </cell>
        </row>
        <row r="19775">
          <cell r="M19775" t="str">
            <v>921335491</v>
          </cell>
          <cell r="N19775" t="str">
            <v>STRAPP T2M710</v>
          </cell>
        </row>
        <row r="19776">
          <cell r="M19776" t="str">
            <v>921335494</v>
          </cell>
          <cell r="N19776" t="str">
            <v>STRAPP T2M713</v>
          </cell>
        </row>
        <row r="19777">
          <cell r="M19777" t="str">
            <v>921335497</v>
          </cell>
          <cell r="N19777" t="str">
            <v>STRAP T2M761</v>
          </cell>
        </row>
        <row r="19778">
          <cell r="M19778" t="str">
            <v>921335498</v>
          </cell>
          <cell r="N19778" t="str">
            <v>BRACCIALE T2M758</v>
          </cell>
        </row>
        <row r="19779">
          <cell r="M19779" t="str">
            <v>921335498</v>
          </cell>
          <cell r="N19779" t="str">
            <v>BRACCIALE T2M758</v>
          </cell>
        </row>
        <row r="19780">
          <cell r="M19780" t="str">
            <v>921335499</v>
          </cell>
          <cell r="N19780" t="str">
            <v>BRACCIALE T2M759</v>
          </cell>
        </row>
        <row r="19781">
          <cell r="M19781" t="str">
            <v>921335503</v>
          </cell>
          <cell r="N19781" t="str">
            <v>STRAP T2N085</v>
          </cell>
        </row>
        <row r="19782">
          <cell r="M19782" t="str">
            <v>921335504</v>
          </cell>
          <cell r="N19782" t="str">
            <v>STRAP T2N086</v>
          </cell>
        </row>
        <row r="19783">
          <cell r="M19783" t="str">
            <v>921335505</v>
          </cell>
          <cell r="N19783" t="str">
            <v>STRAP T2N087</v>
          </cell>
        </row>
        <row r="19784">
          <cell r="M19784" t="str">
            <v>921335511</v>
          </cell>
          <cell r="N19784" t="str">
            <v>CINTURINO T5K351</v>
          </cell>
        </row>
        <row r="19785">
          <cell r="M19785" t="str">
            <v>921335511</v>
          </cell>
          <cell r="N19785" t="str">
            <v>CINTURINO T5K351</v>
          </cell>
        </row>
        <row r="19786">
          <cell r="M19786" t="str">
            <v>921335523</v>
          </cell>
          <cell r="N19786" t="str">
            <v>STRAP T2N390</v>
          </cell>
        </row>
        <row r="19787">
          <cell r="M19787" t="str">
            <v>921335526</v>
          </cell>
          <cell r="N19787" t="str">
            <v>STRAP T2N565</v>
          </cell>
        </row>
        <row r="19788">
          <cell r="M19788" t="str">
            <v>921335529</v>
          </cell>
          <cell r="N19788" t="str">
            <v>STRAP T2N819-T2N560</v>
          </cell>
        </row>
        <row r="19789">
          <cell r="M19789" t="str">
            <v>921335556</v>
          </cell>
          <cell r="N19789" t="str">
            <v>BRACC CASSA 38 ANSA 18 WATERBU</v>
          </cell>
        </row>
        <row r="19790">
          <cell r="M19790" t="str">
            <v>921335565</v>
          </cell>
          <cell r="N19790" t="str">
            <v>STRAP T2P043</v>
          </cell>
        </row>
        <row r="19791">
          <cell r="M19791" t="str">
            <v>921335565</v>
          </cell>
          <cell r="N19791" t="str">
            <v>STRAP T2P043</v>
          </cell>
        </row>
        <row r="19792">
          <cell r="M19792" t="str">
            <v>921335571</v>
          </cell>
          <cell r="N19792" t="str">
            <v>STRAP PELLE T49986</v>
          </cell>
        </row>
        <row r="19793">
          <cell r="M19793" t="str">
            <v>922335410</v>
          </cell>
          <cell r="N19793" t="str">
            <v>BRACCIALE T42331/45941</v>
          </cell>
        </row>
        <row r="19794">
          <cell r="M19794" t="str">
            <v>922335414</v>
          </cell>
          <cell r="N19794" t="str">
            <v>STRAP PELLE T45951</v>
          </cell>
        </row>
        <row r="19795">
          <cell r="M19795" t="str">
            <v>922335417</v>
          </cell>
          <cell r="N19795" t="str">
            <v>BRACC T26331 T26351</v>
          </cell>
        </row>
        <row r="19796">
          <cell r="M19796" t="str">
            <v>922335418</v>
          </cell>
          <cell r="N19796" t="str">
            <v>BRACC T26341</v>
          </cell>
        </row>
        <row r="19797">
          <cell r="M19797" t="str">
            <v>939335413</v>
          </cell>
          <cell r="N19797" t="str">
            <v>STRAP PELLE T49969</v>
          </cell>
        </row>
        <row r="19798">
          <cell r="M19798" t="str">
            <v>939335415</v>
          </cell>
          <cell r="N19798" t="str">
            <v>STRAP T49994</v>
          </cell>
        </row>
        <row r="19799">
          <cell r="M19799" t="str">
            <v>953335591</v>
          </cell>
          <cell r="N19799" t="str">
            <v>STRAPP T89001</v>
          </cell>
        </row>
        <row r="19800">
          <cell r="M19800" t="str">
            <v>953335708</v>
          </cell>
          <cell r="N19800" t="str">
            <v>STRAPP T72881</v>
          </cell>
        </row>
        <row r="19801">
          <cell r="M19801" t="str">
            <v>953335775</v>
          </cell>
          <cell r="N19801" t="str">
            <v>STRAPP T74951</v>
          </cell>
        </row>
        <row r="19802">
          <cell r="M19802" t="str">
            <v>953335814</v>
          </cell>
          <cell r="N19802" t="str">
            <v>STRAPP T75201</v>
          </cell>
        </row>
        <row r="19803">
          <cell r="M19803" t="str">
            <v>953335863</v>
          </cell>
          <cell r="N19803" t="str">
            <v>BRA.EXP T2D751</v>
          </cell>
        </row>
        <row r="19804">
          <cell r="M19804" t="str">
            <v>953335864</v>
          </cell>
          <cell r="N19804" t="str">
            <v>BRACCIALE T2D761</v>
          </cell>
        </row>
        <row r="19805">
          <cell r="M19805" t="str">
            <v>953335945</v>
          </cell>
          <cell r="N19805" t="str">
            <v>BRACCIALE T2M738</v>
          </cell>
        </row>
        <row r="19806">
          <cell r="M19806" t="str">
            <v>953335946</v>
          </cell>
          <cell r="N19806" t="str">
            <v>BRACCIALE T2M739</v>
          </cell>
        </row>
        <row r="19807">
          <cell r="M19807" t="str">
            <v>953335947</v>
          </cell>
          <cell r="N19807" t="str">
            <v>BRACC. T2M472</v>
          </cell>
        </row>
        <row r="19808">
          <cell r="M19808" t="str">
            <v>955335650</v>
          </cell>
          <cell r="N19808" t="str">
            <v>cinturino T70061</v>
          </cell>
        </row>
        <row r="19809">
          <cell r="M19809" t="str">
            <v>955335665</v>
          </cell>
          <cell r="N19809" t="str">
            <v>STRAP PELLE T20433</v>
          </cell>
        </row>
        <row r="19810">
          <cell r="M19810" t="str">
            <v>955335898</v>
          </cell>
          <cell r="N19810" t="str">
            <v>CINTURINO KIDS T7B611</v>
          </cell>
        </row>
        <row r="19811">
          <cell r="M19811" t="str">
            <v>955335919</v>
          </cell>
          <cell r="N19811" t="str">
            <v>STRAP PELLE T2M444</v>
          </cell>
        </row>
        <row r="19812">
          <cell r="M19812" t="str">
            <v>955335921</v>
          </cell>
          <cell r="N19812" t="str">
            <v>BRACC. T2M447</v>
          </cell>
        </row>
        <row r="19813">
          <cell r="M19813" t="str">
            <v>955335921</v>
          </cell>
          <cell r="N19813" t="str">
            <v>BRACC. T2M447</v>
          </cell>
        </row>
        <row r="19814">
          <cell r="M19814" t="str">
            <v>955335922</v>
          </cell>
          <cell r="N19814" t="str">
            <v>BRACCIALE T2M448</v>
          </cell>
        </row>
        <row r="19815">
          <cell r="M19815" t="str">
            <v>955335922</v>
          </cell>
          <cell r="N19815" t="str">
            <v>BRACCIALE T2M448</v>
          </cell>
        </row>
        <row r="19816">
          <cell r="M19816" t="str">
            <v>955335923</v>
          </cell>
          <cell r="N19816" t="str">
            <v>BRACCIALE T2M449</v>
          </cell>
        </row>
        <row r="19817">
          <cell r="M19817" t="str">
            <v>955335923</v>
          </cell>
          <cell r="N19817" t="str">
            <v>BRACCIALE T2M449</v>
          </cell>
        </row>
        <row r="19818">
          <cell r="M19818" t="str">
            <v>956335551</v>
          </cell>
          <cell r="N19818" t="str">
            <v>BRACCIALE T32227</v>
          </cell>
        </row>
        <row r="19819">
          <cell r="M19819" t="str">
            <v>956335552</v>
          </cell>
          <cell r="N19819" t="str">
            <v>BRACC. T32157</v>
          </cell>
        </row>
        <row r="19820">
          <cell r="M19820" t="str">
            <v>957335484</v>
          </cell>
          <cell r="N19820" t="str">
            <v>STRAP PELLE T46471</v>
          </cell>
        </row>
        <row r="19821">
          <cell r="M19821" t="str">
            <v>957335484</v>
          </cell>
          <cell r="N19821" t="str">
            <v>STRAP PELLE T46471</v>
          </cell>
        </row>
        <row r="19822">
          <cell r="M19822" t="str">
            <v>957335585</v>
          </cell>
          <cell r="N19822" t="str">
            <v>STRAP PELLE T2K661</v>
          </cell>
        </row>
        <row r="19823">
          <cell r="M19823" t="str">
            <v>957335603</v>
          </cell>
          <cell r="N19823" t="str">
            <v>STRAP PELLE T2M522</v>
          </cell>
        </row>
        <row r="19824">
          <cell r="M19824" t="str">
            <v>957335603</v>
          </cell>
          <cell r="N19824" t="str">
            <v>STRAP PELLE T2M522</v>
          </cell>
        </row>
        <row r="19825">
          <cell r="M19825" t="str">
            <v>957335608</v>
          </cell>
          <cell r="N19825" t="str">
            <v>STRAP PELLE T2M438</v>
          </cell>
        </row>
        <row r="19826">
          <cell r="M19826" t="str">
            <v>957335609</v>
          </cell>
          <cell r="N19826" t="str">
            <v>STRAP PELLE T2M439</v>
          </cell>
        </row>
        <row r="19827">
          <cell r="M19827" t="str">
            <v>957335612</v>
          </cell>
          <cell r="N19827" t="str">
            <v>BRACCIALE T2M519</v>
          </cell>
        </row>
        <row r="19828">
          <cell r="M19828" t="str">
            <v>957335613</v>
          </cell>
          <cell r="N19828" t="str">
            <v>BRACC. T2M520/21</v>
          </cell>
        </row>
        <row r="19829">
          <cell r="M19829" t="str">
            <v>957335619</v>
          </cell>
          <cell r="N19829" t="str">
            <v>BRACCIALETTO EXPAN</v>
          </cell>
        </row>
        <row r="19830">
          <cell r="M19830" t="str">
            <v>957335641</v>
          </cell>
          <cell r="N19830" t="str">
            <v>BRAC. EXPAN. T2M645</v>
          </cell>
        </row>
        <row r="19831">
          <cell r="M19831" t="str">
            <v>957335641</v>
          </cell>
          <cell r="N19831" t="str">
            <v>BRAC. EXPAN. T2M645</v>
          </cell>
        </row>
        <row r="19832">
          <cell r="M19832" t="str">
            <v>957335642</v>
          </cell>
          <cell r="N19832" t="str">
            <v>BRACCIALE exp.</v>
          </cell>
        </row>
        <row r="19833">
          <cell r="M19833" t="str">
            <v>957335730</v>
          </cell>
          <cell r="N19833" t="str">
            <v>STRAP T2N432</v>
          </cell>
        </row>
        <row r="19834">
          <cell r="M19834" t="str">
            <v>957335730</v>
          </cell>
          <cell r="N19834" t="str">
            <v>STRAP T2N432</v>
          </cell>
        </row>
        <row r="19835">
          <cell r="M19835" t="str">
            <v>961335405</v>
          </cell>
          <cell r="N19835" t="str">
            <v>BRACCIALE T23191</v>
          </cell>
        </row>
        <row r="19836">
          <cell r="M19836" t="str">
            <v>973335408</v>
          </cell>
          <cell r="N19836" t="str">
            <v>BRACCIALE T2J911</v>
          </cell>
        </row>
        <row r="19837">
          <cell r="M19837" t="str">
            <v>973335409</v>
          </cell>
          <cell r="N19837" t="str">
            <v>BRAC T2J921</v>
          </cell>
        </row>
        <row r="19838">
          <cell r="M19838" t="str">
            <v>973335415</v>
          </cell>
          <cell r="N19838" t="str">
            <v>STRAP PELLE T2J951</v>
          </cell>
        </row>
        <row r="19839">
          <cell r="M19839" t="str">
            <v>973335428</v>
          </cell>
          <cell r="N19839" t="str">
            <v>STRAP PELLE T2M241</v>
          </cell>
        </row>
        <row r="19840">
          <cell r="M19840" t="str">
            <v>973335440</v>
          </cell>
          <cell r="N19840" t="str">
            <v>BRA.EXP T2M471</v>
          </cell>
        </row>
        <row r="19841">
          <cell r="M19841" t="str">
            <v>973335441</v>
          </cell>
          <cell r="N19841" t="str">
            <v>BRACCIALE T2M472</v>
          </cell>
        </row>
        <row r="19842">
          <cell r="M19842" t="str">
            <v>974335436</v>
          </cell>
          <cell r="N19842" t="str">
            <v>STRAP PELLE T2M481</v>
          </cell>
        </row>
        <row r="19843">
          <cell r="M19843" t="str">
            <v>974335436</v>
          </cell>
          <cell r="N19843" t="str">
            <v>STRAP PELLE T2M481</v>
          </cell>
        </row>
        <row r="19844">
          <cell r="M19844" t="str">
            <v>TW4B00600D7</v>
          </cell>
          <cell r="N19844" t="str">
            <v>Base Shock Gray Camo</v>
          </cell>
        </row>
        <row r="19845">
          <cell r="M19845" t="str">
            <v>TW4B00600SU</v>
          </cell>
          <cell r="N19845" t="str">
            <v>Base Shock Gray Camo</v>
          </cell>
        </row>
        <row r="19846">
          <cell r="M19846" t="str">
            <v>TW4B00600SU</v>
          </cell>
          <cell r="N19846" t="str">
            <v>Base Shock Gray Camo</v>
          </cell>
        </row>
        <row r="19847">
          <cell r="M19847" t="str">
            <v>TW4B00700D7</v>
          </cell>
          <cell r="N19847" t="str">
            <v>Base Shock Blue Black Strap</v>
          </cell>
        </row>
        <row r="19848">
          <cell r="M19848" t="str">
            <v>TW4B00700D7</v>
          </cell>
          <cell r="N19848" t="str">
            <v>Base Shock Blue Black Strap</v>
          </cell>
        </row>
        <row r="19849">
          <cell r="M19849" t="str">
            <v>TW4B00800D7</v>
          </cell>
          <cell r="N19849" t="str">
            <v>Shock Combo Blackout</v>
          </cell>
        </row>
        <row r="19850">
          <cell r="M19850" t="str">
            <v>TW4B01000D7</v>
          </cell>
          <cell r="N19850" t="str">
            <v>Field Shock Black Dial Black Strap</v>
          </cell>
        </row>
        <row r="19851">
          <cell r="M19851" t="str">
            <v>TW4B01000D7</v>
          </cell>
          <cell r="N19851" t="str">
            <v>Field Shock Black Dial Black Strap</v>
          </cell>
        </row>
        <row r="19852">
          <cell r="M19852" t="str">
            <v>TW4B01000D7</v>
          </cell>
          <cell r="N19852" t="str">
            <v>Field Shock Black Dial Black Strap</v>
          </cell>
        </row>
        <row r="19853">
          <cell r="M19853" t="str">
            <v>TW4B01000D7</v>
          </cell>
          <cell r="N19853" t="str">
            <v>Field Shock Black Dial Black Strap</v>
          </cell>
        </row>
        <row r="19854">
          <cell r="M19854" t="str">
            <v>TW4B01100D7</v>
          </cell>
          <cell r="N19854" t="str">
            <v>Field Shock Blue Dial Black Strap</v>
          </cell>
        </row>
        <row r="19855">
          <cell r="M19855" t="str">
            <v>TW4B01100D7</v>
          </cell>
          <cell r="N19855" t="str">
            <v>Field Shock Blue Dial Black Strap</v>
          </cell>
        </row>
        <row r="19856">
          <cell r="M19856" t="str">
            <v>TW4B01100D7</v>
          </cell>
          <cell r="N19856" t="str">
            <v>Field Shock Blue Dial Black Strap</v>
          </cell>
        </row>
        <row r="19857">
          <cell r="M19857" t="str">
            <v>TW4B01100D7</v>
          </cell>
          <cell r="N19857" t="str">
            <v>Field Shock Blue Dial Black Strap</v>
          </cell>
        </row>
        <row r="19858">
          <cell r="M19858" t="str">
            <v>TW4B01400D7</v>
          </cell>
          <cell r="N19858" t="str">
            <v>Rugged Chrono Black Leather Strap Black Dial</v>
          </cell>
        </row>
        <row r="19859">
          <cell r="M19859" t="str">
            <v>TW4B01400D7</v>
          </cell>
          <cell r="N19859" t="str">
            <v>Rugged Chrono Black Leather Strap Black Dial</v>
          </cell>
        </row>
        <row r="19860">
          <cell r="M19860" t="str">
            <v>TW4B01400D7</v>
          </cell>
          <cell r="N19860" t="str">
            <v>Rugged Chrono Black Leather Strap Black Dial</v>
          </cell>
        </row>
        <row r="19861">
          <cell r="M19861" t="str">
            <v>TW4B01600D7</v>
          </cell>
          <cell r="N19861" t="str">
            <v>EXPEDITION RUGGED FIELD CHRONO</v>
          </cell>
        </row>
        <row r="19862">
          <cell r="M19862" t="str">
            <v>TW4B01600D7</v>
          </cell>
          <cell r="N19862" t="str">
            <v>EXPEDITION RUGGED FIELD CHRONO</v>
          </cell>
        </row>
        <row r="19863">
          <cell r="M19863" t="str">
            <v>TW4B01600D7</v>
          </cell>
          <cell r="N19863" t="str">
            <v>EXPEDITION RUGGED FIELD CHRONO</v>
          </cell>
        </row>
        <row r="19864">
          <cell r="M19864" t="str">
            <v>TW4B01600D7</v>
          </cell>
          <cell r="N19864" t="str">
            <v>EXPEDITION RUGGED FIELD CHRONO</v>
          </cell>
        </row>
        <row r="19865">
          <cell r="M19865" t="str">
            <v>TW4B01700D7</v>
          </cell>
          <cell r="N19865" t="str">
            <v>EXPED METAL SCOUT BROWN LEATHER GRAY DIAL</v>
          </cell>
        </row>
        <row r="19866">
          <cell r="M19866" t="str">
            <v>TW4B01700D7</v>
          </cell>
          <cell r="N19866" t="str">
            <v>EXPED METAL SCOUT BROWN LEATHER GRAY DIAL</v>
          </cell>
        </row>
        <row r="19867">
          <cell r="M19867" t="str">
            <v>TW4B01700D7</v>
          </cell>
          <cell r="N19867" t="str">
            <v>EXPED METAL SCOUT BROWN LEATHER GRAY DIAL</v>
          </cell>
        </row>
        <row r="19868">
          <cell r="M19868" t="str">
            <v>TW4B01700D7</v>
          </cell>
          <cell r="N19868" t="str">
            <v>EXPED METAL SCOUT BROWN LEATHER GRAY DIAL</v>
          </cell>
        </row>
        <row r="19869">
          <cell r="M19869" t="str">
            <v>TW4B01800D7</v>
          </cell>
          <cell r="N19869" t="str">
            <v>EXPED METAL SCOUT TAN LEATHER BLUE DIAL</v>
          </cell>
        </row>
        <row r="19870">
          <cell r="M19870" t="str">
            <v>TW4B01800D7</v>
          </cell>
          <cell r="N19870" t="str">
            <v>EXPED METAL SCOUT TAN LEATHER BLUE DIAL</v>
          </cell>
        </row>
        <row r="19871">
          <cell r="M19871" t="str">
            <v>TW4B01800D7</v>
          </cell>
          <cell r="N19871" t="str">
            <v>EXPED METAL SCOUT TAN LEATHER BLUE DIAL</v>
          </cell>
        </row>
        <row r="19872">
          <cell r="M19872" t="str">
            <v>TW4B01800D7</v>
          </cell>
          <cell r="N19872" t="str">
            <v>EXPED METAL SCOUT TAN LEATHER BLUE DIAL</v>
          </cell>
        </row>
        <row r="19873">
          <cell r="M19873" t="str">
            <v>TW4B01900D7</v>
          </cell>
          <cell r="N19873" t="str">
            <v>EXPED METAL SCOUT BLACK LEATHER BLACK DIAL</v>
          </cell>
        </row>
        <row r="19874">
          <cell r="M19874" t="str">
            <v>TW4B01900D7</v>
          </cell>
          <cell r="N19874" t="str">
            <v>EXPED METAL SCOUT BLACK LEATHER BLACK DIAL</v>
          </cell>
        </row>
        <row r="19875">
          <cell r="M19875" t="str">
            <v>TW4B01900D7</v>
          </cell>
          <cell r="N19875" t="str">
            <v>EXPED METAL SCOUT BLACK LEATHER BLACK DIAL</v>
          </cell>
        </row>
        <row r="19876">
          <cell r="M19876" t="str">
            <v>TW4B01900D7</v>
          </cell>
          <cell r="N19876" t="str">
            <v>EXPED METAL SCOUT BLACK LEATHER BLACK DIAL</v>
          </cell>
        </row>
        <row r="19877">
          <cell r="M19877" t="str">
            <v>TW4B02000D7</v>
          </cell>
          <cell r="N19877" t="str">
            <v>EXPED METAL SCOUT RED BUFFALO CHECK STRAP</v>
          </cell>
        </row>
        <row r="19878">
          <cell r="M19878" t="str">
            <v>TW4B02000D7</v>
          </cell>
          <cell r="N19878" t="str">
            <v>EXPED METAL SCOUT RED BUFFALO CHECK STRAP</v>
          </cell>
        </row>
        <row r="19879">
          <cell r="M19879" t="str">
            <v>TW4B02000D7</v>
          </cell>
          <cell r="N19879" t="str">
            <v>EXPED METAL SCOUT RED BUFFALO CHECK STRAP</v>
          </cell>
        </row>
        <row r="19880">
          <cell r="M19880" t="str">
            <v>BTQVEC2012</v>
          </cell>
          <cell r="N19880" t="str">
            <v>ATTACHMENTS, PARTS, ACCESSORIES</v>
          </cell>
        </row>
        <row r="19881">
          <cell r="M19881" t="str">
            <v>855835418</v>
          </cell>
          <cell r="N19881" t="str">
            <v>STRAP T54261</v>
          </cell>
        </row>
        <row r="19882">
          <cell r="M19882" t="str">
            <v>TW4B02000D7</v>
          </cell>
          <cell r="N19882" t="str">
            <v>EXPED METAL SCOUT RED BUFFALO CHECK STRAP</v>
          </cell>
        </row>
        <row r="19883">
          <cell r="M19883" t="str">
            <v>TW4B02100D7</v>
          </cell>
          <cell r="N19883" t="str">
            <v>EXPED METAL SCOUT BLUE BUFFALO CHECK STRAP</v>
          </cell>
        </row>
        <row r="19884">
          <cell r="M19884" t="str">
            <v>TW4B02100D7</v>
          </cell>
          <cell r="N19884" t="str">
            <v>EXPED METAL SCOUT BLUE BUFFALO CHECK STRAP</v>
          </cell>
        </row>
        <row r="19885">
          <cell r="M19885" t="str">
            <v>TW4B02100D7</v>
          </cell>
          <cell r="N19885" t="str">
            <v>EXPED METAL SCOUT BLUE BUFFALO CHECK STRAP</v>
          </cell>
        </row>
        <row r="19886">
          <cell r="M19886" t="str">
            <v>TW4B02100D7</v>
          </cell>
          <cell r="N19886" t="str">
            <v>EXPED METAL SCOUT BLUE BUFFALO CHECK STRAP</v>
          </cell>
        </row>
        <row r="19887">
          <cell r="M19887" t="str">
            <v>TW4B02500D7</v>
          </cell>
          <cell r="N19887" t="str">
            <v>EXPEDITION GRID SHOCK BLACK</v>
          </cell>
        </row>
        <row r="19888">
          <cell r="M19888" t="str">
            <v>TW4B02600D7</v>
          </cell>
          <cell r="N19888" t="str">
            <v>EXPEDITION GRID SHOCK GREEN</v>
          </cell>
        </row>
        <row r="19889">
          <cell r="M19889" t="str">
            <v>TW4B02600D7</v>
          </cell>
          <cell r="N19889" t="str">
            <v>EXPEDITION GRID SHOCK GREEN</v>
          </cell>
        </row>
        <row r="19890">
          <cell r="M19890" t="str">
            <v>TW4B02900D7</v>
          </cell>
          <cell r="N19890" t="str">
            <v>EXPEDITION GRID SHOCK CAMO</v>
          </cell>
        </row>
        <row r="19891">
          <cell r="M19891" t="str">
            <v>TW4B02900D7</v>
          </cell>
          <cell r="N19891" t="str">
            <v>EXPEDITION GRID SHOCK CAMO</v>
          </cell>
        </row>
        <row r="19892">
          <cell r="M19892" t="str">
            <v>TW4B03000D7</v>
          </cell>
          <cell r="N19892" t="str">
            <v>EXPEDITION GRID SHOCK GRAY CAMO</v>
          </cell>
        </row>
        <row r="19893">
          <cell r="M19893" t="str">
            <v>TW4B03000D7</v>
          </cell>
          <cell r="N19893" t="str">
            <v>EXPEDITION GRID SHOCK GRAY CAMO</v>
          </cell>
        </row>
        <row r="19894">
          <cell r="M19894" t="str">
            <v>TW4B03500D7</v>
          </cell>
          <cell r="N19894" t="str">
            <v>Rugged Resin Black Slip Thru Black Dial</v>
          </cell>
        </row>
        <row r="19895">
          <cell r="M19895" t="str">
            <v>TW4B03900D7</v>
          </cell>
          <cell r="N19895" t="str">
            <v>EXPEDITION GRID SHOCK RED</v>
          </cell>
        </row>
        <row r="19896">
          <cell r="M19896" t="str">
            <v>TW4B03900D7</v>
          </cell>
          <cell r="N19896" t="str">
            <v>EXPEDITION GRID SHOCK RED</v>
          </cell>
        </row>
        <row r="19897">
          <cell r="M19897" t="str">
            <v>TW4B03900D7</v>
          </cell>
          <cell r="N19897" t="str">
            <v>EXPEDITION GRID SHOCK RED</v>
          </cell>
        </row>
        <row r="19898">
          <cell r="M19898" t="str">
            <v>TW4B03900D7</v>
          </cell>
          <cell r="N19898" t="str">
            <v>EXPEDITION GRID SHOCK RED</v>
          </cell>
        </row>
        <row r="19899">
          <cell r="M19899" t="str">
            <v>TW4B04000D7</v>
          </cell>
          <cell r="N19899" t="str">
            <v>EXPEDITION GRID SHOCK WHITE</v>
          </cell>
        </row>
        <row r="19900">
          <cell r="M19900" t="str">
            <v>TW4B04000SU</v>
          </cell>
          <cell r="N19900" t="str">
            <v>EXPEDITION GRID SHOCK WHITE</v>
          </cell>
        </row>
        <row r="19901">
          <cell r="M19901" t="str">
            <v>TW4B04100D7</v>
          </cell>
          <cell r="N19901" t="str">
            <v>EXPEDITION SCOUT CHRONO GREEN SLIP THRU BLACK DIAL</v>
          </cell>
        </row>
        <row r="19902">
          <cell r="M19902" t="str">
            <v>TW4B04100D7</v>
          </cell>
          <cell r="N19902" t="str">
            <v>EXPEDITION SCOUT CHRONO GREEN SLIP THRU BLACK DIAL</v>
          </cell>
        </row>
        <row r="19903">
          <cell r="M19903" t="str">
            <v>TW4B04100D7</v>
          </cell>
          <cell r="N19903" t="str">
            <v>EXPEDITION SCOUT CHRONO GREEN SLIP THRU BLACK DIAL</v>
          </cell>
        </row>
        <row r="19904">
          <cell r="M19904" t="str">
            <v>TW4B04100D7</v>
          </cell>
          <cell r="N19904" t="str">
            <v>EXPEDITION SCOUT CHRONO GREEN SLIP THRU BLACK DIAL</v>
          </cell>
        </row>
        <row r="19905">
          <cell r="M19905" t="str">
            <v>TW4B04200D7</v>
          </cell>
          <cell r="N19905" t="str">
            <v>EXPEDITION SCOUT CHRONO BLACK SLIP THRU BLUE DIAL</v>
          </cell>
        </row>
        <row r="19906">
          <cell r="M19906" t="str">
            <v>TW4B04300D7</v>
          </cell>
          <cell r="N19906" t="str">
            <v>EXPEDITION SCOUT CHRONO BROWN STRAP NATURAL DIAL</v>
          </cell>
        </row>
        <row r="19907">
          <cell r="M19907" t="str">
            <v>TW4B04300D7</v>
          </cell>
          <cell r="N19907" t="str">
            <v>EXPEDITION SCOUT CHRONO BROWN STRAP NATURAL DIAL</v>
          </cell>
        </row>
        <row r="19908">
          <cell r="M19908" t="str">
            <v>TW4B04300D7</v>
          </cell>
          <cell r="N19908" t="str">
            <v>EXPEDITION SCOUT CHRONO BROWN STRAP NATURAL DIAL</v>
          </cell>
        </row>
        <row r="19909">
          <cell r="M19909" t="str">
            <v>TW4B04300D7</v>
          </cell>
          <cell r="N19909" t="str">
            <v>EXPEDITION SCOUT CHRONO BROWN STRAP NATURAL DIAL</v>
          </cell>
        </row>
        <row r="19910">
          <cell r="M19910" t="str">
            <v>TW4B04300D7</v>
          </cell>
          <cell r="N19910" t="str">
            <v>EXPEDITION SCOUT CHRONO BROWN STRAP NATURAL DIAL</v>
          </cell>
        </row>
        <row r="19911">
          <cell r="M19911" t="str">
            <v>TW4B04400D7</v>
          </cell>
          <cell r="N19911" t="str">
            <v>EXPEDITION SCOUT CHRONO TAN STRAP GREEN DIAL</v>
          </cell>
        </row>
        <row r="19912">
          <cell r="M19912" t="str">
            <v>TW4B04400D7</v>
          </cell>
          <cell r="N19912" t="str">
            <v>EXPEDITION SCOUT CHRONO TAN STRAP GREEN DIAL</v>
          </cell>
        </row>
        <row r="19913">
          <cell r="M19913" t="str">
            <v>TW4B04400D7</v>
          </cell>
          <cell r="N19913" t="str">
            <v>EXPEDITION SCOUT CHRONO TAN STRAP GREEN DIAL</v>
          </cell>
        </row>
        <row r="19914">
          <cell r="M19914" t="str">
            <v>TW4B04400D7</v>
          </cell>
          <cell r="N19914" t="str">
            <v>EXPEDITION SCOUT CHRONO TAN STRAP GREEN DIAL</v>
          </cell>
        </row>
        <row r="19915">
          <cell r="M19915" t="str">
            <v>TW4B04400D7</v>
          </cell>
          <cell r="N19915" t="str">
            <v>EXPEDITION SCOUT CHRONO TAN STRAP GREEN DIAL</v>
          </cell>
        </row>
        <row r="19916">
          <cell r="M19916" t="str">
            <v>TW4B04400D7</v>
          </cell>
          <cell r="N19916" t="str">
            <v>EXPEDITION SCOUT CHRONO TAN STRAP GREEN DIAL</v>
          </cell>
        </row>
        <row r="19917">
          <cell r="M19917" t="str">
            <v>TW4B04400D7</v>
          </cell>
          <cell r="N19917" t="str">
            <v>EXPEDITION SCOUT CHRONO TAN STRAP GREEN DIAL</v>
          </cell>
        </row>
        <row r="19918">
          <cell r="M19918" t="str">
            <v>TW4B04500D7</v>
          </cell>
          <cell r="N19918" t="str">
            <v>EXPEDITION SCOUT RED SLIP THRU</v>
          </cell>
        </row>
        <row r="19919">
          <cell r="M19919" t="str">
            <v>TW4B04500D7</v>
          </cell>
          <cell r="N19919" t="str">
            <v>EXPEDITION SCOUT RED SLIP THRU</v>
          </cell>
        </row>
        <row r="19920">
          <cell r="M19920" t="str">
            <v>TW4B04500D7</v>
          </cell>
          <cell r="N19920" t="str">
            <v>EXPEDITION SCOUT RED SLIP THRU</v>
          </cell>
        </row>
        <row r="19921">
          <cell r="M19921" t="str">
            <v>TW4B04500D7</v>
          </cell>
          <cell r="N19921" t="str">
            <v>EXPEDITION SCOUT RED SLIP THRU</v>
          </cell>
        </row>
        <row r="19922">
          <cell r="M19922" t="str">
            <v>TW4B04600D7</v>
          </cell>
          <cell r="N19922" t="str">
            <v>EXPEDITION SCOUT ORANGE SLIP THRU</v>
          </cell>
        </row>
        <row r="19923">
          <cell r="M19923" t="str">
            <v>TW4B04600D7</v>
          </cell>
          <cell r="N19923" t="str">
            <v>EXPEDITION SCOUT ORANGE SLIP THRU</v>
          </cell>
        </row>
        <row r="19924">
          <cell r="M19924" t="str">
            <v>TW4B04600D7</v>
          </cell>
          <cell r="N19924" t="str">
            <v>EXPEDITION SCOUT ORANGE SLIP THRU</v>
          </cell>
        </row>
        <row r="19925">
          <cell r="M19925" t="str">
            <v>TW4B04700D7</v>
          </cell>
          <cell r="N19925" t="str">
            <v>EXPEDITION SCOUT GREEN SLIP THRU</v>
          </cell>
        </row>
        <row r="19926">
          <cell r="M19926" t="str">
            <v>TW4B04700D7</v>
          </cell>
          <cell r="N19926" t="str">
            <v>EXPEDITION SCOUT GREEN SLIP THRU</v>
          </cell>
        </row>
        <row r="19927">
          <cell r="M19927" t="str">
            <v>TW4B04800D7</v>
          </cell>
          <cell r="N19927" t="str">
            <v>EXPEDITION SCOUT BLUE SLIP THRU</v>
          </cell>
        </row>
        <row r="19928">
          <cell r="M19928" t="str">
            <v>TW4B05200D7</v>
          </cell>
          <cell r="N19928" t="str">
            <v>EXPEDITION GALLATIN BLACK SLIPTHRU ORANGE ACCENTS</v>
          </cell>
        </row>
        <row r="19929">
          <cell r="M19929" t="str">
            <v>TW4B05200D7</v>
          </cell>
          <cell r="N19929" t="str">
            <v>EXPEDITION GALLATIN BLACK SLIPTHRU ORANGE ACCENTS</v>
          </cell>
        </row>
        <row r="19930">
          <cell r="M19930" t="str">
            <v>TW4B05200D7</v>
          </cell>
          <cell r="N19930" t="str">
            <v>EXPEDITION GALLATIN BLACK SLIPTHRU ORANGE ACCENTS</v>
          </cell>
        </row>
        <row r="19931">
          <cell r="M19931" t="str">
            <v>TW4B05200D7</v>
          </cell>
          <cell r="N19931" t="str">
            <v>EXPEDITION GALLATIN BLACK SLIPTHRU ORANGE ACCENTS</v>
          </cell>
        </row>
        <row r="19932">
          <cell r="M19932" t="str">
            <v>TW4B05200D7</v>
          </cell>
          <cell r="N19932" t="str">
            <v>EXPEDITION GALLATIN BLACK SLIPTHRU ORANGE ACCENTS</v>
          </cell>
        </row>
        <row r="19933">
          <cell r="M19933" t="str">
            <v>TW4B05200D7</v>
          </cell>
          <cell r="N19933" t="str">
            <v>EXPEDITION GALLATIN BLACK SLIPTHRU ORANGE ACCENTS</v>
          </cell>
        </row>
        <row r="19934">
          <cell r="M19934" t="str">
            <v>TW4B05300D7</v>
          </cell>
          <cell r="N19934" t="str">
            <v>EXPEDITION GALLATIN BLACK SLIPTHRU YELLOW ACCENTS</v>
          </cell>
        </row>
        <row r="19935">
          <cell r="M19935" t="str">
            <v>TW4B05300D7</v>
          </cell>
          <cell r="N19935" t="str">
            <v>EXPEDITION GALLATIN BLACK SLIPTHRU YELLOW ACCENTS</v>
          </cell>
        </row>
        <row r="19936">
          <cell r="M19936" t="str">
            <v>TW4B05300D7</v>
          </cell>
          <cell r="N19936" t="str">
            <v>EXPEDITION GALLATIN BLACK SLIPTHRU YELLOW ACCENTS</v>
          </cell>
        </row>
        <row r="19937">
          <cell r="M19937" t="str">
            <v>TW4B05300D7</v>
          </cell>
          <cell r="N19937" t="str">
            <v>EXPEDITION GALLATIN BLACK SLIPTHRU YELLOW ACCENTS</v>
          </cell>
        </row>
        <row r="19938">
          <cell r="M19938" t="str">
            <v>TW4B05400D7</v>
          </cell>
          <cell r="N19938" t="str">
            <v>EXPEDITION GALLATIN BLACK SLIPTHRU LIME ACCENTS</v>
          </cell>
        </row>
        <row r="19939">
          <cell r="M19939" t="str">
            <v>TW4B05400D7</v>
          </cell>
          <cell r="N19939" t="str">
            <v>EXPEDITION GALLATIN BLACK SLIPTHRU LIME ACCENTS</v>
          </cell>
        </row>
        <row r="19940">
          <cell r="M19940" t="str">
            <v>TW4B05400D7</v>
          </cell>
          <cell r="N19940" t="str">
            <v>EXPEDITION GALLATIN BLACK SLIPTHRU LIME ACCENTS</v>
          </cell>
        </row>
        <row r="19941">
          <cell r="M19941" t="str">
            <v>TW4B05400D7</v>
          </cell>
          <cell r="N19941" t="str">
            <v>EXPEDITION GALLATIN BLACK SLIPTHRU LIME ACCENTS</v>
          </cell>
        </row>
        <row r="19942">
          <cell r="M19942" t="str">
            <v>TW4B05400D7</v>
          </cell>
          <cell r="N19942" t="str">
            <v>EXPEDITION GALLATIN BLACK SLIPTHRU LIME ACCENTS</v>
          </cell>
        </row>
        <row r="19943">
          <cell r="M19943" t="str">
            <v>TW4B05500D7</v>
          </cell>
          <cell r="N19943" t="str">
            <v>EXPEDITION GALLATIN BLACK SLIPTHRU RED ACCENTS</v>
          </cell>
        </row>
        <row r="19944">
          <cell r="M19944" t="str">
            <v>TW4B05500D7</v>
          </cell>
          <cell r="N19944" t="str">
            <v>EXPEDITION GALLATIN BLACK SLIPTHRU RED ACCENTS</v>
          </cell>
        </row>
        <row r="19945">
          <cell r="M19945" t="str">
            <v>TW4B05500D7</v>
          </cell>
          <cell r="N19945" t="str">
            <v>EXPEDITION GALLATIN BLACK SLIPTHRU RED ACCENTS</v>
          </cell>
        </row>
        <row r="19946">
          <cell r="M19946" t="str">
            <v>TW4B06400D7</v>
          </cell>
          <cell r="N19946" t="str">
            <v>EXPEDITION SCOUT 43 BLUE DIAL BROWN LEATHER</v>
          </cell>
        </row>
        <row r="19947">
          <cell r="M19947" t="str">
            <v>TW4B06400D7</v>
          </cell>
          <cell r="N19947" t="str">
            <v>EXPEDITION SCOUT 43 BLUE DIAL BROWN LEATHER</v>
          </cell>
        </row>
        <row r="19948">
          <cell r="M19948" t="str">
            <v>TW4B06400D7</v>
          </cell>
          <cell r="N19948" t="str">
            <v>EXPEDITION SCOUT 43 BLUE DIAL BROWN LEATHER</v>
          </cell>
        </row>
        <row r="19949">
          <cell r="M19949" t="str">
            <v>TW4B06500D7</v>
          </cell>
          <cell r="N19949" t="str">
            <v>EXPEDITION SCOUT 43 NATURAL DIAL TAN LEATHER</v>
          </cell>
        </row>
        <row r="19950">
          <cell r="M19950" t="str">
            <v>TW4B06500D7</v>
          </cell>
          <cell r="N19950" t="str">
            <v>EXPEDITION SCOUT 43 NATURAL DIAL TAN LEATHER</v>
          </cell>
        </row>
        <row r="19951">
          <cell r="M19951" t="str">
            <v>TW4B06500D7</v>
          </cell>
          <cell r="N19951" t="str">
            <v>EXPEDITION SCOUT 43 NATURAL DIAL TAN LEATHER</v>
          </cell>
        </row>
        <row r="19952">
          <cell r="M19952" t="str">
            <v>TW4B06500D7</v>
          </cell>
          <cell r="N19952" t="str">
            <v>EXPEDITION SCOUT 43 NATURAL DIAL TAN LEATHER</v>
          </cell>
        </row>
        <row r="19953">
          <cell r="M19953" t="str">
            <v>TW4B06500D7</v>
          </cell>
          <cell r="N19953" t="str">
            <v>EXPEDITION SCOUT 43 NATURAL DIAL TAN LEATHER</v>
          </cell>
        </row>
        <row r="19954">
          <cell r="M19954" t="str">
            <v>TW4B06600D7</v>
          </cell>
          <cell r="N19954" t="str">
            <v>EXPEDITION SCOUT 43 CAMO DIAL BROWN LEATHER</v>
          </cell>
        </row>
        <row r="19955">
          <cell r="M19955" t="str">
            <v>TW4B06600D7</v>
          </cell>
          <cell r="N19955" t="str">
            <v>EXPEDITION SCOUT 43 CAMO DIAL BROWN LEATHER</v>
          </cell>
        </row>
        <row r="19956">
          <cell r="M19956" t="str">
            <v>TW4B06600D7</v>
          </cell>
          <cell r="N19956" t="str">
            <v>EXPEDITION SCOUT 43 CAMO DIAL BROWN LEATHER</v>
          </cell>
        </row>
        <row r="19957">
          <cell r="M19957" t="str">
            <v>TW4B06700D7</v>
          </cell>
          <cell r="N19957" t="str">
            <v>EXPEDITION SCOUT 43 BLACK DIAL GREEN LEATHER</v>
          </cell>
        </row>
        <row r="19958">
          <cell r="M19958" t="str">
            <v>TW4B06700D7</v>
          </cell>
          <cell r="N19958" t="str">
            <v>EXPEDITION SCOUT 43 BLACK DIAL GREEN LEATHER</v>
          </cell>
        </row>
        <row r="19959">
          <cell r="M19959" t="str">
            <v>TW4B06700D7</v>
          </cell>
          <cell r="N19959" t="str">
            <v>EXPEDITION SCOUT 43 BLACK DIAL GREEN LEATHER</v>
          </cell>
        </row>
        <row r="19960">
          <cell r="M19960" t="str">
            <v>TW4B06800D7</v>
          </cell>
          <cell r="N19960" t="str">
            <v>EXPED SCOUT TAN DIAL GREEN BROWN STRAP</v>
          </cell>
        </row>
        <row r="19961">
          <cell r="M19961" t="str">
            <v>TW4B06800D7</v>
          </cell>
          <cell r="N19961" t="str">
            <v>EXPED SCOUT TAN DIAL GREEN BROWN STRAP</v>
          </cell>
        </row>
        <row r="19962">
          <cell r="M19962" t="str">
            <v>TW4B06800D7</v>
          </cell>
          <cell r="N19962" t="str">
            <v>EXPED SCOUT TAN DIAL GREEN BROWN STRAP</v>
          </cell>
        </row>
        <row r="19963">
          <cell r="M19963" t="str">
            <v>TW4B06800D7</v>
          </cell>
          <cell r="N19963" t="str">
            <v>EXPED SCOUT TAN DIAL GREEN BROWN STRAP</v>
          </cell>
        </row>
        <row r="19964">
          <cell r="M19964" t="str">
            <v>TW4B06900D7</v>
          </cell>
          <cell r="N19964" t="str">
            <v>EXPEDITION SCOUT BLACK DIAL BLACK BROWN STRAP</v>
          </cell>
        </row>
        <row r="19965">
          <cell r="M19965" t="str">
            <v>TW4B06900D7</v>
          </cell>
          <cell r="N19965" t="str">
            <v>EXPEDITION SCOUT BLACK DIAL BLACK BROWN STRAP</v>
          </cell>
        </row>
        <row r="19966">
          <cell r="M19966" t="str">
            <v>TW4B06900D7</v>
          </cell>
          <cell r="N19966" t="str">
            <v>EXPEDITION SCOUT BLACK DIAL BLACK BROWN STRAP</v>
          </cell>
        </row>
        <row r="19967">
          <cell r="M19967" t="str">
            <v>TW4B06900D7</v>
          </cell>
          <cell r="N19967" t="str">
            <v>EXPEDITION SCOUT BLACK DIAL BLACK BROWN STRAP</v>
          </cell>
        </row>
        <row r="19968">
          <cell r="M19968" t="str">
            <v>TW4B07000D7</v>
          </cell>
          <cell r="N19968" t="str">
            <v>EXPEDITION SCOUT BLUE DIAL BLUE TAN STRAP</v>
          </cell>
        </row>
        <row r="19969">
          <cell r="M19969" t="str">
            <v>TW4B07000D7</v>
          </cell>
          <cell r="N19969" t="str">
            <v>EXPEDITION SCOUT BLUE DIAL BLUE TAN STRAP</v>
          </cell>
        </row>
        <row r="19970">
          <cell r="M19970" t="str">
            <v>TW4B07100D7</v>
          </cell>
          <cell r="N19970" t="str">
            <v>EXPEDITION GRID SHOCK BLUE CAMO</v>
          </cell>
        </row>
        <row r="19971">
          <cell r="M19971" t="str">
            <v>TW4B07100D7</v>
          </cell>
          <cell r="N19971" t="str">
            <v>EXPEDITION GRID SHOCK BLUE CAMO</v>
          </cell>
        </row>
        <row r="19972">
          <cell r="M19972" t="str">
            <v>TW4B07100SU</v>
          </cell>
          <cell r="N19972" t="str">
            <v>EXPEDITION GRID SHOCK BLUE CAMO</v>
          </cell>
        </row>
        <row r="19973">
          <cell r="M19973" t="str">
            <v>TW4B07100SU</v>
          </cell>
          <cell r="N19973" t="str">
            <v>EXPEDITION GRID SHOCK BLUE CAMO</v>
          </cell>
        </row>
        <row r="19974">
          <cell r="M19974" t="str">
            <v>TW4B07200D7</v>
          </cell>
          <cell r="N19974" t="str">
            <v>EXPEDITION GRID SHOCK LIME CAMO</v>
          </cell>
        </row>
        <row r="19975">
          <cell r="M19975" t="str">
            <v>TW4B07200D7</v>
          </cell>
          <cell r="N19975" t="str">
            <v>EXPEDITION GRID SHOCK LIME CAMO</v>
          </cell>
        </row>
        <row r="19976">
          <cell r="M19976" t="str">
            <v>TW4B07200D7</v>
          </cell>
          <cell r="N19976" t="str">
            <v>EXPEDITION GRID SHOCK LIME CAMO</v>
          </cell>
        </row>
        <row r="19977">
          <cell r="M19977" t="str">
            <v>TW4B07200D7</v>
          </cell>
          <cell r="N19977" t="str">
            <v>EXPEDITION GRID SHOCK LIME CAMO</v>
          </cell>
        </row>
        <row r="19978">
          <cell r="M19978" t="str">
            <v>TW4B07200SU</v>
          </cell>
          <cell r="N19978" t="str">
            <v>EXPEDITION GRID SHOCK LIME CAMO</v>
          </cell>
        </row>
        <row r="19979">
          <cell r="M19979" t="str">
            <v>TW4B07200SU</v>
          </cell>
          <cell r="N19979" t="str">
            <v>EXPEDITION GRID SHOCK LIME CAMO</v>
          </cell>
        </row>
        <row r="19980">
          <cell r="M19980" t="str">
            <v>TW4B07200SU</v>
          </cell>
          <cell r="N19980" t="str">
            <v>EXPEDITION GRID SHOCK LIME CAMO</v>
          </cell>
        </row>
        <row r="19981">
          <cell r="M19981" t="str">
            <v>TW4B07300D7</v>
          </cell>
          <cell r="N19981" t="str">
            <v>EXPEDITION GRID SHOCK BROWN CAMO</v>
          </cell>
        </row>
        <row r="19982">
          <cell r="M19982" t="str">
            <v>TW4B07300D7</v>
          </cell>
          <cell r="N19982" t="str">
            <v>EXPEDITION GRID SHOCK BROWN CAMO</v>
          </cell>
        </row>
        <row r="19983">
          <cell r="M19983" t="str">
            <v>TW4B07300D7</v>
          </cell>
          <cell r="N19983" t="str">
            <v>EXPEDITION GRID SHOCK BROWN CAMO</v>
          </cell>
        </row>
        <row r="19984">
          <cell r="M19984" t="str">
            <v>TW4B07300D7</v>
          </cell>
          <cell r="N19984" t="str">
            <v>EXPEDITION GRID SHOCK BROWN CAMO</v>
          </cell>
        </row>
        <row r="19985">
          <cell r="M19985" t="str">
            <v>TW4B07300SU</v>
          </cell>
          <cell r="N19985" t="str">
            <v>EXPEDITION GRID SHOCK BROWN CAMO</v>
          </cell>
        </row>
        <row r="19986">
          <cell r="M19986" t="str">
            <v>TW4B07300SU</v>
          </cell>
          <cell r="N19986" t="str">
            <v>EXPEDITION GRID SHOCK BROWN CAMO</v>
          </cell>
        </row>
        <row r="19987">
          <cell r="M19987" t="str">
            <v>TW4B07400D7</v>
          </cell>
          <cell r="N19987" t="str">
            <v>EXPEDITION BASE SHOCK BLUE</v>
          </cell>
        </row>
        <row r="19988">
          <cell r="M19988" t="str">
            <v>TW4B07400D7</v>
          </cell>
          <cell r="N19988" t="str">
            <v>EXPEDITION BASE SHOCK BLUE</v>
          </cell>
        </row>
        <row r="19989">
          <cell r="M19989" t="str">
            <v>TW4B07400SU</v>
          </cell>
          <cell r="N19989" t="str">
            <v>EXPEDITION BASE SHOCK BLUE</v>
          </cell>
        </row>
        <row r="19990">
          <cell r="M19990" t="str">
            <v>TW4B07400SU</v>
          </cell>
          <cell r="N19990" t="str">
            <v>EXPEDITION BASE SHOCK BLUE</v>
          </cell>
        </row>
        <row r="19991">
          <cell r="M19991" t="str">
            <v>TW4B07500D7</v>
          </cell>
          <cell r="N19991" t="str">
            <v>EXPEDITION BASE SHOCK BROWN</v>
          </cell>
        </row>
        <row r="19992">
          <cell r="M19992" t="str">
            <v>TW4B07600D7</v>
          </cell>
          <cell r="N19992" t="str">
            <v>EXPEDITION BASE SHOCK ORANGE</v>
          </cell>
        </row>
        <row r="19993">
          <cell r="M19993" t="str">
            <v>TW4B07600D7</v>
          </cell>
          <cell r="N19993" t="str">
            <v>EXPEDITION BASE SHOCK ORANGE</v>
          </cell>
        </row>
        <row r="19994">
          <cell r="M19994" t="str">
            <v>TW4B07600D7</v>
          </cell>
          <cell r="N19994" t="str">
            <v>EXPEDITION BASE SHOCK ORANGE</v>
          </cell>
        </row>
        <row r="19995">
          <cell r="M19995" t="str">
            <v>TW4B07600D7</v>
          </cell>
          <cell r="N19995" t="str">
            <v>EXPEDITION BASE SHOCK ORANGE</v>
          </cell>
        </row>
        <row r="19996">
          <cell r="M19996" t="str">
            <v>TW4B07600SU</v>
          </cell>
          <cell r="N19996" t="str">
            <v>EXPEDITION BASE SHOCK ORANGE</v>
          </cell>
        </row>
        <row r="19997">
          <cell r="M19997" t="str">
            <v>TW4B07600SU</v>
          </cell>
          <cell r="N19997" t="str">
            <v>EXPEDITION BASE SHOCK ORANGE</v>
          </cell>
        </row>
        <row r="19998">
          <cell r="M19998" t="str">
            <v>TW4B09000D7</v>
          </cell>
          <cell r="N19998" t="str">
            <v>EXPEDITION SCOUT CHRONO BROWN STRAP BLUE DIAL</v>
          </cell>
        </row>
        <row r="19999">
          <cell r="M19999" t="str">
            <v>TW4B09000D7</v>
          </cell>
          <cell r="N19999" t="str">
            <v>EXPEDITION SCOUT CHRONO BROWN STRAP BLUE DIAL</v>
          </cell>
        </row>
        <row r="20000">
          <cell r="M20000" t="str">
            <v>TW4B09000D7</v>
          </cell>
          <cell r="N20000" t="str">
            <v>EXPEDITION SCOUT CHRONO BROWN STRAP BLUE DIAL</v>
          </cell>
        </row>
        <row r="20001">
          <cell r="M20001" t="str">
            <v>TW4B09000D7</v>
          </cell>
          <cell r="N20001" t="str">
            <v>EXPEDITION SCOUT CHRONO BROWN STRAP BLUE DIAL</v>
          </cell>
        </row>
        <row r="20002">
          <cell r="M20002" t="str">
            <v>TW4B09000D7</v>
          </cell>
          <cell r="N20002" t="str">
            <v>EXPEDITION SCOUT CHRONO BROWN STRAP BLUE DIAL</v>
          </cell>
        </row>
        <row r="20003">
          <cell r="M20003" t="str">
            <v>TW4B09100D7</v>
          </cell>
          <cell r="N20003" t="str">
            <v>EXPEDITION SCOUT CHRONO BLACK STRAP BLACK DIAL</v>
          </cell>
        </row>
        <row r="20004">
          <cell r="M20004" t="str">
            <v>TW4B09100D7</v>
          </cell>
          <cell r="N20004" t="str">
            <v>EXPEDITION SCOUT CHRONO BLACK STRAP BLACK DIAL</v>
          </cell>
        </row>
        <row r="20005">
          <cell r="M20005" t="str">
            <v>TW4B09100D7</v>
          </cell>
          <cell r="N20005" t="str">
            <v>EXPEDITION SCOUT CHRONO BLACK STRAP BLACK DIAL</v>
          </cell>
        </row>
        <row r="20006">
          <cell r="M20006" t="str">
            <v>TW4B09100D7</v>
          </cell>
          <cell r="N20006" t="str">
            <v>EXPEDITION SCOUT CHRONO BLACK STRAP BLACK DIAL</v>
          </cell>
        </row>
        <row r="20007">
          <cell r="M20007" t="str">
            <v>TW4B09100D7</v>
          </cell>
          <cell r="N20007" t="str">
            <v>EXPEDITION SCOUT CHRONO BLACK STRAP BLACK DIAL</v>
          </cell>
        </row>
        <row r="20008">
          <cell r="M20008" t="str">
            <v>TW4B09200D7</v>
          </cell>
          <cell r="N20008" t="str">
            <v>EXPEDITION SCOUT CHRONO TAN STRAP NATURAL DIAL</v>
          </cell>
        </row>
        <row r="20009">
          <cell r="M20009" t="str">
            <v>TW4B09200D7</v>
          </cell>
          <cell r="N20009" t="str">
            <v>EXPEDITION SCOUT CHRONO TAN STRAP NATURAL DIAL</v>
          </cell>
        </row>
        <row r="20010">
          <cell r="M20010" t="str">
            <v>TW4B09200D7</v>
          </cell>
          <cell r="N20010" t="str">
            <v>EXPEDITION SCOUT CHRONO TAN STRAP NATURAL DIAL</v>
          </cell>
        </row>
        <row r="20011">
          <cell r="M20011" t="str">
            <v>TW4B09200D7</v>
          </cell>
          <cell r="N20011" t="str">
            <v>EXPEDITION SCOUT CHRONO TAN STRAP NATURAL DIAL</v>
          </cell>
        </row>
        <row r="20012">
          <cell r="M20012" t="str">
            <v>TW4B09300D7</v>
          </cell>
          <cell r="N20012" t="str">
            <v>Expedition Base Shock Large Display Green</v>
          </cell>
        </row>
        <row r="20013">
          <cell r="M20013" t="str">
            <v>TW4B09300D7</v>
          </cell>
          <cell r="N20013" t="str">
            <v>Expedition Base Shock Large Display Green</v>
          </cell>
        </row>
        <row r="20014">
          <cell r="M20014" t="str">
            <v>TW4B09400D7</v>
          </cell>
          <cell r="N20014" t="str">
            <v>Expedition Base Shock Large Display Blue</v>
          </cell>
        </row>
        <row r="20015">
          <cell r="M20015" t="str">
            <v>TW4B09400D7</v>
          </cell>
          <cell r="N20015" t="str">
            <v>Expedition Base Shock Large Display Blue</v>
          </cell>
        </row>
        <row r="20016">
          <cell r="M20016" t="str">
            <v>TW4B09400D7</v>
          </cell>
          <cell r="N20016" t="str">
            <v>Expedition Base Shock Large Display Blue</v>
          </cell>
        </row>
        <row r="20017">
          <cell r="M20017" t="str">
            <v>TW4B10600D7</v>
          </cell>
          <cell r="N20017" t="str">
            <v>EXPED RANGER TAN LEATHER STRAP NATURAL DIAL</v>
          </cell>
        </row>
        <row r="20018">
          <cell r="M20018" t="str">
            <v>TW4B10600D7</v>
          </cell>
          <cell r="N20018" t="str">
            <v>EXPED RANGER TAN LEATHER STRAP NATURAL DIAL</v>
          </cell>
        </row>
        <row r="20019">
          <cell r="M20019" t="str">
            <v>TW4B10600D7</v>
          </cell>
          <cell r="N20019" t="str">
            <v>EXPED RANGER TAN LEATHER STRAP NATURAL DIAL</v>
          </cell>
        </row>
        <row r="20020">
          <cell r="M20020" t="str">
            <v>TW4B10700D7</v>
          </cell>
          <cell r="N20020" t="str">
            <v>EXPED RANGER BROWN LEATHER STRAP BLUE DIAL</v>
          </cell>
        </row>
        <row r="20021">
          <cell r="M20021" t="str">
            <v>TW4B10700D7</v>
          </cell>
          <cell r="N20021" t="str">
            <v>EXPED RANGER BROWN LEATHER STRAP BLUE DIAL</v>
          </cell>
        </row>
        <row r="20022">
          <cell r="M20022" t="str">
            <v>TW4B10700D7</v>
          </cell>
          <cell r="N20022" t="str">
            <v>EXPED RANGER BROWN LEATHER STRAP BLUE DIAL</v>
          </cell>
        </row>
        <row r="20023">
          <cell r="M20023" t="str">
            <v>TW4B10700D7</v>
          </cell>
          <cell r="N20023" t="str">
            <v>EXPED RANGER BROWN LEATHER STRAP BLUE DIAL</v>
          </cell>
        </row>
        <row r="20024">
          <cell r="M20024" t="str">
            <v>TW4B10700D7</v>
          </cell>
          <cell r="N20024" t="str">
            <v>EXPED RANGER BROWN LEATHER STRAP BLUE DIAL</v>
          </cell>
        </row>
        <row r="20025">
          <cell r="M20025" t="str">
            <v>TW4B10700D7</v>
          </cell>
          <cell r="N20025" t="str">
            <v>EXPED RANGER BROWN LEATHER STRAP BLUE DIAL</v>
          </cell>
        </row>
        <row r="20026">
          <cell r="M20026" t="str">
            <v>TW4B10900D7</v>
          </cell>
          <cell r="N20026" t="str">
            <v>EXPED RANGER S/T BRACELET BLACK DIAL</v>
          </cell>
        </row>
        <row r="20027">
          <cell r="M20027" t="str">
            <v>TW4B10900D7</v>
          </cell>
          <cell r="N20027" t="str">
            <v>EXPED RANGER S/T BRACELET BLACK DIAL</v>
          </cell>
        </row>
        <row r="20028">
          <cell r="M20028" t="str">
            <v>TW4B10900D7</v>
          </cell>
          <cell r="N20028" t="str">
            <v>EXPED RANGER S/T BRACELET BLACK DIAL</v>
          </cell>
        </row>
        <row r="20029">
          <cell r="M20029" t="str">
            <v>TW4B10900D7</v>
          </cell>
          <cell r="N20029" t="str">
            <v>EXPED RANGER S/T BRACELET BLACK DIAL</v>
          </cell>
        </row>
        <row r="20030">
          <cell r="M20030" t="str">
            <v>TW4B10900D7</v>
          </cell>
          <cell r="N20030" t="str">
            <v>EXPED RANGER S/T BRACELET BLACK DIAL</v>
          </cell>
        </row>
        <row r="20031">
          <cell r="M20031" t="str">
            <v>TW4B11000D7</v>
          </cell>
          <cell r="N20031" t="str">
            <v>EXPED SCOUT TAN LEATHER STRAP NATURAL DIAL</v>
          </cell>
        </row>
        <row r="20032">
          <cell r="M20032" t="str">
            <v>TW4B11100D7</v>
          </cell>
          <cell r="N20032" t="str">
            <v>EXPED SCOUT BROWN LEATHER STRAP BLUE DIAL</v>
          </cell>
        </row>
        <row r="20033">
          <cell r="M20033" t="str">
            <v>TW4B11100D7</v>
          </cell>
          <cell r="N20033" t="str">
            <v>EXPED SCOUT BROWN LEATHER STRAP BLUE DIAL</v>
          </cell>
        </row>
        <row r="20034">
          <cell r="M20034" t="str">
            <v>TW4B11100D7</v>
          </cell>
          <cell r="N20034" t="str">
            <v>EXPED SCOUT BROWN LEATHER STRAP BLUE DIAL</v>
          </cell>
        </row>
        <row r="20035">
          <cell r="M20035" t="str">
            <v>TW4B11100D7</v>
          </cell>
          <cell r="N20035" t="str">
            <v>EXPED SCOUT BROWN LEATHER STRAP BLUE DIAL</v>
          </cell>
        </row>
        <row r="20036">
          <cell r="M20036" t="str">
            <v>TW4B11200D7</v>
          </cell>
          <cell r="N20036" t="str">
            <v>EXPED SCOUT BLACK LEATHER STRAP BLACK DIAL</v>
          </cell>
        </row>
        <row r="20037">
          <cell r="M20037" t="str">
            <v>TW4B11200D7</v>
          </cell>
          <cell r="N20037" t="str">
            <v>EXPED SCOUT BLACK LEATHER STRAP BLACK DIAL</v>
          </cell>
        </row>
        <row r="20038">
          <cell r="M20038" t="str">
            <v>TW4B14000D7</v>
          </cell>
          <cell r="N20038" t="str">
            <v>Expedition Scout 40mm Green Fabric Strap Watch</v>
          </cell>
        </row>
        <row r="20039">
          <cell r="M20039" t="str">
            <v>TW4B14000D7</v>
          </cell>
          <cell r="N20039" t="str">
            <v>Expedition Scout 40mm Green Fabric Strap Watch</v>
          </cell>
        </row>
        <row r="20040">
          <cell r="M20040" t="str">
            <v>TW4B14000D7</v>
          </cell>
          <cell r="N20040" t="str">
            <v>Expedition Scout 40mm Green Fabric Strap Watch</v>
          </cell>
        </row>
        <row r="20041">
          <cell r="M20041" t="str">
            <v>TW4B14100D7</v>
          </cell>
          <cell r="N20041" t="str">
            <v>Expedition Scout 40mm Blue Fabric Strap Watch</v>
          </cell>
        </row>
        <row r="20042">
          <cell r="M20042" t="str">
            <v>TW4B14100D7</v>
          </cell>
          <cell r="N20042" t="str">
            <v>Expedition Scout 40mm Blue Fabric Strap Watch</v>
          </cell>
        </row>
        <row r="20043">
          <cell r="M20043" t="str">
            <v>TW4B14100D7</v>
          </cell>
          <cell r="N20043" t="str">
            <v>Expedition Scout 40mm Blue Fabric Strap Watch</v>
          </cell>
        </row>
        <row r="20044">
          <cell r="M20044" t="str">
            <v>TW4B14100D7</v>
          </cell>
          <cell r="N20044" t="str">
            <v>Expedition Scout 40mm Blue Fabric Strap Watch</v>
          </cell>
        </row>
        <row r="20045">
          <cell r="M20045" t="str">
            <v>TW4B14200D7</v>
          </cell>
          <cell r="N20045" t="str">
            <v>Expedition Scout 40mm Black Fabric Strap Watch</v>
          </cell>
        </row>
        <row r="20046">
          <cell r="M20046" t="str">
            <v>TW4B14300D7</v>
          </cell>
          <cell r="N20046" t="str">
            <v>Gallatin Solar Blue Nylon Slip Thru/ Blue Dial</v>
          </cell>
        </row>
        <row r="20047">
          <cell r="M20047" t="str">
            <v>TW4B14300D7</v>
          </cell>
          <cell r="N20047" t="str">
            <v>Gallatin Solar Blue Nylon Slip Thru/ Blue Dial</v>
          </cell>
        </row>
        <row r="20048">
          <cell r="M20048" t="str">
            <v>TW4B14500D7</v>
          </cell>
          <cell r="N20048" t="str">
            <v>Gallatin Solar Green Nylon Slip Thru/Black Dial</v>
          </cell>
        </row>
        <row r="20049">
          <cell r="M20049" t="str">
            <v>TW4B14500D7</v>
          </cell>
          <cell r="N20049" t="str">
            <v>Gallatin Solar Green Nylon Slip Thru/Black Dial</v>
          </cell>
        </row>
        <row r="20050">
          <cell r="M20050" t="str">
            <v>TW4B14900D7</v>
          </cell>
          <cell r="N20050" t="str">
            <v>Ranger Solar Black Leather/Black Dial</v>
          </cell>
        </row>
        <row r="20051">
          <cell r="M20051" t="str">
            <v>TW4B14900D7</v>
          </cell>
          <cell r="N20051" t="str">
            <v>Ranger Solar Black Leather/Black Dial</v>
          </cell>
        </row>
        <row r="20052">
          <cell r="M20052" t="str">
            <v>TW4B14900D7</v>
          </cell>
          <cell r="N20052" t="str">
            <v>Ranger Solar Black Leather/Black Dial</v>
          </cell>
        </row>
        <row r="20053">
          <cell r="M20053" t="str">
            <v>TW4B14900D7</v>
          </cell>
          <cell r="N20053" t="str">
            <v>Ranger Solar Black Leather/Black Dial</v>
          </cell>
        </row>
        <row r="20054">
          <cell r="M20054" t="str">
            <v>TW4B15000D7</v>
          </cell>
          <cell r="N20054" t="str">
            <v>Ranger Solar Brown Leather/Blue Dial</v>
          </cell>
        </row>
        <row r="20055">
          <cell r="M20055" t="str">
            <v>TW4B15000D7</v>
          </cell>
          <cell r="N20055" t="str">
            <v>Ranger Solar Brown Leather/Blue Dial</v>
          </cell>
        </row>
        <row r="20056">
          <cell r="M20056" t="str">
            <v>TW4B15000D7</v>
          </cell>
          <cell r="N20056" t="str">
            <v>Ranger Solar Brown Leather/Blue Dial</v>
          </cell>
        </row>
        <row r="20057">
          <cell r="M20057" t="str">
            <v>TW4B16600D7</v>
          </cell>
          <cell r="N20057" t="str">
            <v>EXP Combo Blk Case/ Blk Dial/ Green Nylon Strap</v>
          </cell>
        </row>
        <row r="20058">
          <cell r="M20058" t="str">
            <v>TW4B16600D7</v>
          </cell>
          <cell r="N20058" t="str">
            <v>EXP Combo Blk Case/ Blk Dial/ Green Nylon Strap</v>
          </cell>
        </row>
        <row r="20059">
          <cell r="M20059" t="str">
            <v>TW4B16600D7</v>
          </cell>
          <cell r="N20059" t="str">
            <v>EXP Combo Blk Case/ Blk Dial/ Green Nylon Strap</v>
          </cell>
        </row>
        <row r="20060">
          <cell r="M20060" t="str">
            <v>TW4B16700D7</v>
          </cell>
          <cell r="N20060" t="str">
            <v>EXP Combo Blk Case/ Blk Dial/ Blk Resin Strap</v>
          </cell>
        </row>
        <row r="20061">
          <cell r="M20061" t="str">
            <v>TW5K84500H4</v>
          </cell>
          <cell r="N20061" t="str">
            <v>IM Run x50+ Charcoal/Lime</v>
          </cell>
        </row>
        <row r="20062">
          <cell r="M20062" t="str">
            <v>TW5K84500H4</v>
          </cell>
          <cell r="N20062" t="str">
            <v>IM Run x50+ Charcoal/Lime</v>
          </cell>
        </row>
        <row r="20063">
          <cell r="M20063" t="str">
            <v>TW5K84600H4</v>
          </cell>
          <cell r="N20063" t="str">
            <v>IM Run x50+ Black/Red</v>
          </cell>
        </row>
        <row r="20064">
          <cell r="M20064" t="str">
            <v>TW5K84600H4</v>
          </cell>
          <cell r="N20064" t="str">
            <v>IM Run x50+ Black/Red</v>
          </cell>
        </row>
        <row r="20065">
          <cell r="M20065" t="str">
            <v>TW5K84600H4</v>
          </cell>
          <cell r="N20065" t="str">
            <v>IM Run x50+ Black/Red</v>
          </cell>
        </row>
        <row r="20066">
          <cell r="M20066" t="str">
            <v>TW5K847004E</v>
          </cell>
          <cell r="N20066" t="str">
            <v>MARATHON DIGITAL MID BLACK/PURPLE RSN</v>
          </cell>
        </row>
        <row r="20067">
          <cell r="M20067" t="str">
            <v>TW5K847004E</v>
          </cell>
          <cell r="N20067" t="str">
            <v>MARATHON DIGITAL MID BLACK/PURPLE RSN</v>
          </cell>
        </row>
        <row r="20068">
          <cell r="M20068" t="str">
            <v>TW5K847004E</v>
          </cell>
          <cell r="N20068" t="str">
            <v>MARATHON DIGITAL MID BLACK/PURPLE RSN</v>
          </cell>
        </row>
        <row r="20069">
          <cell r="M20069" t="str">
            <v>TW5K847004E</v>
          </cell>
          <cell r="N20069" t="str">
            <v>MARATHON DIGITAL MID BLACK/PURPLE RSN</v>
          </cell>
        </row>
        <row r="20070">
          <cell r="M20070" t="str">
            <v>TW5K848004E</v>
          </cell>
          <cell r="N20070" t="str">
            <v>MARATHON DIGITAL MID BLACK/BLUE RSN</v>
          </cell>
        </row>
        <row r="20071">
          <cell r="M20071" t="str">
            <v>TW5K848004E</v>
          </cell>
          <cell r="N20071" t="str">
            <v>MARATHON DIGITAL MID BLACK/BLUE RSN</v>
          </cell>
        </row>
        <row r="20072">
          <cell r="M20072" t="str">
            <v>TW5K850004E</v>
          </cell>
          <cell r="N20072" t="str">
            <v>MARATHON DIGITAL MID BLUE RSN</v>
          </cell>
        </row>
        <row r="20073">
          <cell r="M20073" t="str">
            <v>TW5K850004E</v>
          </cell>
          <cell r="N20073" t="str">
            <v>MARATHON DIGITAL MID BLUE RSN</v>
          </cell>
        </row>
        <row r="20074">
          <cell r="M20074" t="str">
            <v>TW5K850004E</v>
          </cell>
          <cell r="N20074" t="str">
            <v>MARATHON DIGITAL MID BLUE RSN</v>
          </cell>
        </row>
        <row r="20075">
          <cell r="M20075" t="str">
            <v>TW5K85500H4</v>
          </cell>
          <cell r="N20075" t="str">
            <v>IM Move x20 Full-size Black</v>
          </cell>
        </row>
        <row r="20076">
          <cell r="M20076" t="str">
            <v>TW5K85500H4</v>
          </cell>
          <cell r="N20076" t="str">
            <v>IM Move x20 Full-size Black</v>
          </cell>
        </row>
        <row r="20077">
          <cell r="M20077" t="str">
            <v>TW5K85500H4</v>
          </cell>
          <cell r="N20077" t="str">
            <v>IM Move x20 Full-size Black</v>
          </cell>
        </row>
        <row r="20078">
          <cell r="M20078" t="str">
            <v>TW5K85500H4</v>
          </cell>
          <cell r="N20078" t="str">
            <v>IM Move x20 Full-size Black</v>
          </cell>
        </row>
        <row r="20079">
          <cell r="M20079" t="str">
            <v>TW5K85500H4</v>
          </cell>
          <cell r="N20079" t="str">
            <v>IM Move x20 Full-size Black</v>
          </cell>
        </row>
        <row r="20080">
          <cell r="M20080" t="str">
            <v>TW5K85500H4</v>
          </cell>
          <cell r="N20080" t="str">
            <v>IM Move x20 Full-size Black</v>
          </cell>
        </row>
        <row r="20081">
          <cell r="M20081" t="str">
            <v>TW5K85600H4</v>
          </cell>
          <cell r="N20081" t="str">
            <v>IM Move x20 Full-size Lime</v>
          </cell>
        </row>
        <row r="20082">
          <cell r="M20082" t="str">
            <v>TW5K85600H4</v>
          </cell>
          <cell r="N20082" t="str">
            <v>IM Move x20 Full-size Lime</v>
          </cell>
        </row>
        <row r="20083">
          <cell r="M20083" t="str">
            <v>TW5K85700H4</v>
          </cell>
          <cell r="N20083" t="str">
            <v>IM Move x20 Midsize Black</v>
          </cell>
        </row>
        <row r="20084">
          <cell r="M20084" t="str">
            <v>TW5K85700H4</v>
          </cell>
          <cell r="N20084" t="str">
            <v>IM Move x20 Midsize Black</v>
          </cell>
        </row>
        <row r="20085">
          <cell r="M20085" t="str">
            <v>TW5K85700H4</v>
          </cell>
          <cell r="N20085" t="str">
            <v>IM Move x20 Midsize Black</v>
          </cell>
        </row>
        <row r="20086">
          <cell r="M20086" t="str">
            <v>TW5K85700H4</v>
          </cell>
          <cell r="N20086" t="str">
            <v>IM Move x20 Midsize Black</v>
          </cell>
        </row>
        <row r="20087">
          <cell r="M20087" t="str">
            <v>TW5K85800H4</v>
          </cell>
          <cell r="N20087" t="str">
            <v>IM Move x20 Midsize Violet</v>
          </cell>
        </row>
        <row r="20088">
          <cell r="M20088" t="str">
            <v>TW5K85800H4</v>
          </cell>
          <cell r="N20088" t="str">
            <v>IM Move x20 Midsize Violet</v>
          </cell>
        </row>
        <row r="20089">
          <cell r="M20089" t="str">
            <v>TW5K85800H4</v>
          </cell>
          <cell r="N20089" t="str">
            <v>IM Move x20 Midsize Violet</v>
          </cell>
        </row>
        <row r="20090">
          <cell r="M20090" t="str">
            <v>TW5K85900SU</v>
          </cell>
          <cell r="N20090" t="str">
            <v>IM Core 50 Full black</v>
          </cell>
        </row>
        <row r="20091">
          <cell r="M20091" t="str">
            <v>TW5K86000D7</v>
          </cell>
          <cell r="N20091" t="str">
            <v>IM Core 50 Full blue</v>
          </cell>
        </row>
        <row r="20092">
          <cell r="M20092" t="str">
            <v>TW5K86000SU</v>
          </cell>
          <cell r="N20092" t="str">
            <v>IM Core 50 Full blue</v>
          </cell>
        </row>
        <row r="20093">
          <cell r="M20093" t="str">
            <v>TW5K86200D7</v>
          </cell>
          <cell r="N20093" t="str">
            <v>IM Core 50 Full Orange</v>
          </cell>
        </row>
        <row r="20094">
          <cell r="M20094" t="str">
            <v>TW5K86300H4</v>
          </cell>
          <cell r="N20094" t="str">
            <v>IM Classic 50 Move+ Unisex Black/Silver</v>
          </cell>
        </row>
        <row r="20095">
          <cell r="M20095" t="str">
            <v>TW5K86500H4</v>
          </cell>
          <cell r="N20095" t="str">
            <v>IM Classic 50 Move+ Oversize Black/Silver</v>
          </cell>
        </row>
        <row r="20096">
          <cell r="M20096" t="str">
            <v>TW5K86500H4</v>
          </cell>
          <cell r="N20096" t="str">
            <v>IM Classic 50 Move+ Oversize Black/Silver</v>
          </cell>
        </row>
        <row r="20097">
          <cell r="M20097" t="str">
            <v>TW5K87300H4</v>
          </cell>
          <cell r="N20097" t="str">
            <v>IM Run x20 GPS Charcoal</v>
          </cell>
        </row>
        <row r="20098">
          <cell r="M20098" t="str">
            <v>TW5K87300H4</v>
          </cell>
          <cell r="N20098" t="str">
            <v>IM Run x20 GPS Charcoal</v>
          </cell>
        </row>
        <row r="20099">
          <cell r="M20099" t="str">
            <v>TW5K87300H4</v>
          </cell>
          <cell r="N20099" t="str">
            <v>IM Run x20 GPS Charcoal</v>
          </cell>
        </row>
        <row r="20100">
          <cell r="M20100" t="str">
            <v>TW5K87300H4</v>
          </cell>
          <cell r="N20100" t="str">
            <v>IM Run x20 GPS Charcoal</v>
          </cell>
        </row>
        <row r="20101">
          <cell r="M20101" t="str">
            <v>TW5K87400H4</v>
          </cell>
          <cell r="N20101" t="str">
            <v>IM Run x20 GPS Magenta</v>
          </cell>
        </row>
        <row r="20102">
          <cell r="M20102" t="str">
            <v>TW5K87400H4</v>
          </cell>
          <cell r="N20102" t="str">
            <v>IM Run x20 GPS Magenta</v>
          </cell>
        </row>
        <row r="20103">
          <cell r="M20103" t="str">
            <v>TW5K87400H4</v>
          </cell>
          <cell r="N20103" t="str">
            <v>IM Run x20 GPS Magenta</v>
          </cell>
        </row>
        <row r="20104">
          <cell r="M20104" t="str">
            <v>TW5K87400H4</v>
          </cell>
          <cell r="N20104" t="str">
            <v>IM Run x20 GPS Magenta</v>
          </cell>
        </row>
        <row r="20105">
          <cell r="M20105" t="str">
            <v>TW5K87400H4</v>
          </cell>
          <cell r="N20105" t="str">
            <v>IM Run x20 GPS Magenta</v>
          </cell>
        </row>
        <row r="20106">
          <cell r="M20106" t="str">
            <v>TW5K87500H4</v>
          </cell>
          <cell r="N20106" t="str">
            <v>IM Run x20 GPS Lime</v>
          </cell>
        </row>
        <row r="20107">
          <cell r="M20107" t="str">
            <v>TW5K87500H4</v>
          </cell>
          <cell r="N20107" t="str">
            <v>IM Run x20 GPS Lime</v>
          </cell>
        </row>
        <row r="20108">
          <cell r="M20108" t="str">
            <v>TW5K87600H4</v>
          </cell>
          <cell r="N20108" t="str">
            <v>IM Run x20 GPS Bright Blue</v>
          </cell>
        </row>
        <row r="20109">
          <cell r="M20109" t="str">
            <v>TW5K87600H4</v>
          </cell>
          <cell r="N20109" t="str">
            <v>IM Run x20 GPS Bright Blue</v>
          </cell>
        </row>
        <row r="20110">
          <cell r="M20110" t="str">
            <v>TW5K87600H4</v>
          </cell>
          <cell r="N20110" t="str">
            <v>IM Run x20 GPS Bright Blue</v>
          </cell>
        </row>
        <row r="20111">
          <cell r="M20111" t="str">
            <v>TW5K88000H4</v>
          </cell>
          <cell r="N20111" t="str">
            <v>IM Run x50+ w/HRM Charcoal/Lime</v>
          </cell>
        </row>
        <row r="20112">
          <cell r="M20112" t="str">
            <v>TW5K88000H4</v>
          </cell>
          <cell r="N20112" t="str">
            <v>IM Run x50+ w/HRM Charcoal/Lime</v>
          </cell>
        </row>
        <row r="20113">
          <cell r="M20113" t="str">
            <v>TW5K88000H4</v>
          </cell>
          <cell r="N20113" t="str">
            <v>IM Run x50+ w/HRM Charcoal/Lime</v>
          </cell>
        </row>
        <row r="20114">
          <cell r="M20114" t="str">
            <v>TW5K88000H4</v>
          </cell>
          <cell r="N20114" t="str">
            <v>IM Run x50+ w/HRM Charcoal/Lime</v>
          </cell>
        </row>
        <row r="20115">
          <cell r="M20115" t="str">
            <v>TW5K88100D7</v>
          </cell>
          <cell r="N20115" t="str">
            <v>IM Core 50 Full White</v>
          </cell>
        </row>
        <row r="20116">
          <cell r="M20116" t="str">
            <v>TW5K88100D7</v>
          </cell>
          <cell r="N20116" t="str">
            <v>IM Core 50 Full White</v>
          </cell>
        </row>
        <row r="20117">
          <cell r="M20117" t="str">
            <v>TW5K88100D7</v>
          </cell>
          <cell r="N20117" t="str">
            <v>IM Core 50 Full White</v>
          </cell>
        </row>
        <row r="20118">
          <cell r="M20118" t="str">
            <v>TW5K89200D7</v>
          </cell>
          <cell r="N20118" t="str">
            <v>IRONMAN CLASSIC 30 LAP MID BLK/SILVER</v>
          </cell>
        </row>
        <row r="20119">
          <cell r="M20119" t="str">
            <v>TW5K89200D7</v>
          </cell>
          <cell r="N20119" t="str">
            <v>IRONMAN CLASSIC 30 LAP MID BLK/SILVER</v>
          </cell>
        </row>
        <row r="20120">
          <cell r="M20120" t="str">
            <v>TW5K89200D7</v>
          </cell>
          <cell r="N20120" t="str">
            <v>IRONMAN CLASSIC 30 LAP MID BLK/SILVER</v>
          </cell>
        </row>
        <row r="20121">
          <cell r="M20121" t="str">
            <v>TW5K89300D7</v>
          </cell>
          <cell r="N20121" t="str">
            <v>IRONMAN CLASSIC 30 LAP MID BLK/BLUE</v>
          </cell>
        </row>
        <row r="20122">
          <cell r="M20122" t="str">
            <v>TW5K89300SU</v>
          </cell>
          <cell r="N20122" t="str">
            <v>IRONMAN CLASSIC 30 LAP MID BLK/BLUE</v>
          </cell>
        </row>
        <row r="20123">
          <cell r="M20123" t="str">
            <v>TW5K89300SU</v>
          </cell>
          <cell r="N20123" t="str">
            <v>IRONMAN CLASSIC 30 LAP MID BLK/BLUE</v>
          </cell>
        </row>
        <row r="20124">
          <cell r="M20124" t="str">
            <v>TW5K89400D7</v>
          </cell>
          <cell r="N20124" t="str">
            <v>IRONMAN CLASSIC 30 LAP MID WHITE</v>
          </cell>
        </row>
        <row r="20125">
          <cell r="M20125" t="str">
            <v>TW5K89400SU</v>
          </cell>
          <cell r="N20125" t="str">
            <v>IRONMAN CLASSIC 30 LAP MID WHITE</v>
          </cell>
        </row>
        <row r="20126">
          <cell r="M20126" t="str">
            <v>TW5K89400SU</v>
          </cell>
          <cell r="N20126" t="str">
            <v>IRONMAN CLASSIC 30 LAP MID WHITE</v>
          </cell>
        </row>
        <row r="20127">
          <cell r="M20127" t="str">
            <v>TW5K89500D7</v>
          </cell>
          <cell r="N20127" t="str">
            <v>IRONMAN CLASSIC 30 LAP MID BLCK/PURPLE</v>
          </cell>
        </row>
        <row r="20128">
          <cell r="M20128" t="str">
            <v>TW5K89600D7</v>
          </cell>
          <cell r="N20128" t="str">
            <v>IRONMAN CLASSIC 30 LAP MID LIME</v>
          </cell>
        </row>
        <row r="20129">
          <cell r="M20129" t="str">
            <v>TW5K89600D7</v>
          </cell>
          <cell r="N20129" t="str">
            <v>IRONMAN CLASSIC 30 LAP MID LIME</v>
          </cell>
        </row>
        <row r="20130">
          <cell r="M20130" t="str">
            <v>TW5K89600D7</v>
          </cell>
          <cell r="N20130" t="str">
            <v>IRONMAN CLASSIC 30 LAP MID LIME</v>
          </cell>
        </row>
        <row r="20131">
          <cell r="M20131" t="str">
            <v>TW5K89900D7</v>
          </cell>
          <cell r="N20131" t="str">
            <v>IRONMAN ESSENTIALS 30 LAP MID MANDARINE</v>
          </cell>
        </row>
        <row r="20132">
          <cell r="M20132" t="str">
            <v>TW5K89900D7</v>
          </cell>
          <cell r="N20132" t="str">
            <v>IRONMAN ESSENTIALS 30 LAP MID MANDARINE</v>
          </cell>
        </row>
        <row r="20133">
          <cell r="M20133" t="str">
            <v>TW5K90000D7</v>
          </cell>
          <cell r="N20133" t="str">
            <v>IRONMAN ESSENTIALS 30 LAP MID BLACK/PURPLE</v>
          </cell>
        </row>
        <row r="20134">
          <cell r="M20134" t="str">
            <v>TW5K90000D7</v>
          </cell>
          <cell r="N20134" t="str">
            <v>IRONMAN ESSENTIALS 30 LAP MID BLACK/PURPLE</v>
          </cell>
        </row>
        <row r="20135">
          <cell r="M20135" t="str">
            <v>TW5K90100D7</v>
          </cell>
          <cell r="N20135" t="str">
            <v>IRONMAN ESSENTIALS 30 LAP MID PURPLE</v>
          </cell>
        </row>
        <row r="20136">
          <cell r="M20136" t="str">
            <v>TW5K90100D7</v>
          </cell>
          <cell r="N20136" t="str">
            <v>IRONMAN ESSENTIALS 30 LAP MID PURPLE</v>
          </cell>
        </row>
        <row r="20137">
          <cell r="M20137" t="str">
            <v>TW5K90100SU</v>
          </cell>
          <cell r="N20137" t="str">
            <v>IRONMAN ESSENTIALS 30 LAP MID PURPLE</v>
          </cell>
        </row>
        <row r="20138">
          <cell r="M20138" t="str">
            <v>TW5K90100SU</v>
          </cell>
          <cell r="N20138" t="str">
            <v>IRONMAN ESSENTIALS 30 LAP MID PURPLE</v>
          </cell>
        </row>
        <row r="20139">
          <cell r="M20139" t="str">
            <v>TW5K90200SU</v>
          </cell>
          <cell r="N20139" t="str">
            <v>IRONMAN ESSENTIALS 30 LAP MID LIME</v>
          </cell>
        </row>
        <row r="20140">
          <cell r="M20140" t="str">
            <v>TW5K90300D7</v>
          </cell>
          <cell r="N20140" t="str">
            <v>IRONMAN ESSENTIALS 30 LAP MID PINK</v>
          </cell>
        </row>
        <row r="20141">
          <cell r="M20141" t="str">
            <v>TW5K90300D7</v>
          </cell>
          <cell r="N20141" t="str">
            <v>IRONMAN ESSENTIALS 30 LAP MID PINK</v>
          </cell>
        </row>
        <row r="20142">
          <cell r="M20142" t="str">
            <v>TW5K90300SU</v>
          </cell>
          <cell r="N20142" t="str">
            <v>IRONMAN ESSENTIALS 30 LAP MID PINK</v>
          </cell>
        </row>
        <row r="20143">
          <cell r="M20143" t="str">
            <v>TW5K90300SU</v>
          </cell>
          <cell r="N20143" t="str">
            <v>IRONMAN ESSENTIALS 30 LAP MID PINK</v>
          </cell>
        </row>
        <row r="20144">
          <cell r="M20144" t="str">
            <v>TW5K90300SU</v>
          </cell>
          <cell r="N20144" t="str">
            <v>IRONMAN ESSENTIALS 30 LAP MID PINK</v>
          </cell>
        </row>
        <row r="20145">
          <cell r="M20145" t="str">
            <v>TW5K90900D7</v>
          </cell>
          <cell r="N20145" t="str">
            <v>IRONMAN CLASSIC 30 LAP FULL BLACK/ORANGE</v>
          </cell>
        </row>
        <row r="20146">
          <cell r="M20146" t="str">
            <v>TW5K90900SU</v>
          </cell>
          <cell r="N20146" t="str">
            <v>IRONMAN CLASSIC 30 LAP FULL BLACK/ORANGE</v>
          </cell>
        </row>
        <row r="20147">
          <cell r="M20147" t="str">
            <v>TW5K90900SU</v>
          </cell>
          <cell r="N20147" t="str">
            <v>IRONMAN CLASSIC 30 LAP FULL BLACK/ORANGE</v>
          </cell>
        </row>
        <row r="20148">
          <cell r="M20148" t="str">
            <v>TW5K93700SU</v>
          </cell>
          <cell r="N20148" t="str">
            <v>IRONMAN ESSENTIALS 10-LAP FULL BLCK/SILVER</v>
          </cell>
        </row>
        <row r="20149">
          <cell r="M20149" t="str">
            <v>TW5K93700SU</v>
          </cell>
          <cell r="N20149" t="str">
            <v>IRONMAN ESSENTIALS 10-LAP FULL BLCK/SILVER</v>
          </cell>
        </row>
        <row r="20150">
          <cell r="M20150" t="str">
            <v>TW5K93700SU</v>
          </cell>
          <cell r="N20150" t="str">
            <v>IRONMAN ESSENTIALS 10-LAP FULL BLCK/SILVER</v>
          </cell>
        </row>
        <row r="20151">
          <cell r="M20151" t="str">
            <v>TW5K946004E</v>
          </cell>
          <cell r="N20151" t="str">
            <v>Marathon Digital Full Black/Silver</v>
          </cell>
        </row>
        <row r="20152">
          <cell r="M20152" t="str">
            <v>TW5K946004E</v>
          </cell>
          <cell r="N20152" t="str">
            <v>Marathon Digital Full Black/Silver</v>
          </cell>
        </row>
        <row r="20153">
          <cell r="M20153" t="str">
            <v>TW5K947004E</v>
          </cell>
          <cell r="N20153" t="str">
            <v>Marathon Digital Full Black/Blue</v>
          </cell>
        </row>
        <row r="20154">
          <cell r="M20154" t="str">
            <v>TW5K948004E</v>
          </cell>
          <cell r="N20154" t="str">
            <v>Marathon Digital Full Black</v>
          </cell>
        </row>
        <row r="20155">
          <cell r="M20155" t="str">
            <v>TW5K948004E</v>
          </cell>
          <cell r="N20155" t="str">
            <v>Marathon Digital Full Black</v>
          </cell>
        </row>
        <row r="20156">
          <cell r="M20156" t="str">
            <v>TW5K948004E</v>
          </cell>
          <cell r="N20156" t="str">
            <v>Marathon Digital Full Black</v>
          </cell>
        </row>
        <row r="20157">
          <cell r="M20157" t="str">
            <v>TW5K95300H4</v>
          </cell>
          <cell r="N20157" t="str">
            <v>IM Run x20 GPS White</v>
          </cell>
        </row>
        <row r="20158">
          <cell r="M20158" t="str">
            <v>TW5K95300H4</v>
          </cell>
          <cell r="N20158" t="str">
            <v>IM Run x20 GPS White</v>
          </cell>
        </row>
        <row r="20159">
          <cell r="M20159" t="str">
            <v>TW5K95300H4</v>
          </cell>
          <cell r="N20159" t="str">
            <v>IM Run x20 GPS White</v>
          </cell>
        </row>
        <row r="20160">
          <cell r="M20160" t="str">
            <v>TW5K95300H4</v>
          </cell>
          <cell r="N20160" t="str">
            <v>IM Run x20 GPS White</v>
          </cell>
        </row>
        <row r="20161">
          <cell r="M20161" t="str">
            <v>TW5K95800D7</v>
          </cell>
          <cell r="N20161" t="str">
            <v>IRONMAN ESSENTIAL 30 LAP FULL GREEN/GRAY</v>
          </cell>
        </row>
        <row r="20162">
          <cell r="M20162" t="str">
            <v>TW5K96100D7</v>
          </cell>
          <cell r="N20162" t="str">
            <v>IRONMAN SLEEK 50-LAP FULL LIME</v>
          </cell>
        </row>
        <row r="20163">
          <cell r="M20163" t="str">
            <v>TW5K96100D7</v>
          </cell>
          <cell r="N20163" t="str">
            <v>IRONMAN SLEEK 50-LAP FULL LIME</v>
          </cell>
        </row>
        <row r="20164">
          <cell r="M20164" t="str">
            <v>TW5K96400SU</v>
          </cell>
          <cell r="N20164" t="str">
            <v>IRONMAN SLEEK 150 UNISEX BLACK</v>
          </cell>
        </row>
        <row r="20165">
          <cell r="M20165" t="str">
            <v>TW5K96400SU</v>
          </cell>
          <cell r="N20165" t="str">
            <v>IRONMAN SLEEK 150 UNISEX BLACK</v>
          </cell>
        </row>
        <row r="20166">
          <cell r="M20166" t="str">
            <v>TW5K967004E</v>
          </cell>
          <cell r="N20166" t="str">
            <v>MARATHON DIGITAL MID LIME</v>
          </cell>
        </row>
        <row r="20167">
          <cell r="M20167" t="str">
            <v>TW5K967004E</v>
          </cell>
          <cell r="N20167" t="str">
            <v>MARATHON DIGITAL MID LIME</v>
          </cell>
        </row>
        <row r="20168">
          <cell r="M20168" t="str">
            <v>TW5K968004E</v>
          </cell>
          <cell r="N20168" t="str">
            <v>MARATHON DIGITAL MID ORANGE</v>
          </cell>
        </row>
        <row r="20169">
          <cell r="M20169" t="str">
            <v>TW5K968004E</v>
          </cell>
          <cell r="N20169" t="str">
            <v>MARATHON DIGITAL MID ORANGE</v>
          </cell>
        </row>
        <row r="20170">
          <cell r="M20170" t="str">
            <v>TW5K968004E</v>
          </cell>
          <cell r="N20170" t="str">
            <v>MARATHON DIGITAL MID ORANGE</v>
          </cell>
        </row>
        <row r="20171">
          <cell r="M20171" t="str">
            <v>TW5K968004E</v>
          </cell>
          <cell r="N20171" t="str">
            <v>MARATHON DIGITAL MID ORANGE</v>
          </cell>
        </row>
        <row r="20172">
          <cell r="M20172" t="str">
            <v>TW5K969004E</v>
          </cell>
          <cell r="N20172" t="str">
            <v>MARATHON DIGITAL MID BLUE</v>
          </cell>
        </row>
        <row r="20173">
          <cell r="M20173" t="str">
            <v>TW5K969004E</v>
          </cell>
          <cell r="N20173" t="str">
            <v>MARATHON DIGITAL MID BLUE</v>
          </cell>
        </row>
        <row r="20174">
          <cell r="M20174" t="str">
            <v>TW5K969004E</v>
          </cell>
          <cell r="N20174" t="str">
            <v>MARATHON DIGITAL MID BLUE</v>
          </cell>
        </row>
        <row r="20175">
          <cell r="M20175" t="str">
            <v>TW5M00400SU</v>
          </cell>
          <cell r="N20175" t="str">
            <v>SLEEK 150 UNISEX NEON GREEN</v>
          </cell>
        </row>
        <row r="20176">
          <cell r="M20176" t="str">
            <v>TW5M00500D7</v>
          </cell>
          <cell r="N20176" t="str">
            <v>SLEEK 150 UNISEX NEON YELLOW</v>
          </cell>
        </row>
        <row r="20177">
          <cell r="M20177" t="str">
            <v>TW5M00500D7</v>
          </cell>
          <cell r="N20177" t="str">
            <v>SLEEK 150 UNISEX NEON YELLOW</v>
          </cell>
        </row>
        <row r="20178">
          <cell r="M20178" t="str">
            <v>TW5M00500D7</v>
          </cell>
          <cell r="N20178" t="str">
            <v>SLEEK 150 UNISEX NEON YELLOW</v>
          </cell>
        </row>
        <row r="20179">
          <cell r="M20179" t="str">
            <v>TW5M00500D7</v>
          </cell>
          <cell r="N20179" t="str">
            <v>SLEEK 150 UNISEX NEON YELLOW</v>
          </cell>
        </row>
        <row r="20180">
          <cell r="M20180" t="str">
            <v>TW5M00500SU</v>
          </cell>
          <cell r="N20180" t="str">
            <v>SLEEK 150 UNISEX NEON YELLOW</v>
          </cell>
        </row>
        <row r="20181">
          <cell r="M20181" t="str">
            <v>TW5M00600D7</v>
          </cell>
          <cell r="N20181" t="str">
            <v>SLEEK 150 UNISEX NEON BLUE</v>
          </cell>
        </row>
        <row r="20182">
          <cell r="M20182" t="str">
            <v>TW5M00600D7</v>
          </cell>
          <cell r="N20182" t="str">
            <v>SLEEK 150 UNISEX NEON BLUE</v>
          </cell>
        </row>
        <row r="20183">
          <cell r="M20183" t="str">
            <v>TW5M00600SU</v>
          </cell>
          <cell r="N20183" t="str">
            <v>SLEEK 150 UNISEX NEON BLUE</v>
          </cell>
        </row>
        <row r="20184">
          <cell r="M20184" t="str">
            <v>TW5M00600SU</v>
          </cell>
          <cell r="N20184" t="str">
            <v>SLEEK 150 UNISEX NEON BLUE</v>
          </cell>
        </row>
        <row r="20185">
          <cell r="M20185" t="str">
            <v>TW5M00700D7</v>
          </cell>
          <cell r="N20185" t="str">
            <v>SLEEK 150 UNISEX EVERGLADE COLOR BLOCK</v>
          </cell>
        </row>
        <row r="20186">
          <cell r="M20186" t="str">
            <v>TW5M00700D7</v>
          </cell>
          <cell r="N20186" t="str">
            <v>SLEEK 150 UNISEX EVERGLADE COLOR BLOCK</v>
          </cell>
        </row>
        <row r="20187">
          <cell r="M20187" t="str">
            <v>TW5M00700D7</v>
          </cell>
          <cell r="N20187" t="str">
            <v>SLEEK 150 UNISEX EVERGLADE COLOR BLOCK</v>
          </cell>
        </row>
        <row r="20188">
          <cell r="M20188" t="str">
            <v>TW5M00700D7</v>
          </cell>
          <cell r="N20188" t="str">
            <v>SLEEK 150 UNISEX EVERGLADE COLOR BLOCK</v>
          </cell>
        </row>
        <row r="20189">
          <cell r="M20189" t="str">
            <v>TW5M00700SU</v>
          </cell>
          <cell r="N20189" t="str">
            <v>SLEEK 150 UNISEX EVERGLADE COLOR BLOCK</v>
          </cell>
        </row>
        <row r="20190">
          <cell r="M20190" t="str">
            <v>TW5M00800D7</v>
          </cell>
          <cell r="N20190" t="str">
            <v>SLEEK 150 UNISEX YELLOW COLOR BLOCK</v>
          </cell>
        </row>
        <row r="20191">
          <cell r="M20191" t="str">
            <v>TW5M00800D7</v>
          </cell>
          <cell r="N20191" t="str">
            <v>SLEEK 150 UNISEX YELLOW COLOR BLOCK</v>
          </cell>
        </row>
        <row r="20192">
          <cell r="M20192" t="str">
            <v>TW5M00800SU</v>
          </cell>
          <cell r="N20192" t="str">
            <v>SLEEK 150 UNISEX YELLOW COLOR BLOCK</v>
          </cell>
        </row>
        <row r="20193">
          <cell r="M20193" t="str">
            <v>TW5M00800SU</v>
          </cell>
          <cell r="N20193" t="str">
            <v>SLEEK 150 UNISEX YELLOW COLOR BLOCK</v>
          </cell>
        </row>
        <row r="20194">
          <cell r="M20194" t="str">
            <v>TW5M00900D7</v>
          </cell>
          <cell r="N20194" t="str">
            <v>SLEEK 150 UNISEX BLUE COLOR BLOCK</v>
          </cell>
        </row>
        <row r="20195">
          <cell r="M20195" t="str">
            <v>TW5M00900D7</v>
          </cell>
          <cell r="N20195" t="str">
            <v>SLEEK 150 UNISEX BLUE COLOR BLOCK</v>
          </cell>
        </row>
        <row r="20196">
          <cell r="M20196" t="str">
            <v>TW5M01000D7</v>
          </cell>
          <cell r="N20196" t="str">
            <v>SLEEK 150 UNISEX GREEEN/ORANGE CAMO</v>
          </cell>
        </row>
        <row r="20197">
          <cell r="M20197" t="str">
            <v>TW5M01000D7</v>
          </cell>
          <cell r="N20197" t="str">
            <v>SLEEK 150 UNISEX GREEEN/ORANGE CAMO</v>
          </cell>
        </row>
        <row r="20198">
          <cell r="M20198" t="str">
            <v>TW5M01100D7</v>
          </cell>
          <cell r="N20198" t="str">
            <v>SLEEK 150 UNISEX GRAY/YELLOW CAMO</v>
          </cell>
        </row>
        <row r="20199">
          <cell r="M20199" t="str">
            <v>TW5M01100D7</v>
          </cell>
          <cell r="N20199" t="str">
            <v>SLEEK 150 UNISEX GRAY/YELLOW CAMO</v>
          </cell>
        </row>
        <row r="20200">
          <cell r="M20200" t="str">
            <v>TW5M01100D7</v>
          </cell>
          <cell r="N20200" t="str">
            <v>SLEEK 150 UNISEX GRAY/YELLOW CAMO</v>
          </cell>
        </row>
        <row r="20201">
          <cell r="M20201" t="str">
            <v>TW5M01200D7</v>
          </cell>
          <cell r="N20201" t="str">
            <v>SLEEK 50 FULL-SIZE GREEN/ORANGE CAMO</v>
          </cell>
        </row>
        <row r="20202">
          <cell r="M20202" t="str">
            <v>TW5M01200D7</v>
          </cell>
          <cell r="N20202" t="str">
            <v>SLEEK 50 FULL-SIZE GREEN/ORANGE CAMO</v>
          </cell>
        </row>
        <row r="20203">
          <cell r="M20203" t="str">
            <v>TW5M01200D7</v>
          </cell>
          <cell r="N20203" t="str">
            <v>SLEEK 50 FULL-SIZE GREEN/ORANGE CAMO</v>
          </cell>
        </row>
        <row r="20204">
          <cell r="M20204" t="str">
            <v>TW5M01200D7</v>
          </cell>
          <cell r="N20204" t="str">
            <v>SLEEK 50 FULL-SIZE GREEN/ORANGE CAMO</v>
          </cell>
        </row>
        <row r="20205">
          <cell r="M20205" t="str">
            <v>TW5M01200SU</v>
          </cell>
          <cell r="N20205" t="str">
            <v>SLEEK 50 FULL-SIZE GREEN/ORANGE CAMO</v>
          </cell>
        </row>
        <row r="20206">
          <cell r="M20206" t="str">
            <v>TW5M01300SU</v>
          </cell>
          <cell r="N20206" t="str">
            <v>SLEEK 50 FULL-SIZE GRAY/YELLOW CAMO</v>
          </cell>
        </row>
        <row r="20207">
          <cell r="M20207" t="str">
            <v>TW5M01400D7</v>
          </cell>
          <cell r="N20207" t="str">
            <v>SLEEK 50 FULL-SIZE EVERGLADE COLOR BLOCK</v>
          </cell>
        </row>
        <row r="20208">
          <cell r="M20208" t="str">
            <v>TW5M01400D7</v>
          </cell>
          <cell r="N20208" t="str">
            <v>SLEEK 50 FULL-SIZE EVERGLADE COLOR BLOCK</v>
          </cell>
        </row>
        <row r="20209">
          <cell r="M20209" t="str">
            <v>TW5M01400D7</v>
          </cell>
          <cell r="N20209" t="str">
            <v>SLEEK 50 FULL-SIZE EVERGLADE COLOR BLOCK</v>
          </cell>
        </row>
        <row r="20210">
          <cell r="M20210" t="str">
            <v>TW5M01400D7</v>
          </cell>
          <cell r="N20210" t="str">
            <v>SLEEK 50 FULL-SIZE EVERGLADE COLOR BLOCK</v>
          </cell>
        </row>
        <row r="20211">
          <cell r="M20211" t="str">
            <v>TW5M01500D7</v>
          </cell>
          <cell r="N20211" t="str">
            <v>SLEEK 50 FULL-SIZE YELLOW COLOR BLOCK</v>
          </cell>
        </row>
        <row r="20212">
          <cell r="M20212" t="str">
            <v>TW5M01500D7</v>
          </cell>
          <cell r="N20212" t="str">
            <v>SLEEK 50 FULL-SIZE YELLOW COLOR BLOCK</v>
          </cell>
        </row>
        <row r="20213">
          <cell r="M20213" t="str">
            <v>TW5M01500D7</v>
          </cell>
          <cell r="N20213" t="str">
            <v>SLEEK 50 FULL-SIZE YELLOW COLOR BLOCK</v>
          </cell>
        </row>
        <row r="20214">
          <cell r="M20214" t="str">
            <v>TW5M01500D7</v>
          </cell>
          <cell r="N20214" t="str">
            <v>SLEEK 50 FULL-SIZE YELLOW COLOR BLOCK</v>
          </cell>
        </row>
        <row r="20215">
          <cell r="M20215" t="str">
            <v>TW5M01600D7</v>
          </cell>
          <cell r="N20215" t="str">
            <v>SLEEK 50 FULL-SIZE BLUE COLOR BLOCK</v>
          </cell>
        </row>
        <row r="20216">
          <cell r="M20216" t="str">
            <v>TW5M01600D7</v>
          </cell>
          <cell r="N20216" t="str">
            <v>SLEEK 50 FULL-SIZE BLUE COLOR BLOCK</v>
          </cell>
        </row>
        <row r="20217">
          <cell r="M20217" t="str">
            <v>TW5M01600SU</v>
          </cell>
          <cell r="N20217" t="str">
            <v>SLEEK 50 FULL-SIZE BLUE COLOR BLOCK</v>
          </cell>
        </row>
        <row r="20218">
          <cell r="M20218" t="str">
            <v>TW5M01700D7</v>
          </cell>
          <cell r="N20218" t="str">
            <v>SLEEK 50 FULL-SIZE NEON GREEN</v>
          </cell>
        </row>
        <row r="20219">
          <cell r="M20219" t="str">
            <v>TW5M01700D7</v>
          </cell>
          <cell r="N20219" t="str">
            <v>SLEEK 50 FULL-SIZE NEON GREEN</v>
          </cell>
        </row>
        <row r="20220">
          <cell r="M20220" t="str">
            <v>TW5M01700D7</v>
          </cell>
          <cell r="N20220" t="str">
            <v>SLEEK 50 FULL-SIZE NEON GREEN</v>
          </cell>
        </row>
        <row r="20221">
          <cell r="M20221" t="str">
            <v>TW5M01700D7</v>
          </cell>
          <cell r="N20221" t="str">
            <v>SLEEK 50 FULL-SIZE NEON GREEN</v>
          </cell>
        </row>
        <row r="20222">
          <cell r="M20222" t="str">
            <v>TW5M01700SU</v>
          </cell>
          <cell r="N20222" t="str">
            <v>SLEEK 50 FULL-SIZE NEON GREEN</v>
          </cell>
        </row>
        <row r="20223">
          <cell r="M20223" t="str">
            <v>TW5M01800D7</v>
          </cell>
          <cell r="N20223" t="str">
            <v>SLEEK 50 FULL-SIZE NEON YELLOW</v>
          </cell>
        </row>
        <row r="20224">
          <cell r="M20224" t="str">
            <v>TW5M01800D7</v>
          </cell>
          <cell r="N20224" t="str">
            <v>SLEEK 50 FULL-SIZE NEON YELLOW</v>
          </cell>
        </row>
        <row r="20225">
          <cell r="M20225" t="str">
            <v>TW5M01800D7</v>
          </cell>
          <cell r="N20225" t="str">
            <v>SLEEK 50 FULL-SIZE NEON YELLOW</v>
          </cell>
        </row>
        <row r="20226">
          <cell r="M20226" t="str">
            <v>TW5M01800D7</v>
          </cell>
          <cell r="N20226" t="str">
            <v>SLEEK 50 FULL-SIZE NEON YELLOW</v>
          </cell>
        </row>
        <row r="20227">
          <cell r="M20227" t="str">
            <v>TW5M01800SU</v>
          </cell>
          <cell r="N20227" t="str">
            <v>SLEEK 50 FULL-SIZE NEON YELLOW</v>
          </cell>
        </row>
        <row r="20228">
          <cell r="M20228" t="str">
            <v>TW5M01800SU</v>
          </cell>
          <cell r="N20228" t="str">
            <v>SLEEK 50 FULL-SIZE NEON YELLOW</v>
          </cell>
        </row>
        <row r="20229">
          <cell r="M20229" t="str">
            <v>TW5M01800SU</v>
          </cell>
          <cell r="N20229" t="str">
            <v>SLEEK 50 FULL-SIZE NEON YELLOW</v>
          </cell>
        </row>
        <row r="20230">
          <cell r="M20230" t="str">
            <v>TW5M01900D7</v>
          </cell>
          <cell r="N20230" t="str">
            <v>SLEEK 50 FULL-SIZE NEON BLUE</v>
          </cell>
        </row>
        <row r="20231">
          <cell r="M20231" t="str">
            <v>TW5M01900D7</v>
          </cell>
          <cell r="N20231" t="str">
            <v>SLEEK 50 FULL-SIZE NEON BLUE</v>
          </cell>
        </row>
        <row r="20232">
          <cell r="M20232" t="str">
            <v>TW5M01900D7</v>
          </cell>
          <cell r="N20232" t="str">
            <v>SLEEK 50 FULL-SIZE NEON BLUE</v>
          </cell>
        </row>
        <row r="20233">
          <cell r="M20233" t="str">
            <v>TW5M01900D7</v>
          </cell>
          <cell r="N20233" t="str">
            <v>SLEEK 50 FULL-SIZE NEON BLUE</v>
          </cell>
        </row>
        <row r="20234">
          <cell r="M20234" t="str">
            <v>TW5M02000D7</v>
          </cell>
          <cell r="N20234" t="str">
            <v>RUGGED 30 FULL-SIZE GREEN/ORANGE CAMO</v>
          </cell>
        </row>
        <row r="20235">
          <cell r="M20235" t="str">
            <v>TW5M02000D7</v>
          </cell>
          <cell r="N20235" t="str">
            <v>RUGGED 30 FULL-SIZE GREEN/ORANGE CAMO</v>
          </cell>
        </row>
        <row r="20236">
          <cell r="M20236" t="str">
            <v>TW5M02000D7</v>
          </cell>
          <cell r="N20236" t="str">
            <v>RUGGED 30 FULL-SIZE GREEN/ORANGE CAMO</v>
          </cell>
        </row>
        <row r="20237">
          <cell r="M20237" t="str">
            <v>TW5M02100D7</v>
          </cell>
          <cell r="N20237" t="str">
            <v>RUGGED 30 FULL-SIZE GRAY/YELLOW CAMO</v>
          </cell>
        </row>
        <row r="20238">
          <cell r="M20238" t="str">
            <v>TW5M02200D7</v>
          </cell>
          <cell r="N20238" t="str">
            <v>RUGGED 30 FULL-SIZE EVERGLADE COLOR BLOCK</v>
          </cell>
        </row>
        <row r="20239">
          <cell r="M20239" t="str">
            <v>TW5M02200D7</v>
          </cell>
          <cell r="N20239" t="str">
            <v>RUGGED 30 FULL-SIZE EVERGLADE COLOR BLOCK</v>
          </cell>
        </row>
        <row r="20240">
          <cell r="M20240" t="str">
            <v>TW5M02300D7</v>
          </cell>
          <cell r="N20240" t="str">
            <v>RUGGED 30 FULL-SIZE YELLOW COLOR BLOCK</v>
          </cell>
        </row>
        <row r="20241">
          <cell r="M20241" t="str">
            <v>TW5M02300D7</v>
          </cell>
          <cell r="N20241" t="str">
            <v>RUGGED 30 FULL-SIZE YELLOW COLOR BLOCK</v>
          </cell>
        </row>
        <row r="20242">
          <cell r="M20242" t="str">
            <v>TW5M02300D7</v>
          </cell>
          <cell r="N20242" t="str">
            <v>RUGGED 30 FULL-SIZE YELLOW COLOR BLOCK</v>
          </cell>
        </row>
        <row r="20243">
          <cell r="M20243" t="str">
            <v>TW5M02300SU</v>
          </cell>
          <cell r="N20243" t="str">
            <v>RUGGED 30 FULL-SIZE YELLOW COLOR BLOCK</v>
          </cell>
        </row>
        <row r="20244">
          <cell r="M20244" t="str">
            <v>TW5M02400SU</v>
          </cell>
          <cell r="N20244" t="str">
            <v>RUGGED 30 FULL-SIZE BLUE COLOR BLOCK</v>
          </cell>
        </row>
        <row r="20245">
          <cell r="M20245" t="str">
            <v>TW5M02500D7</v>
          </cell>
          <cell r="N20245" t="str">
            <v>RUGGED 30 FULL-SIZE NEON GREEN</v>
          </cell>
        </row>
        <row r="20246">
          <cell r="M20246" t="str">
            <v>TW5M02500D7</v>
          </cell>
          <cell r="N20246" t="str">
            <v>RUGGED 30 FULL-SIZE NEON GREEN</v>
          </cell>
        </row>
        <row r="20247">
          <cell r="M20247" t="str">
            <v>TW5M02600D7</v>
          </cell>
          <cell r="N20247" t="str">
            <v>RUGGED 30 FULL-SIZE NEON YELLOW</v>
          </cell>
        </row>
        <row r="20248">
          <cell r="M20248" t="str">
            <v>TW5M02600D7</v>
          </cell>
          <cell r="N20248" t="str">
            <v>RUGGED 30 FULL-SIZE NEON YELLOW</v>
          </cell>
        </row>
        <row r="20249">
          <cell r="M20249" t="str">
            <v>TW5M02600SU</v>
          </cell>
          <cell r="N20249" t="str">
            <v>RUGGED 30 FULL-SIZE NEON YELLOW</v>
          </cell>
        </row>
        <row r="20250">
          <cell r="M20250" t="str">
            <v>TW5M02700D7</v>
          </cell>
          <cell r="N20250" t="str">
            <v>RUGGED 30 FULL-SIZE NEON BLUE</v>
          </cell>
        </row>
        <row r="20251">
          <cell r="M20251" t="str">
            <v>TW5M02700D7</v>
          </cell>
          <cell r="N20251" t="str">
            <v>RUGGED 30 FULL-SIZE NEON BLUE</v>
          </cell>
        </row>
        <row r="20252">
          <cell r="M20252" t="str">
            <v>TW5M02700D7</v>
          </cell>
          <cell r="N20252" t="str">
            <v>RUGGED 30 FULL-SIZE NEON BLUE</v>
          </cell>
        </row>
        <row r="20253">
          <cell r="M20253" t="str">
            <v>TW5M02700D7</v>
          </cell>
          <cell r="N20253" t="str">
            <v>RUGGED 30 FULL-SIZE NEON BLUE</v>
          </cell>
        </row>
        <row r="20254">
          <cell r="M20254" t="str">
            <v>TW5M02700D7</v>
          </cell>
          <cell r="N20254" t="str">
            <v>RUGGED 30 FULL-SIZE NEON BLUE</v>
          </cell>
        </row>
        <row r="20255">
          <cell r="M20255" t="str">
            <v>TW5M04000LU</v>
          </cell>
          <cell r="N20255" t="str">
            <v>8-Lap International Boutiques V2</v>
          </cell>
        </row>
        <row r="20256">
          <cell r="M20256" t="str">
            <v>TW5M04000LU</v>
          </cell>
          <cell r="N20256" t="str">
            <v>8-Lap International Boutiques V2</v>
          </cell>
        </row>
        <row r="20257">
          <cell r="M20257" t="str">
            <v>TW5M04000LU</v>
          </cell>
          <cell r="N20257" t="str">
            <v>8-Lap International Boutiques V2</v>
          </cell>
        </row>
        <row r="20258">
          <cell r="M20258" t="str">
            <v>TW5M04000LU</v>
          </cell>
          <cell r="N20258" t="str">
            <v>8-Lap International Boutiques V2</v>
          </cell>
        </row>
        <row r="20259">
          <cell r="M20259" t="str">
            <v>TW5M04000LU</v>
          </cell>
          <cell r="N20259" t="str">
            <v>8-Lap International Boutiques V2</v>
          </cell>
        </row>
        <row r="20260">
          <cell r="M20260" t="str">
            <v>TW5M05800D7</v>
          </cell>
          <cell r="N20260" t="str">
            <v>Sleek 150 Hollywood FS Gold White</v>
          </cell>
        </row>
        <row r="20261">
          <cell r="M20261" t="str">
            <v>TW5M05800D7</v>
          </cell>
          <cell r="N20261" t="str">
            <v>Sleek 150 Hollywood FS Gold White</v>
          </cell>
        </row>
        <row r="20262">
          <cell r="M20262" t="str">
            <v>TW5M05800D7</v>
          </cell>
          <cell r="N20262" t="str">
            <v>Sleek 150 Hollywood FS Gold White</v>
          </cell>
        </row>
        <row r="20263">
          <cell r="M20263" t="str">
            <v>TW5M05800SU</v>
          </cell>
          <cell r="N20263" t="str">
            <v>Sleek 150 Hollywood FS Gold White</v>
          </cell>
        </row>
        <row r="20264">
          <cell r="M20264" t="str">
            <v>TW5M05800SU</v>
          </cell>
          <cell r="N20264" t="str">
            <v>Sleek 150 Hollywood FS Gold White</v>
          </cell>
        </row>
        <row r="20265">
          <cell r="M20265" t="str">
            <v>TW5M05800SU</v>
          </cell>
          <cell r="N20265" t="str">
            <v>Sleek 150 Hollywood FS Gold White</v>
          </cell>
        </row>
        <row r="20266">
          <cell r="M20266" t="str">
            <v>TW5M05900D7</v>
          </cell>
          <cell r="N20266" t="str">
            <v>Sleek 150 Hollywood FS Gold Black</v>
          </cell>
        </row>
        <row r="20267">
          <cell r="M20267" t="str">
            <v>TW5M05900D7</v>
          </cell>
          <cell r="N20267" t="str">
            <v>Sleek 150 Hollywood FS Gold Black</v>
          </cell>
        </row>
        <row r="20268">
          <cell r="M20268" t="str">
            <v>TW5M05900D7</v>
          </cell>
          <cell r="N20268" t="str">
            <v>Sleek 150 Hollywood FS Gold Black</v>
          </cell>
        </row>
        <row r="20269">
          <cell r="M20269" t="str">
            <v>TW5M05900D7</v>
          </cell>
          <cell r="N20269" t="str">
            <v>Sleek 150 Hollywood FS Gold Black</v>
          </cell>
        </row>
        <row r="20270">
          <cell r="M20270" t="str">
            <v>TW5M05900SU</v>
          </cell>
          <cell r="N20270" t="str">
            <v>Sleek 150 Hollywood FS Gold Black</v>
          </cell>
        </row>
        <row r="20271">
          <cell r="M20271" t="str">
            <v>TW5M06000D7</v>
          </cell>
          <cell r="N20271" t="str">
            <v>Sleek 50 Hollywood Gold FS Black</v>
          </cell>
        </row>
        <row r="20272">
          <cell r="M20272" t="str">
            <v>TW5M06000D7</v>
          </cell>
          <cell r="N20272" t="str">
            <v>Sleek 50 Hollywood Gold FS Black</v>
          </cell>
        </row>
        <row r="20273">
          <cell r="M20273" t="str">
            <v>TW5M06000D7</v>
          </cell>
          <cell r="N20273" t="str">
            <v>Sleek 50 Hollywood Gold FS Black</v>
          </cell>
        </row>
        <row r="20274">
          <cell r="M20274" t="str">
            <v>TW5M06000SU</v>
          </cell>
          <cell r="N20274" t="str">
            <v>Sleek 50 Hollywood Gold FS Black</v>
          </cell>
        </row>
        <row r="20275">
          <cell r="M20275" t="str">
            <v>TW5M06100D7</v>
          </cell>
          <cell r="N20275" t="str">
            <v>Sleek 50 Hollywood Gold FS White</v>
          </cell>
        </row>
        <row r="20276">
          <cell r="M20276" t="str">
            <v>TW5M06100D7</v>
          </cell>
          <cell r="N20276" t="str">
            <v>Sleek 50 Hollywood Gold FS White</v>
          </cell>
        </row>
        <row r="20277">
          <cell r="M20277" t="str">
            <v>TW5M06100D7</v>
          </cell>
          <cell r="N20277" t="str">
            <v>Sleek 50 Hollywood Gold FS White</v>
          </cell>
        </row>
        <row r="20278">
          <cell r="M20278" t="str">
            <v>TW5M06100D7</v>
          </cell>
          <cell r="N20278" t="str">
            <v>Sleek 50 Hollywood Gold FS White</v>
          </cell>
        </row>
        <row r="20279">
          <cell r="M20279" t="str">
            <v>TW5M06100SU</v>
          </cell>
          <cell r="N20279" t="str">
            <v>Sleek 50 Hollywood Gold FS White</v>
          </cell>
        </row>
        <row r="20280">
          <cell r="M20280" t="str">
            <v>TW5M06200D7</v>
          </cell>
          <cell r="N20280" t="str">
            <v>Rugged 30 Hollywood Gold FS White</v>
          </cell>
        </row>
        <row r="20281">
          <cell r="M20281" t="str">
            <v>TW5M06200D7</v>
          </cell>
          <cell r="N20281" t="str">
            <v>Rugged 30 Hollywood Gold FS White</v>
          </cell>
        </row>
        <row r="20282">
          <cell r="M20282" t="str">
            <v>TW5M06200D7</v>
          </cell>
          <cell r="N20282" t="str">
            <v>Rugged 30 Hollywood Gold FS White</v>
          </cell>
        </row>
        <row r="20283">
          <cell r="M20283" t="str">
            <v>TW5M06200D7</v>
          </cell>
          <cell r="N20283" t="str">
            <v>Rugged 30 Hollywood Gold FS White</v>
          </cell>
        </row>
        <row r="20284">
          <cell r="M20284" t="str">
            <v>TW5M06200SU</v>
          </cell>
          <cell r="N20284" t="str">
            <v>Rugged 30 Hollywood Gold FS White</v>
          </cell>
        </row>
        <row r="20285">
          <cell r="M20285" t="str">
            <v>TW5M06200SU</v>
          </cell>
          <cell r="N20285" t="str">
            <v>Rugged 30 Hollywood Gold FS White</v>
          </cell>
        </row>
        <row r="20286">
          <cell r="M20286" t="str">
            <v>TW5M06200SU</v>
          </cell>
          <cell r="N20286" t="str">
            <v>Rugged 30 Hollywood Gold FS White</v>
          </cell>
        </row>
        <row r="20287">
          <cell r="M20287" t="str">
            <v>TW5M06300D7</v>
          </cell>
          <cell r="N20287" t="str">
            <v>Rugged 30 Hollywood Gold FS Black</v>
          </cell>
        </row>
        <row r="20288">
          <cell r="M20288" t="str">
            <v>TW5M06300D7</v>
          </cell>
          <cell r="N20288" t="str">
            <v>Rugged 30 Hollywood Gold FS Black</v>
          </cell>
        </row>
        <row r="20289">
          <cell r="M20289" t="str">
            <v>TW5M06300D7</v>
          </cell>
          <cell r="N20289" t="str">
            <v>Rugged 30 Hollywood Gold FS Black</v>
          </cell>
        </row>
        <row r="20290">
          <cell r="M20290" t="str">
            <v>TW5M06300SU</v>
          </cell>
          <cell r="N20290" t="str">
            <v>Rugged 30 Hollywood Gold FS Black</v>
          </cell>
        </row>
        <row r="20291">
          <cell r="M20291" t="str">
            <v>TW5M064004E</v>
          </cell>
          <cell r="N20291" t="str">
            <v>MAR ANALOG MID BLUE</v>
          </cell>
        </row>
        <row r="20292">
          <cell r="M20292" t="str">
            <v>TW5M064004E</v>
          </cell>
          <cell r="N20292" t="str">
            <v>MAR ANALOG MID BLUE</v>
          </cell>
        </row>
        <row r="20293">
          <cell r="M20293" t="str">
            <v>TW5M065004E</v>
          </cell>
          <cell r="N20293" t="str">
            <v>MAR ANALOG MID RED</v>
          </cell>
        </row>
        <row r="20294">
          <cell r="M20294" t="str">
            <v>TW5M065004E</v>
          </cell>
          <cell r="N20294" t="str">
            <v>MAR ANALOG MID RED</v>
          </cell>
        </row>
        <row r="20295">
          <cell r="M20295" t="str">
            <v>TW5M065004E</v>
          </cell>
          <cell r="N20295" t="str">
            <v>MAR ANALOG MID RED</v>
          </cell>
        </row>
        <row r="20296">
          <cell r="M20296" t="str">
            <v>TW5M066004E</v>
          </cell>
          <cell r="N20296" t="str">
            <v>MAR ANALOG MID PURPLE</v>
          </cell>
        </row>
        <row r="20297">
          <cell r="M20297" t="str">
            <v>TW5M066004E</v>
          </cell>
          <cell r="N20297" t="str">
            <v>MAR ANALOG MID PURPLE</v>
          </cell>
        </row>
        <row r="20298">
          <cell r="M20298" t="str">
            <v>TW5M067004E</v>
          </cell>
          <cell r="N20298" t="str">
            <v>Mar Digital FS BLK</v>
          </cell>
        </row>
        <row r="20299">
          <cell r="M20299" t="str">
            <v>TW5M067004E</v>
          </cell>
          <cell r="N20299" t="str">
            <v>Mar Digital FS BLK</v>
          </cell>
        </row>
        <row r="20300">
          <cell r="M20300" t="str">
            <v>TW5M069004E</v>
          </cell>
          <cell r="N20300" t="str">
            <v>Mar Digital FS BLU</v>
          </cell>
        </row>
        <row r="20301">
          <cell r="M20301" t="str">
            <v>TW5M07800SU</v>
          </cell>
          <cell r="N20301" t="str">
            <v>Sleek 50 Unisex Blue/Lime</v>
          </cell>
        </row>
        <row r="20302">
          <cell r="M20302" t="str">
            <v>TW5M07800SU</v>
          </cell>
          <cell r="N20302" t="str">
            <v>Sleek 50 Unisex Blue/Lime</v>
          </cell>
        </row>
        <row r="20303">
          <cell r="M20303" t="str">
            <v>TW5M07800SU</v>
          </cell>
          <cell r="N20303" t="str">
            <v>Sleek 50 Unisex Blue/Lime</v>
          </cell>
        </row>
        <row r="20304">
          <cell r="M20304" t="str">
            <v>TW5M07900SU</v>
          </cell>
          <cell r="N20304" t="str">
            <v>Sleek 50 Unisex Blue/Gray</v>
          </cell>
        </row>
        <row r="20305">
          <cell r="M20305" t="str">
            <v>TW5M07900SU</v>
          </cell>
          <cell r="N20305" t="str">
            <v>Sleek 50 Unisex Blue/Gray</v>
          </cell>
        </row>
        <row r="20306">
          <cell r="M20306" t="str">
            <v>TW5M07900SU</v>
          </cell>
          <cell r="N20306" t="str">
            <v>Sleek 50 Unisex Blue/Gray</v>
          </cell>
        </row>
        <row r="20307">
          <cell r="M20307" t="str">
            <v>TW5M08100D7</v>
          </cell>
          <cell r="N20307" t="str">
            <v>Sleek 150 Unisex Gray/Red</v>
          </cell>
        </row>
        <row r="20308">
          <cell r="M20308" t="str">
            <v>TW5M08100SU</v>
          </cell>
          <cell r="N20308" t="str">
            <v>Sleek 150 Unisex Gray/Red</v>
          </cell>
        </row>
        <row r="20309">
          <cell r="M20309" t="str">
            <v>TW5M08200D7</v>
          </cell>
          <cell r="N20309" t="str">
            <v>Sleek 150 Unisex Blue/Lime</v>
          </cell>
        </row>
        <row r="20310">
          <cell r="M20310" t="str">
            <v>TW5M08200D7</v>
          </cell>
          <cell r="N20310" t="str">
            <v>Sleek 150 Unisex Blue/Lime</v>
          </cell>
        </row>
        <row r="20311">
          <cell r="M20311" t="str">
            <v>TW5M08200D7</v>
          </cell>
          <cell r="N20311" t="str">
            <v>Sleek 150 Unisex Blue/Lime</v>
          </cell>
        </row>
        <row r="20312">
          <cell r="M20312" t="str">
            <v>TW5M08300SU</v>
          </cell>
          <cell r="N20312" t="str">
            <v>Sleek 150 Unisex Yellow/Black</v>
          </cell>
        </row>
        <row r="20313">
          <cell r="M20313" t="str">
            <v>TW5M09500D7</v>
          </cell>
          <cell r="N20313" t="str">
            <v>IRONMAN CLASSIC 30 FS BLACK</v>
          </cell>
        </row>
        <row r="20314">
          <cell r="M20314" t="str">
            <v>TW5M09500D7</v>
          </cell>
          <cell r="N20314" t="str">
            <v>IRONMAN CLASSIC 30 FS BLACK</v>
          </cell>
        </row>
        <row r="20315">
          <cell r="M20315" t="str">
            <v>TW5M09500SU</v>
          </cell>
          <cell r="N20315" t="str">
            <v>IRONMAN CLASSIC 30 FS BLACK</v>
          </cell>
        </row>
        <row r="20316">
          <cell r="M20316" t="str">
            <v>TW5M09500SU</v>
          </cell>
          <cell r="N20316" t="str">
            <v>IRONMAN CLASSIC 30 FS BLACK</v>
          </cell>
        </row>
        <row r="20317">
          <cell r="M20317" t="str">
            <v>TW5M09600D7</v>
          </cell>
          <cell r="N20317" t="str">
            <v>IRONMAN CLASSIC 30 FS BLUE</v>
          </cell>
        </row>
        <row r="20318">
          <cell r="M20318" t="str">
            <v>TW5M09600D7</v>
          </cell>
          <cell r="N20318" t="str">
            <v>IRONMAN CLASSIC 30 FS BLUE</v>
          </cell>
        </row>
        <row r="20319">
          <cell r="M20319" t="str">
            <v>TW5M09600D7</v>
          </cell>
          <cell r="N20319" t="str">
            <v>IRONMAN CLASSIC 30 FS BLUE</v>
          </cell>
        </row>
        <row r="20320">
          <cell r="M20320" t="str">
            <v>TW5M09600SU</v>
          </cell>
          <cell r="N20320" t="str">
            <v>IRONMAN CLASSIC 30 FS BLUE</v>
          </cell>
        </row>
        <row r="20321">
          <cell r="M20321" t="str">
            <v>TW5M09600SU</v>
          </cell>
          <cell r="N20321" t="str">
            <v>IRONMAN CLASSIC 30 FS BLUE</v>
          </cell>
        </row>
        <row r="20322">
          <cell r="M20322" t="str">
            <v>TW5M09600SU</v>
          </cell>
          <cell r="N20322" t="str">
            <v>IRONMAN CLASSIC 30 FS BLUE</v>
          </cell>
        </row>
        <row r="20323">
          <cell r="M20323" t="str">
            <v>TW5M09700D7</v>
          </cell>
          <cell r="N20323" t="str">
            <v>IRONMAN SLEEK 150 UNISEX BLU/ORANGE</v>
          </cell>
        </row>
        <row r="20324">
          <cell r="M20324" t="str">
            <v>TW5M09700D7</v>
          </cell>
          <cell r="N20324" t="str">
            <v>IRONMAN SLEEK 150 UNISEX BLU/ORANGE</v>
          </cell>
        </row>
        <row r="20325">
          <cell r="M20325" t="str">
            <v>TW5M09700D7</v>
          </cell>
          <cell r="N20325" t="str">
            <v>IRONMAN SLEEK 150 UNISEX BLU/ORANGE</v>
          </cell>
        </row>
        <row r="20326">
          <cell r="M20326" t="str">
            <v>TW5M09700SU</v>
          </cell>
          <cell r="N20326" t="str">
            <v>IRONMAN SLEEK 150 UNISEX BLU/ORANGE</v>
          </cell>
        </row>
        <row r="20327">
          <cell r="M20327" t="str">
            <v>TW5M09700SU</v>
          </cell>
          <cell r="N20327" t="str">
            <v>IRONMAN SLEEK 150 UNISEX BLU/ORANGE</v>
          </cell>
        </row>
        <row r="20328">
          <cell r="M20328" t="str">
            <v>TW5M09800D7</v>
          </cell>
          <cell r="N20328" t="str">
            <v>IRONMAN SLEEK 150 UNISEX BLU/GREEN</v>
          </cell>
        </row>
        <row r="20329">
          <cell r="M20329" t="str">
            <v>TW5M09800D7</v>
          </cell>
          <cell r="N20329" t="str">
            <v>IRONMAN SLEEK 150 UNISEX BLU/GREEN</v>
          </cell>
        </row>
        <row r="20330">
          <cell r="M20330" t="str">
            <v>TW5M09800D7</v>
          </cell>
          <cell r="N20330" t="str">
            <v>IRONMAN SLEEK 150 UNISEX BLU/GREEN</v>
          </cell>
        </row>
        <row r="20331">
          <cell r="M20331" t="str">
            <v>TW5M09800SU</v>
          </cell>
          <cell r="N20331" t="str">
            <v>IRONMAN SLEEK 150 UNISEX BLU/GREEN</v>
          </cell>
        </row>
        <row r="20332">
          <cell r="M20332" t="str">
            <v>TW5M09800SU</v>
          </cell>
          <cell r="N20332" t="str">
            <v>IRONMAN SLEEK 150 UNISEX BLU/GREEN</v>
          </cell>
        </row>
        <row r="20333">
          <cell r="M20333" t="str">
            <v>TW5M09800SU</v>
          </cell>
          <cell r="N20333" t="str">
            <v>IRONMAN SLEEK 150 UNISEX BLU/GREEN</v>
          </cell>
        </row>
        <row r="20334">
          <cell r="M20334" t="str">
            <v>TW5M10400SU</v>
          </cell>
          <cell r="N20334" t="str">
            <v>IRONMAN SLEEK 30 FS BLACK</v>
          </cell>
        </row>
        <row r="20335">
          <cell r="M20335" t="str">
            <v>TW5M10400SU</v>
          </cell>
          <cell r="N20335" t="str">
            <v>IRONMAN SLEEK 30 FS BLACK</v>
          </cell>
        </row>
        <row r="20336">
          <cell r="M20336" t="str">
            <v>TW5M10500SU</v>
          </cell>
          <cell r="N20336" t="str">
            <v>IRONMAN SLEEK 30 FS ORANGE</v>
          </cell>
        </row>
        <row r="20337">
          <cell r="M20337" t="str">
            <v>TW5M10500SU</v>
          </cell>
          <cell r="N20337" t="str">
            <v>IRONMAN SLEEK 30 FS ORANGE</v>
          </cell>
        </row>
        <row r="20338">
          <cell r="M20338" t="str">
            <v>TW5M10500SU</v>
          </cell>
          <cell r="N20338" t="str">
            <v>IRONMAN SLEEK 30 FS ORANGE</v>
          </cell>
        </row>
        <row r="20339">
          <cell r="M20339" t="str">
            <v>TW5M10600D7</v>
          </cell>
          <cell r="N20339" t="str">
            <v>IRONMAN SLEEK 30 FS BLUE</v>
          </cell>
        </row>
        <row r="20340">
          <cell r="M20340" t="str">
            <v>TW5M10600SU</v>
          </cell>
          <cell r="N20340" t="str">
            <v>IRONMAN SLEEK 30 FS BLUE</v>
          </cell>
        </row>
        <row r="20341">
          <cell r="M20341" t="str">
            <v>TW5M10600SU</v>
          </cell>
          <cell r="N20341" t="str">
            <v>IRONMAN SLEEK 30 FS BLUE</v>
          </cell>
        </row>
        <row r="20342">
          <cell r="M20342" t="str">
            <v>TW5M10600SU</v>
          </cell>
          <cell r="N20342" t="str">
            <v>IRONMAN SLEEK 30 FS BLUE</v>
          </cell>
        </row>
        <row r="20343">
          <cell r="M20343" t="str">
            <v>TW5M111004E</v>
          </cell>
          <cell r="N20343" t="str">
            <v>MARATHON DIGITAL MS PURPLE</v>
          </cell>
        </row>
        <row r="20344">
          <cell r="M20344" t="str">
            <v>TW5M111004E</v>
          </cell>
          <cell r="N20344" t="str">
            <v>MARATHON DIGITAL MS PURPLE</v>
          </cell>
        </row>
        <row r="20345">
          <cell r="M20345" t="str">
            <v>TW5M111004E</v>
          </cell>
          <cell r="N20345" t="str">
            <v>MARATHON DIGITAL MS PURPLE</v>
          </cell>
        </row>
        <row r="20346">
          <cell r="M20346" t="str">
            <v>TW5M111004E</v>
          </cell>
          <cell r="N20346" t="str">
            <v>MARATHON DIGITAL MS PURPLE</v>
          </cell>
        </row>
        <row r="20347">
          <cell r="M20347" t="str">
            <v>TW5M112004E</v>
          </cell>
          <cell r="N20347" t="str">
            <v>MARATHON DIGITAL MS BLUE</v>
          </cell>
        </row>
        <row r="20348">
          <cell r="M20348" t="str">
            <v>TW5M112004E</v>
          </cell>
          <cell r="N20348" t="str">
            <v>MARATHON DIGITAL MS BLUE</v>
          </cell>
        </row>
        <row r="20349">
          <cell r="M20349" t="str">
            <v>TW5M113004E</v>
          </cell>
          <cell r="N20349" t="str">
            <v>MARATHON DIGITAL MS RED</v>
          </cell>
        </row>
        <row r="20350">
          <cell r="M20350" t="str">
            <v>TW5M113004E</v>
          </cell>
          <cell r="N20350" t="str">
            <v>MARATHON DIGITAL MS RED</v>
          </cell>
        </row>
        <row r="20351">
          <cell r="M20351" t="str">
            <v>TW5M11600D7</v>
          </cell>
          <cell r="N20351" t="str">
            <v>IRONMAN CLASSIC 30 FS BLU/LIME</v>
          </cell>
        </row>
        <row r="20352">
          <cell r="M20352" t="str">
            <v>TW5M11600D7</v>
          </cell>
          <cell r="N20352" t="str">
            <v>IRONMAN CLASSIC 30 FS BLU/LIME</v>
          </cell>
        </row>
        <row r="20353">
          <cell r="M20353" t="str">
            <v>TW5M11600SU</v>
          </cell>
          <cell r="N20353" t="str">
            <v>IRONMAN CLASSIC 30 FS BLU/LIME</v>
          </cell>
        </row>
        <row r="20354">
          <cell r="M20354" t="str">
            <v>TW5M11600SU</v>
          </cell>
          <cell r="N20354" t="str">
            <v>IRONMAN CLASSIC 30 FS BLU/LIME</v>
          </cell>
        </row>
        <row r="20355">
          <cell r="M20355" t="str">
            <v>TW5M11700H4</v>
          </cell>
          <cell r="N20355" t="str">
            <v>IM GPS BLACK/BLACK - SET</v>
          </cell>
        </row>
        <row r="20356">
          <cell r="M20356" t="str">
            <v>TW5M11700H4</v>
          </cell>
          <cell r="N20356" t="str">
            <v>IM GPS BLACK/BLACK - SET</v>
          </cell>
        </row>
        <row r="20357">
          <cell r="M20357" t="str">
            <v>TW5M11700H4</v>
          </cell>
          <cell r="N20357" t="str">
            <v>IM GPS BLACK/BLACK - SET</v>
          </cell>
        </row>
        <row r="20358">
          <cell r="M20358" t="str">
            <v>TW5M11700H4</v>
          </cell>
          <cell r="N20358" t="str">
            <v>IM GPS BLACK/BLACK - SET</v>
          </cell>
        </row>
        <row r="20359">
          <cell r="M20359" t="str">
            <v>TW5M11700H4</v>
          </cell>
          <cell r="N20359" t="str">
            <v>IM GPS BLACK/BLACK - SET</v>
          </cell>
        </row>
        <row r="20360">
          <cell r="M20360" t="str">
            <v>TW5M11700H4</v>
          </cell>
          <cell r="N20360" t="str">
            <v>IM GPS BLACK/BLACK - SET</v>
          </cell>
        </row>
        <row r="20361">
          <cell r="M20361" t="str">
            <v>TW5M11700H4</v>
          </cell>
          <cell r="N20361" t="str">
            <v>IM GPS BLACK/BLACK - SET</v>
          </cell>
        </row>
        <row r="20362">
          <cell r="M20362" t="str">
            <v>TW5M11800H4</v>
          </cell>
          <cell r="N20362" t="str">
            <v>IM GPS BLACK/GRAY - SET</v>
          </cell>
        </row>
        <row r="20363">
          <cell r="M20363" t="str">
            <v>TW5M11800H4</v>
          </cell>
          <cell r="N20363" t="str">
            <v>IM GPS BLACK/GRAY - SET</v>
          </cell>
        </row>
        <row r="20364">
          <cell r="M20364" t="str">
            <v>TW5M11800H4</v>
          </cell>
          <cell r="N20364" t="str">
            <v>IM GPS BLACK/GRAY - SET</v>
          </cell>
        </row>
        <row r="20365">
          <cell r="M20365" t="str">
            <v>TW5M11800H4</v>
          </cell>
          <cell r="N20365" t="str">
            <v>IM GPS BLACK/GRAY - SET</v>
          </cell>
        </row>
        <row r="20366">
          <cell r="M20366" t="str">
            <v>TW5M11800H4</v>
          </cell>
          <cell r="N20366" t="str">
            <v>IM GPS BLACK/GRAY - SET</v>
          </cell>
        </row>
        <row r="20367">
          <cell r="M20367" t="str">
            <v>TW5M11800H4</v>
          </cell>
          <cell r="N20367" t="str">
            <v>IM GPS BLACK/GRAY - SET</v>
          </cell>
        </row>
        <row r="20368">
          <cell r="M20368" t="str">
            <v>TW5M11900H4</v>
          </cell>
          <cell r="N20368" t="str">
            <v>IM GPS WHITE/WHITE - SET</v>
          </cell>
        </row>
        <row r="20369">
          <cell r="M20369" t="str">
            <v>TW5M11900H4</v>
          </cell>
          <cell r="N20369" t="str">
            <v>IM GPS WHITE/WHITE - SET</v>
          </cell>
        </row>
        <row r="20370">
          <cell r="M20370" t="str">
            <v>TW5M11900H4</v>
          </cell>
          <cell r="N20370" t="str">
            <v>IM GPS WHITE/WHITE - SET</v>
          </cell>
        </row>
        <row r="20371">
          <cell r="M20371" t="str">
            <v>TW5M11900H4</v>
          </cell>
          <cell r="N20371" t="str">
            <v>IM GPS WHITE/WHITE - SET</v>
          </cell>
        </row>
        <row r="20372">
          <cell r="M20372" t="str">
            <v>TW5M11900H4</v>
          </cell>
          <cell r="N20372" t="str">
            <v>IM GPS WHITE/WHITE - SET</v>
          </cell>
        </row>
        <row r="20373">
          <cell r="M20373" t="str">
            <v>TW5M11900H4</v>
          </cell>
          <cell r="N20373" t="str">
            <v>IM GPS WHITE/WHITE - SET</v>
          </cell>
        </row>
        <row r="20374">
          <cell r="M20374" t="str">
            <v>TW5M12000H4</v>
          </cell>
          <cell r="N20374" t="str">
            <v>IM GPS WHITE/TEAL - SET</v>
          </cell>
        </row>
        <row r="20375">
          <cell r="M20375" t="str">
            <v>TW5M12000H4</v>
          </cell>
          <cell r="N20375" t="str">
            <v>IM GPS WHITE/TEAL - SET</v>
          </cell>
        </row>
        <row r="20376">
          <cell r="M20376" t="str">
            <v>TW5M12000H4</v>
          </cell>
          <cell r="N20376" t="str">
            <v>IM GPS WHITE/TEAL - SET</v>
          </cell>
        </row>
        <row r="20377">
          <cell r="M20377" t="str">
            <v>TW5M151004E</v>
          </cell>
          <cell r="N20377" t="str">
            <v>MARATHON MS WHITE</v>
          </cell>
        </row>
        <row r="20378">
          <cell r="M20378" t="str">
            <v>TW5M151004E</v>
          </cell>
          <cell r="N20378" t="str">
            <v>MARATHON MS WHITE</v>
          </cell>
        </row>
        <row r="20379">
          <cell r="M20379" t="str">
            <v>TW5M151004E</v>
          </cell>
          <cell r="N20379" t="str">
            <v>MARATHON MS WHITE</v>
          </cell>
        </row>
        <row r="20380">
          <cell r="M20380" t="str">
            <v>TW5M151004E</v>
          </cell>
          <cell r="N20380" t="str">
            <v>MARATHON MS WHITE</v>
          </cell>
        </row>
        <row r="20381">
          <cell r="M20381" t="str">
            <v>TW5M18200D7</v>
          </cell>
          <cell r="N20381" t="str">
            <v>Command Shock 54mm Black Case Camo Accent Black Strap</v>
          </cell>
        </row>
        <row r="20382">
          <cell r="M20382" t="str">
            <v>TW5M18200D7</v>
          </cell>
          <cell r="N20382" t="str">
            <v>Command Shock 54mm Black Case Camo Accent Black Strap</v>
          </cell>
        </row>
        <row r="20383">
          <cell r="M20383" t="str">
            <v>TW5M18200SU</v>
          </cell>
          <cell r="N20383" t="str">
            <v>Command Shock 54mm Black Case Camo Accent Black Strap</v>
          </cell>
        </row>
        <row r="20384">
          <cell r="M20384" t="str">
            <v>TW5M18200SU</v>
          </cell>
          <cell r="N20384" t="str">
            <v>Command Shock 54mm Black Case Camo Accent Black Strap</v>
          </cell>
        </row>
        <row r="20385">
          <cell r="M20385" t="str">
            <v>TW5M18200SU</v>
          </cell>
          <cell r="N20385" t="str">
            <v>Command Shock 54mm Black Case Camo Accent Black Strap</v>
          </cell>
        </row>
        <row r="20386">
          <cell r="M20386" t="str">
            <v>TW5M18200SU</v>
          </cell>
          <cell r="N20386" t="str">
            <v>Command Shock 54mm Black Case Camo Accent Black Strap</v>
          </cell>
        </row>
        <row r="20387">
          <cell r="M20387" t="str">
            <v>TW5M18300D7</v>
          </cell>
          <cell r="N20387" t="str">
            <v>Command Shock 54mm Gray Case Camo Accent Gray Strap</v>
          </cell>
        </row>
        <row r="20388">
          <cell r="M20388" t="str">
            <v>TW5M18300D7</v>
          </cell>
          <cell r="N20388" t="str">
            <v>Command Shock 54mm Gray Case Camo Accent Gray Strap</v>
          </cell>
        </row>
        <row r="20389">
          <cell r="M20389" t="str">
            <v>TW5M18300SU</v>
          </cell>
          <cell r="N20389" t="str">
            <v>Command Shock 54mm Gray Case Camo Accent Gray Strap</v>
          </cell>
        </row>
        <row r="20390">
          <cell r="M20390" t="str">
            <v>TW5M18300SU</v>
          </cell>
          <cell r="N20390" t="str">
            <v>Command Shock 54mm Gray Case Camo Accent Gray Strap</v>
          </cell>
        </row>
        <row r="20391">
          <cell r="M20391" t="str">
            <v>TW5M18300SU</v>
          </cell>
          <cell r="N20391" t="str">
            <v>Command Shock 54mm Gray Case Camo Accent Gray Strap</v>
          </cell>
        </row>
        <row r="20392">
          <cell r="M20392" t="str">
            <v>TW5M18300SU</v>
          </cell>
          <cell r="N20392" t="str">
            <v>Command Shock 54mm Gray Case Camo Accent Gray Strap</v>
          </cell>
        </row>
        <row r="20393">
          <cell r="M20393" t="str">
            <v>TW5M18300SU</v>
          </cell>
          <cell r="N20393" t="str">
            <v>Command Shock 54mm Gray Case Camo Accent Gray Strap</v>
          </cell>
        </row>
        <row r="20394">
          <cell r="M20394" t="str">
            <v>TW5M18300SU</v>
          </cell>
          <cell r="N20394" t="str">
            <v>Command Shock 54mm Gray Case Camo Accent Gray Strap</v>
          </cell>
        </row>
        <row r="20395">
          <cell r="M20395" t="str">
            <v>TW5M18300SU</v>
          </cell>
          <cell r="N20395" t="str">
            <v>Command Shock 54mm Gray Case Camo Accent Gray Strap</v>
          </cell>
        </row>
        <row r="20396">
          <cell r="M20396" t="str">
            <v>TW5M18400D7</v>
          </cell>
          <cell r="N20396" t="str">
            <v>Command Shock 54mm White Case White Strap</v>
          </cell>
        </row>
        <row r="20397">
          <cell r="M20397" t="str">
            <v>TW5M18400SU</v>
          </cell>
          <cell r="N20397" t="str">
            <v>Command Shock 54mm White Case White Strap</v>
          </cell>
        </row>
        <row r="20398">
          <cell r="M20398" t="str">
            <v>TW5M18400SU</v>
          </cell>
          <cell r="N20398" t="str">
            <v>Command Shock 54mm White Case White Strap</v>
          </cell>
        </row>
        <row r="20399">
          <cell r="M20399" t="str">
            <v>TW5M18400SU</v>
          </cell>
          <cell r="N20399" t="str">
            <v>Command Shock 54mm White Case White Strap</v>
          </cell>
        </row>
        <row r="20400">
          <cell r="M20400" t="str">
            <v>TW5M18400SU</v>
          </cell>
          <cell r="N20400" t="str">
            <v>Command Shock 54mm White Case White Strap</v>
          </cell>
        </row>
        <row r="20401">
          <cell r="M20401" t="str">
            <v>TW5M18400SU</v>
          </cell>
          <cell r="N20401" t="str">
            <v>Command Shock 54mm White Case White Strap</v>
          </cell>
        </row>
        <row r="20402">
          <cell r="M20402" t="str">
            <v>TW5M18500D7</v>
          </cell>
          <cell r="N20402" t="str">
            <v>Command Shock 54mm Yellow Case Yellow Strap</v>
          </cell>
        </row>
        <row r="20403">
          <cell r="M20403" t="str">
            <v>TW5M18500SU</v>
          </cell>
          <cell r="N20403" t="str">
            <v>Command Shock 54mm Yellow Case Yellow Strap</v>
          </cell>
        </row>
        <row r="20404">
          <cell r="M20404" t="str">
            <v>TW5M18500SU</v>
          </cell>
          <cell r="N20404" t="str">
            <v>Command Shock 54mm Yellow Case Yellow Strap</v>
          </cell>
        </row>
        <row r="20405">
          <cell r="M20405" t="str">
            <v>TW5M20400SU</v>
          </cell>
          <cell r="N20405" t="str">
            <v>Command Shock 54mm Olive Green Case Camo Accent Olive Strap</v>
          </cell>
        </row>
        <row r="20406">
          <cell r="M20406" t="str">
            <v>TW5M20400SU</v>
          </cell>
          <cell r="N20406" t="str">
            <v>Command Shock 54mm Olive Green Case Camo Accent Olive Strap</v>
          </cell>
        </row>
        <row r="20407">
          <cell r="M20407" t="str">
            <v>TW5M20400SU</v>
          </cell>
          <cell r="N20407" t="str">
            <v>Command Shock 54mm Olive Green Case Camo Accent Olive Strap</v>
          </cell>
        </row>
        <row r="20408">
          <cell r="M20408" t="str">
            <v>TW5M20400SU</v>
          </cell>
          <cell r="N20408" t="str">
            <v>Command Shock 54mm Olive Green Case Camo Accent Olive Strap</v>
          </cell>
        </row>
        <row r="20409">
          <cell r="M20409" t="str">
            <v>TW5M20400SU</v>
          </cell>
          <cell r="N20409" t="str">
            <v>Command Shock 54mm Olive Green Case Camo Accent Olive Strap</v>
          </cell>
        </row>
        <row r="20410">
          <cell r="M20410" t="str">
            <v>TW5M20500SU</v>
          </cell>
          <cell r="N20410" t="str">
            <v>Command Shock 54mm Navy Case Camo Accent Navy Strap</v>
          </cell>
        </row>
        <row r="20411">
          <cell r="M20411" t="str">
            <v>TW5M20500SU</v>
          </cell>
          <cell r="N20411" t="str">
            <v>Command Shock 54mm Navy Case Camo Accent Navy Strap</v>
          </cell>
        </row>
        <row r="20412">
          <cell r="M20412" t="str">
            <v>TW5M20500SU</v>
          </cell>
          <cell r="N20412" t="str">
            <v>Command Shock 54mm Navy Case Camo Accent Navy Strap</v>
          </cell>
        </row>
        <row r="20413">
          <cell r="M20413" t="str">
            <v>TW5M20500SU</v>
          </cell>
          <cell r="N20413" t="str">
            <v>Command Shock 54mm Navy Case Camo Accent Navy Strap</v>
          </cell>
        </row>
        <row r="20414">
          <cell r="M20414" t="str">
            <v>TW5M20500SU</v>
          </cell>
          <cell r="N20414" t="str">
            <v>Command Shock 54mm Navy Case Camo Accent Navy Strap</v>
          </cell>
        </row>
        <row r="20415">
          <cell r="M20415" t="str">
            <v>TW5M20600SU</v>
          </cell>
          <cell r="N20415" t="str">
            <v>Command Shock 54mm Sand Case Camo Accent Sand Strap</v>
          </cell>
        </row>
        <row r="20416">
          <cell r="M20416" t="str">
            <v>TW5M20600SU</v>
          </cell>
          <cell r="N20416" t="str">
            <v>Command Shock 54mm Sand Case Camo Accent Sand Strap</v>
          </cell>
        </row>
        <row r="20417">
          <cell r="M20417" t="str">
            <v>TW5M20600SU</v>
          </cell>
          <cell r="N20417" t="str">
            <v>Command Shock 54mm Sand Case Camo Accent Sand Strap</v>
          </cell>
        </row>
        <row r="20418">
          <cell r="M20418" t="str">
            <v>TW5M20600SU</v>
          </cell>
          <cell r="N20418" t="str">
            <v>Command Shock 54mm Sand Case Camo Accent Sand Strap</v>
          </cell>
        </row>
        <row r="20419">
          <cell r="M20419" t="str">
            <v>TW5M20600SU</v>
          </cell>
          <cell r="N20419" t="str">
            <v>Command Shock 54mm Sand Case Camo Accent Sand Strap</v>
          </cell>
        </row>
        <row r="20420">
          <cell r="M20420" t="str">
            <v>TW5M20600SU</v>
          </cell>
          <cell r="N20420" t="str">
            <v>Command Shock 54mm Sand Case Camo Accent Sand Strap</v>
          </cell>
        </row>
        <row r="20421">
          <cell r="M20421" t="str">
            <v>TW5M20800QY</v>
          </cell>
          <cell r="N20421" t="str">
            <v>Command Shock Digital Red Bull</v>
          </cell>
        </row>
        <row r="20422">
          <cell r="M20422" t="str">
            <v>TW5M20800QY</v>
          </cell>
          <cell r="N20422" t="str">
            <v>Command Shock Digital Red Bull</v>
          </cell>
        </row>
        <row r="20423">
          <cell r="M20423" t="str">
            <v>TW5M20800QY</v>
          </cell>
          <cell r="N20423" t="str">
            <v>Command Shock Digital Red Bull</v>
          </cell>
        </row>
        <row r="20424">
          <cell r="M20424" t="str">
            <v>TW5M20800QY</v>
          </cell>
          <cell r="N20424" t="str">
            <v>Command Shock Digital Red Bull</v>
          </cell>
        </row>
        <row r="20425">
          <cell r="M20425" t="str">
            <v>TW5M26400SU</v>
          </cell>
          <cell r="N20425" t="str">
            <v>Boost Shock White Digital</v>
          </cell>
        </row>
        <row r="20426">
          <cell r="M20426" t="str">
            <v>TW5M26400SU</v>
          </cell>
          <cell r="N20426" t="str">
            <v>Boost Shock White Digital</v>
          </cell>
        </row>
        <row r="20427">
          <cell r="M20427" t="str">
            <v>TW5M26400SU</v>
          </cell>
          <cell r="N20427" t="str">
            <v>Boost Shock White Digital</v>
          </cell>
        </row>
        <row r="20428">
          <cell r="M20428" t="str">
            <v>TW5M26400SU</v>
          </cell>
          <cell r="N20428" t="str">
            <v>Boost Shock White Digital</v>
          </cell>
        </row>
        <row r="20429">
          <cell r="M20429" t="str">
            <v>TW5M26400SU</v>
          </cell>
          <cell r="N20429" t="str">
            <v>Boost Shock White Digital</v>
          </cell>
        </row>
        <row r="20430">
          <cell r="M20430" t="str">
            <v>TW5M26500SU</v>
          </cell>
          <cell r="N20430" t="str">
            <v>Boost Shock Orange/Black Digital</v>
          </cell>
        </row>
        <row r="20431">
          <cell r="M20431" t="str">
            <v>TW5M26500SU</v>
          </cell>
          <cell r="N20431" t="str">
            <v>Boost Shock Orange/Black Digital</v>
          </cell>
        </row>
        <row r="20432">
          <cell r="M20432" t="str">
            <v>TW5M26500SU</v>
          </cell>
          <cell r="N20432" t="str">
            <v>Boost Shock Orange/Black Digital</v>
          </cell>
        </row>
        <row r="20433">
          <cell r="M20433" t="str">
            <v>TW5M26500SU</v>
          </cell>
          <cell r="N20433" t="str">
            <v>Boost Shock Orange/Black Digital</v>
          </cell>
        </row>
        <row r="20434">
          <cell r="M20434" t="str">
            <v>TW5M26600SU</v>
          </cell>
          <cell r="N20434" t="str">
            <v>Boost Shock Black/Lime/Camo Digital</v>
          </cell>
        </row>
        <row r="20435">
          <cell r="M20435" t="str">
            <v>TW5M26600SU</v>
          </cell>
          <cell r="N20435" t="str">
            <v>Boost Shock Black/Lime/Camo Digital</v>
          </cell>
        </row>
        <row r="20436">
          <cell r="M20436" t="str">
            <v>TW5M26600SU</v>
          </cell>
          <cell r="N20436" t="str">
            <v>Boost Shock Black/Lime/Camo Digital</v>
          </cell>
        </row>
        <row r="20437">
          <cell r="M20437" t="str">
            <v>TW5M26700SU</v>
          </cell>
          <cell r="N20437" t="str">
            <v>Boost Shock Gray Digital</v>
          </cell>
        </row>
        <row r="20438">
          <cell r="M20438" t="str">
            <v>TW5M26700SU</v>
          </cell>
          <cell r="N20438" t="str">
            <v>Boost Shock Gray Digital</v>
          </cell>
        </row>
        <row r="20439">
          <cell r="M20439" t="str">
            <v>TW5M26700SU</v>
          </cell>
          <cell r="N20439" t="str">
            <v>Boost Shock Gray Digital</v>
          </cell>
        </row>
        <row r="20440">
          <cell r="M20440" t="str">
            <v>TW5M26700SU</v>
          </cell>
          <cell r="N20440" t="str">
            <v>Boost Shock Gray Digital</v>
          </cell>
        </row>
        <row r="20441">
          <cell r="M20441" t="str">
            <v>TW5M26700SU</v>
          </cell>
          <cell r="N20441" t="str">
            <v>Boost Shock Gray Digital</v>
          </cell>
        </row>
        <row r="20442">
          <cell r="M20442" t="str">
            <v>TW5M27000SU</v>
          </cell>
          <cell r="N20442" t="str">
            <v>DGTL 48mm Black Case/ Red Accents/ Black Strap</v>
          </cell>
        </row>
        <row r="20443">
          <cell r="M20443" t="str">
            <v>TW5M27000SU</v>
          </cell>
          <cell r="N20443" t="str">
            <v>DGTL 48mm Black Case/ Red Accents/ Black Strap</v>
          </cell>
        </row>
        <row r="20444">
          <cell r="M20444" t="str">
            <v>TW5M27000SU</v>
          </cell>
          <cell r="N20444" t="str">
            <v>DGTL 48mm Black Case/ Red Accents/ Black Strap</v>
          </cell>
        </row>
        <row r="20445">
          <cell r="M20445" t="str">
            <v>TW5M27000SU</v>
          </cell>
          <cell r="N20445" t="str">
            <v>DGTL 48mm Black Case/ Red Accents/ Black Strap</v>
          </cell>
        </row>
        <row r="20446">
          <cell r="M20446" t="str">
            <v>TW5M27200SU</v>
          </cell>
          <cell r="N20446" t="str">
            <v>DGTL 48mm Gray Case/ Orange Accents/ Black Strap</v>
          </cell>
        </row>
        <row r="20447">
          <cell r="M20447" t="str">
            <v>TW5M27200SU</v>
          </cell>
          <cell r="N20447" t="str">
            <v>DGTL 48mm Gray Case/ Orange Accents/ Black Strap</v>
          </cell>
        </row>
        <row r="20448">
          <cell r="M20448" t="str">
            <v>TW5M27200SU</v>
          </cell>
          <cell r="N20448" t="str">
            <v>DGTL 48mm Gray Case/ Orange Accents/ Black Strap</v>
          </cell>
        </row>
        <row r="20449">
          <cell r="M20449" t="str">
            <v>TW5M27200SU</v>
          </cell>
          <cell r="N20449" t="str">
            <v>DGTL 48mm Gray Case/ Orange Accents/ Black Strap</v>
          </cell>
        </row>
        <row r="20450">
          <cell r="M20450" t="str">
            <v>TW5M27300SU</v>
          </cell>
          <cell r="N20450" t="str">
            <v>DGTL 48mm Black Case/ Gray Accents/ Black Strap</v>
          </cell>
        </row>
        <row r="20451">
          <cell r="M20451" t="str">
            <v>TW5M27300SU</v>
          </cell>
          <cell r="N20451" t="str">
            <v>DGTL 48mm Black Case/ Gray Accents/ Black Strap</v>
          </cell>
        </row>
        <row r="20452">
          <cell r="M20452" t="str">
            <v>TW5M27300SU</v>
          </cell>
          <cell r="N20452" t="str">
            <v>DGTL 48mm Black Case/ Gray Accents/ Black Strap</v>
          </cell>
        </row>
        <row r="20453">
          <cell r="M20453" t="str">
            <v>TW5M27300SU</v>
          </cell>
          <cell r="N20453" t="str">
            <v>DGTL 48mm Black Case/ Gray Accents/ Black Strap</v>
          </cell>
        </row>
        <row r="20454">
          <cell r="M20454" t="str">
            <v>TW5M27500SU</v>
          </cell>
          <cell r="N20454" t="str">
            <v>DGTL 50mm Gray Case/Gray Strap</v>
          </cell>
        </row>
        <row r="20455">
          <cell r="M20455" t="str">
            <v>TW5M27500SU</v>
          </cell>
          <cell r="N20455" t="str">
            <v>DGTL 50mm Gray Case/Gray Strap</v>
          </cell>
        </row>
        <row r="20456">
          <cell r="M20456" t="str">
            <v>TW5M27500SU</v>
          </cell>
          <cell r="N20456" t="str">
            <v>DGTL 50mm Gray Case/Gray Strap</v>
          </cell>
        </row>
        <row r="20457">
          <cell r="M20457" t="str">
            <v>TW5M27500SU</v>
          </cell>
          <cell r="N20457" t="str">
            <v>DGTL 50mm Gray Case/Gray Strap</v>
          </cell>
        </row>
        <row r="20458">
          <cell r="M20458" t="str">
            <v>TW5M27500SU</v>
          </cell>
          <cell r="N20458" t="str">
            <v>DGTL 50mm Gray Case/Gray Strap</v>
          </cell>
        </row>
        <row r="20459">
          <cell r="M20459" t="str">
            <v>TW5M27600SU</v>
          </cell>
          <cell r="N20459" t="str">
            <v>DGTL 50mm Black/REd Case/Black Strap</v>
          </cell>
        </row>
        <row r="20460">
          <cell r="M20460" t="str">
            <v>TW5M27600SU</v>
          </cell>
          <cell r="N20460" t="str">
            <v>DGTL 50mm Black/REd Case/Black Strap</v>
          </cell>
        </row>
        <row r="20461">
          <cell r="M20461" t="str">
            <v>TW5M27600SU</v>
          </cell>
          <cell r="N20461" t="str">
            <v>DGTL 50mm Black/REd Case/Black Strap</v>
          </cell>
        </row>
        <row r="20462">
          <cell r="M20462" t="str">
            <v>TW5M27700SU</v>
          </cell>
          <cell r="N20462" t="str">
            <v>DGTL 50mm Gray Case/Black Strap</v>
          </cell>
        </row>
        <row r="20463">
          <cell r="M20463" t="str">
            <v>TW5M27700SU</v>
          </cell>
          <cell r="N20463" t="str">
            <v>DGTL 50mm Gray Case/Black Strap</v>
          </cell>
        </row>
        <row r="20464">
          <cell r="M20464" t="str">
            <v>TW5M27700SU</v>
          </cell>
          <cell r="N20464" t="str">
            <v>DGTL 50mm Gray Case/Black Strap</v>
          </cell>
        </row>
        <row r="20465">
          <cell r="M20465" t="str">
            <v>TW5M27700SU</v>
          </cell>
          <cell r="N20465" t="str">
            <v>DGTL 50mm Gray Case/Black Strap</v>
          </cell>
        </row>
        <row r="20466">
          <cell r="M20466" t="str">
            <v>TW5M27700SU</v>
          </cell>
          <cell r="N20466" t="str">
            <v>DGTL 50mm Gray Case/Black Strap</v>
          </cell>
        </row>
        <row r="20467">
          <cell r="M20467" t="str">
            <v>TW5M27700SU</v>
          </cell>
          <cell r="N20467" t="str">
            <v>DGTL 50mm Gray Case/Black Strap</v>
          </cell>
        </row>
        <row r="20468">
          <cell r="M20468" t="str">
            <v>TW7B994004E</v>
          </cell>
          <cell r="N20468" t="str">
            <v>Youth Kidz Analog / Purple Case / White Dial w Color Numbers / Pink Strap</v>
          </cell>
        </row>
        <row r="20469">
          <cell r="M20469" t="str">
            <v>TW7B995004E</v>
          </cell>
          <cell r="N20469" t="str">
            <v>Youth Kidz Analog / Red Case / White Dial w Color Numbers / Blue Strap</v>
          </cell>
        </row>
        <row r="20470">
          <cell r="M20470" t="str">
            <v>TW7B995004E</v>
          </cell>
          <cell r="N20470" t="str">
            <v>Youth Kidz Analog / Red Case / White Dial w Color Numbers / Blue Strap</v>
          </cell>
        </row>
        <row r="20471">
          <cell r="M20471" t="str">
            <v>TW7C099004E</v>
          </cell>
          <cell r="N20471" t="str">
            <v>Metal Case with Red White Blue Stripes</v>
          </cell>
        </row>
        <row r="20472">
          <cell r="M20472" t="str">
            <v>TW7C099004E</v>
          </cell>
          <cell r="N20472" t="str">
            <v>Metal Case with Red White Blue Stripes</v>
          </cell>
        </row>
        <row r="20473">
          <cell r="M20473" t="str">
            <v>TW7C099004E</v>
          </cell>
          <cell r="N20473" t="str">
            <v>Metal Case with Red White Blue Stripes</v>
          </cell>
        </row>
        <row r="20474">
          <cell r="M20474" t="str">
            <v>TW7C099004E</v>
          </cell>
          <cell r="N20474" t="str">
            <v>Metal Case with Red White Blue Stripes</v>
          </cell>
        </row>
        <row r="20475">
          <cell r="M20475" t="str">
            <v>TW7C099004E</v>
          </cell>
          <cell r="N20475" t="str">
            <v>Metal Case with Red White Blue Stripes</v>
          </cell>
        </row>
        <row r="20476">
          <cell r="M20476" t="str">
            <v>TW7C101004E</v>
          </cell>
          <cell r="N20476" t="str">
            <v>Metal Case with Green Blue and Yellow Stripes</v>
          </cell>
        </row>
        <row r="20477">
          <cell r="M20477" t="str">
            <v>TW7C101004E</v>
          </cell>
          <cell r="N20477" t="str">
            <v>Metal Case with Green Blue and Yellow Stripes</v>
          </cell>
        </row>
        <row r="20478">
          <cell r="M20478" t="str">
            <v>TW7C101004E</v>
          </cell>
          <cell r="N20478" t="str">
            <v>Metal Case with Green Blue and Yellow Stripes</v>
          </cell>
        </row>
        <row r="20479">
          <cell r="M20479" t="str">
            <v>TW7C101004E</v>
          </cell>
          <cell r="N20479" t="str">
            <v>Metal Case with Green Blue and Yellow Stripes</v>
          </cell>
        </row>
        <row r="20480">
          <cell r="M20480" t="str">
            <v>TW7C102004E</v>
          </cell>
          <cell r="N20480" t="str">
            <v>Metal Case with Black Red and White Stripes</v>
          </cell>
        </row>
        <row r="20481">
          <cell r="M20481" t="str">
            <v>TW7C102004E</v>
          </cell>
          <cell r="N20481" t="str">
            <v>Metal Case with Black Red and White Stripes</v>
          </cell>
        </row>
        <row r="20482">
          <cell r="M20482" t="str">
            <v>TW7C102004E</v>
          </cell>
          <cell r="N20482" t="str">
            <v>Metal Case with Black Red and White Stripes</v>
          </cell>
        </row>
        <row r="20483">
          <cell r="M20483" t="str">
            <v>TW7C102004E</v>
          </cell>
          <cell r="N20483" t="str">
            <v>Metal Case with Black Red and White Stripes</v>
          </cell>
        </row>
        <row r="20484">
          <cell r="M20484" t="str">
            <v>TW7C102004E</v>
          </cell>
          <cell r="N20484" t="str">
            <v>Metal Case with Black Red and White Stripes</v>
          </cell>
        </row>
        <row r="20485">
          <cell r="M20485" t="str">
            <v>TW7C119004E</v>
          </cell>
          <cell r="N20485" t="str">
            <v>Youth Resin Case 32mm Black/Green Strap/ Black Dial</v>
          </cell>
        </row>
        <row r="20486">
          <cell r="M20486" t="str">
            <v>TW7C119004E</v>
          </cell>
          <cell r="N20486" t="str">
            <v>Youth Resin Case 32mm Black/Green Strap/ Black Dial</v>
          </cell>
        </row>
        <row r="20487">
          <cell r="M20487" t="str">
            <v>TW7C119004E</v>
          </cell>
          <cell r="N20487" t="str">
            <v>Youth Resin Case 32mm Black/Green Strap/ Black Dial</v>
          </cell>
        </row>
        <row r="20488">
          <cell r="M20488" t="str">
            <v>TW7C119004E</v>
          </cell>
          <cell r="N20488" t="str">
            <v>Youth Resin Case 32mm Black/Green Strap/ Black Dial</v>
          </cell>
        </row>
        <row r="20489">
          <cell r="M20489" t="str">
            <v>TW7C120004E</v>
          </cell>
          <cell r="N20489" t="str">
            <v>Youth Resin Case 32mm Blue Strap/ White Dial</v>
          </cell>
        </row>
        <row r="20490">
          <cell r="M20490" t="str">
            <v>TW7C120004E</v>
          </cell>
          <cell r="N20490" t="str">
            <v>Youth Resin Case 32mm Blue Strap/ White Dial</v>
          </cell>
        </row>
        <row r="20491">
          <cell r="M20491" t="str">
            <v>TW7C120004E</v>
          </cell>
          <cell r="N20491" t="str">
            <v>Youth Resin Case 32mm Blue Strap/ White Dial</v>
          </cell>
        </row>
        <row r="20492">
          <cell r="M20492" t="str">
            <v>TW7C120004E</v>
          </cell>
          <cell r="N20492" t="str">
            <v>Youth Resin Case 32mm Blue Strap/ White Dial</v>
          </cell>
        </row>
        <row r="20493">
          <cell r="M20493" t="str">
            <v>TW7C121004E</v>
          </cell>
          <cell r="N20493" t="str">
            <v>Youth Resin Case 32mm Blue/Purple Strap/ White Dial</v>
          </cell>
        </row>
        <row r="20494">
          <cell r="M20494" t="str">
            <v>TW7C121004E</v>
          </cell>
          <cell r="N20494" t="str">
            <v>Youth Resin Case 32mm Blue/Purple Strap/ White Dial</v>
          </cell>
        </row>
        <row r="20495">
          <cell r="M20495" t="str">
            <v>TW7C121004E</v>
          </cell>
          <cell r="N20495" t="str">
            <v>Youth Resin Case 32mm Blue/Purple Strap/ White Dial</v>
          </cell>
        </row>
        <row r="20496">
          <cell r="M20496" t="str">
            <v>TW7C121004E</v>
          </cell>
          <cell r="N20496" t="str">
            <v>Youth Resin Case 32mm Blue/Purple Strap/ White Dial</v>
          </cell>
        </row>
        <row r="20497">
          <cell r="M20497" t="str">
            <v>TW7C122004E</v>
          </cell>
          <cell r="N20497" t="str">
            <v>Youth Resin Case 32mm Purple Strap/ White Dial</v>
          </cell>
        </row>
        <row r="20498">
          <cell r="M20498" t="str">
            <v>TW7C123004E</v>
          </cell>
          <cell r="N20498" t="str">
            <v>Youth Resin Case 32mm Pink Strap/ White Dial</v>
          </cell>
        </row>
        <row r="20499">
          <cell r="M20499" t="str">
            <v>TW7C129004E</v>
          </cell>
          <cell r="N20499" t="str">
            <v>Youth Digital Gray/Blue/Red Strap</v>
          </cell>
        </row>
        <row r="20500">
          <cell r="M20500" t="str">
            <v>TW7C129004E</v>
          </cell>
          <cell r="N20500" t="str">
            <v>Youth Digital Gray/Blue/Red Strap</v>
          </cell>
        </row>
        <row r="20501">
          <cell r="M20501" t="str">
            <v>TW7C130004E</v>
          </cell>
          <cell r="N20501" t="str">
            <v>Youth Digital Black/Green</v>
          </cell>
        </row>
        <row r="20502">
          <cell r="M20502" t="str">
            <v>TW7C130004E</v>
          </cell>
          <cell r="N20502" t="str">
            <v>Youth Digital Black/Green</v>
          </cell>
        </row>
        <row r="20503">
          <cell r="M20503" t="str">
            <v>TW7C130004E</v>
          </cell>
          <cell r="N20503" t="str">
            <v>Youth Digital Black/Green</v>
          </cell>
        </row>
        <row r="20504">
          <cell r="M20504" t="str">
            <v>TW7C130004E</v>
          </cell>
          <cell r="N20504" t="str">
            <v>Youth Digital Black/Green</v>
          </cell>
        </row>
        <row r="20505">
          <cell r="M20505" t="str">
            <v>TW7C165004E</v>
          </cell>
          <cell r="N20505" t="str">
            <v>Youth Analog 28mm Blue Strap Soccer</v>
          </cell>
        </row>
        <row r="20506">
          <cell r="M20506" t="str">
            <v>TW7C165004E</v>
          </cell>
          <cell r="N20506" t="str">
            <v>Youth Analog 28mm Blue Strap Soccer</v>
          </cell>
        </row>
        <row r="20507">
          <cell r="M20507" t="str">
            <v>TW7C166004E</v>
          </cell>
          <cell r="N20507" t="str">
            <v>Youth Analog 28mm Pink Strap Bears</v>
          </cell>
        </row>
        <row r="20508">
          <cell r="M20508" t="str">
            <v>TW7C166004E</v>
          </cell>
          <cell r="N20508" t="str">
            <v>Youth Analog 28mm Pink Strap Bears</v>
          </cell>
        </row>
        <row r="20509">
          <cell r="M20509" t="str">
            <v>TW7C166004E</v>
          </cell>
          <cell r="N20509" t="str">
            <v>Youth Analog 28mm Pink Strap Bears</v>
          </cell>
        </row>
        <row r="20510">
          <cell r="M20510" t="str">
            <v>TW7C168004E</v>
          </cell>
          <cell r="N20510" t="str">
            <v>Youth Analog 28mm Blue Strap Basketball</v>
          </cell>
        </row>
        <row r="20511">
          <cell r="M20511" t="str">
            <v>TW7C168004E</v>
          </cell>
          <cell r="N20511" t="str">
            <v>Youth Analog 28mm Blue Strap Basketball</v>
          </cell>
        </row>
        <row r="20512">
          <cell r="M20512" t="str">
            <v>TW7C168004E</v>
          </cell>
          <cell r="N20512" t="str">
            <v>Youth Analog 28mm Blue Strap Basketball</v>
          </cell>
        </row>
        <row r="20513">
          <cell r="M20513" t="str">
            <v>TWG012400QN</v>
          </cell>
          <cell r="N20513" t="str">
            <v>Weekender 38mm box set TW2P72000 + 2 extra straps</v>
          </cell>
        </row>
        <row r="20514">
          <cell r="M20514" t="str">
            <v>TWG012400QN</v>
          </cell>
          <cell r="N20514" t="str">
            <v>Weekender 38mm box set TW2P72000 + 2 extra straps</v>
          </cell>
        </row>
        <row r="20515">
          <cell r="M20515" t="str">
            <v>TWG012400QN</v>
          </cell>
          <cell r="N20515" t="str">
            <v>Weekender 38mm box set TW2P72000 + 2 extra straps</v>
          </cell>
        </row>
        <row r="20516">
          <cell r="M20516" t="str">
            <v>TWG012500QN</v>
          </cell>
          <cell r="N20516" t="str">
            <v>Weekender 40mm box set T2P495 + 1 extra strap</v>
          </cell>
        </row>
        <row r="20517">
          <cell r="M20517" t="str">
            <v>TWG012500QN</v>
          </cell>
          <cell r="N20517" t="str">
            <v>Weekender 40mm box set T2P495 + 1 extra strap</v>
          </cell>
        </row>
        <row r="20518">
          <cell r="M20518" t="str">
            <v>TWG012500QN</v>
          </cell>
          <cell r="N20518" t="str">
            <v>Weekender 40mm box set T2P495 + 1 extra strap</v>
          </cell>
        </row>
        <row r="20519">
          <cell r="M20519" t="str">
            <v>TWG012500QN</v>
          </cell>
          <cell r="N20519" t="str">
            <v>Weekender 40mm box set T2P495 + 1 extra strap</v>
          </cell>
        </row>
        <row r="20520">
          <cell r="M20520" t="str">
            <v>TWG012500QN</v>
          </cell>
          <cell r="N20520" t="str">
            <v>Weekender 40mm box set T2P495 + 1 extra strap</v>
          </cell>
        </row>
        <row r="20521">
          <cell r="M20521" t="str">
            <v>TWG012500QN</v>
          </cell>
          <cell r="N20521" t="str">
            <v>Weekender 40mm box set T2P495 + 1 extra strap</v>
          </cell>
        </row>
        <row r="20522">
          <cell r="M20522" t="str">
            <v>TWG012600AU</v>
          </cell>
          <cell r="N20522" t="str">
            <v>Metropolitan+ giftset with extra nylon strap</v>
          </cell>
        </row>
        <row r="20523">
          <cell r="M20523" t="str">
            <v>TWG012600AU</v>
          </cell>
          <cell r="N20523" t="str">
            <v>Metropolitan+ giftset with extra nylon strap</v>
          </cell>
        </row>
        <row r="20524">
          <cell r="M20524" t="str">
            <v>TWG012600AU</v>
          </cell>
          <cell r="N20524" t="str">
            <v>Metropolitan+ giftset with extra nylon strap</v>
          </cell>
        </row>
        <row r="20525">
          <cell r="M20525" t="str">
            <v>TWG012600AU</v>
          </cell>
          <cell r="N20525" t="str">
            <v>Metropolitan+ giftset with extra nylon strap</v>
          </cell>
        </row>
        <row r="20526">
          <cell r="M20526" t="str">
            <v>TWG012600AU</v>
          </cell>
          <cell r="N20526" t="str">
            <v>Metropolitan+ giftset with extra nylon strap</v>
          </cell>
        </row>
        <row r="20527">
          <cell r="M20527" t="str">
            <v>TWG012600AU</v>
          </cell>
          <cell r="N20527" t="str">
            <v>Metropolitan+ giftset with extra nylon strap</v>
          </cell>
        </row>
        <row r="20528">
          <cell r="M20528" t="str">
            <v>TWG012600AU</v>
          </cell>
          <cell r="N20528" t="str">
            <v>Metropolitan+ giftset with extra nylon strap</v>
          </cell>
        </row>
        <row r="20529">
          <cell r="M20529" t="str">
            <v>TWG012600AU</v>
          </cell>
          <cell r="N20529" t="str">
            <v>Metropolitan+ giftset with extra nylon strap</v>
          </cell>
        </row>
        <row r="20530">
          <cell r="M20530" t="str">
            <v>TWG012600AU</v>
          </cell>
          <cell r="N20530" t="str">
            <v>Metropolitan+ giftset with extra nylon strap</v>
          </cell>
        </row>
        <row r="20531">
          <cell r="M20531" t="str">
            <v>TWG012800QN</v>
          </cell>
          <cell r="N20531" t="str">
            <v>Weekender Giftset TW2P62300 plus extra navy nylon strap</v>
          </cell>
        </row>
        <row r="20532">
          <cell r="M20532" t="str">
            <v>TWG012800QN</v>
          </cell>
          <cell r="N20532" t="str">
            <v>Weekender Giftset TW2P62300 plus extra navy nylon strap</v>
          </cell>
        </row>
        <row r="20533">
          <cell r="M20533" t="str">
            <v>TWG013500UK</v>
          </cell>
          <cell r="N20533" t="str">
            <v>iQ+ Move Women's giftset of TW2P93300 plus silicon strap</v>
          </cell>
        </row>
        <row r="20534">
          <cell r="M20534" t="str">
            <v>TWG013500UK</v>
          </cell>
          <cell r="N20534" t="str">
            <v>iQ+ Move Women's giftset of TW2P93300 plus silicon strap</v>
          </cell>
        </row>
        <row r="20535">
          <cell r="M20535" t="str">
            <v>TWG013500UK</v>
          </cell>
          <cell r="N20535" t="str">
            <v>iQ+ Move Women's giftset of TW2P93300 plus silicon strap</v>
          </cell>
        </row>
        <row r="20536">
          <cell r="M20536" t="str">
            <v>TWG013500UK</v>
          </cell>
          <cell r="N20536" t="str">
            <v>iQ+ Move Women's giftset of TW2P93300 plus silicon strap</v>
          </cell>
        </row>
        <row r="20537">
          <cell r="M20537" t="str">
            <v>TWG013500UK</v>
          </cell>
          <cell r="N20537" t="str">
            <v>iQ+ Move Women's giftset of TW2P93300 plus silicon strap</v>
          </cell>
        </row>
        <row r="20538">
          <cell r="M20538" t="str">
            <v>TWG013600UK</v>
          </cell>
          <cell r="N20538" t="str">
            <v>iQ+ Move Women's giftset of TW2P95200 plus silicon strap</v>
          </cell>
        </row>
        <row r="20539">
          <cell r="M20539" t="str">
            <v>TWG013600UK</v>
          </cell>
          <cell r="N20539" t="str">
            <v>iQ+ Move Women's giftset of TW2P95200 plus silicon strap</v>
          </cell>
        </row>
        <row r="20540">
          <cell r="M20540" t="str">
            <v>TWG013600UK</v>
          </cell>
          <cell r="N20540" t="str">
            <v>iQ+ Move Women's giftset of TW2P95200 plus silicon strap</v>
          </cell>
        </row>
        <row r="20541">
          <cell r="M20541" t="str">
            <v>TWG013600UK</v>
          </cell>
          <cell r="N20541" t="str">
            <v>iQ+ Move Women's giftset of TW2P95200 plus silicon strap</v>
          </cell>
        </row>
        <row r="20542">
          <cell r="M20542" t="str">
            <v>TWG013700UK</v>
          </cell>
          <cell r="N20542" t="str">
            <v>iQ+ Move Women's giftset of TW2P95300 plus silicon strap</v>
          </cell>
        </row>
        <row r="20543">
          <cell r="M20543" t="str">
            <v>TWG013700UK</v>
          </cell>
          <cell r="N20543" t="str">
            <v>iQ+ Move Women's giftset of TW2P95300 plus silicon strap</v>
          </cell>
        </row>
        <row r="20544">
          <cell r="M20544" t="str">
            <v>TWG013700UK</v>
          </cell>
          <cell r="N20544" t="str">
            <v>iQ+ Move Women's giftset of TW2P95300 plus silicon strap</v>
          </cell>
        </row>
        <row r="20545">
          <cell r="M20545" t="str">
            <v>TWG013700UK</v>
          </cell>
          <cell r="N20545" t="str">
            <v>iQ+ Move Women's giftset of TW2P95300 plus silicon strap</v>
          </cell>
        </row>
        <row r="20546">
          <cell r="M20546" t="str">
            <v>TWG013800UK</v>
          </cell>
          <cell r="N20546" t="str">
            <v>iQ+ women's giftset of TW2P95400 plus silicon strap</v>
          </cell>
        </row>
        <row r="20547">
          <cell r="M20547" t="str">
            <v>TWG013800UK</v>
          </cell>
          <cell r="N20547" t="str">
            <v>iQ+ women's giftset of TW2P95400 plus silicon strap</v>
          </cell>
        </row>
        <row r="20548">
          <cell r="M20548" t="str">
            <v>TWG013800UK</v>
          </cell>
          <cell r="N20548" t="str">
            <v>iQ+ women's giftset of TW2P95400 plus silicon strap</v>
          </cell>
        </row>
        <row r="20549">
          <cell r="M20549" t="str">
            <v>TWG0148002H</v>
          </cell>
          <cell r="N20549" t="str">
            <v>Floral Watch With Clock Gift Set</v>
          </cell>
        </row>
        <row r="20550">
          <cell r="M20550" t="str">
            <v>TWG0148002H</v>
          </cell>
          <cell r="N20550" t="str">
            <v>Floral Watch With Clock Gift Set</v>
          </cell>
        </row>
        <row r="20551">
          <cell r="M20551" t="str">
            <v>TWG0148002H</v>
          </cell>
          <cell r="N20551" t="str">
            <v>Floral Watch With Clock Gift Set</v>
          </cell>
        </row>
        <row r="20552">
          <cell r="M20552" t="str">
            <v>TWG0148002H</v>
          </cell>
          <cell r="N20552" t="str">
            <v>Floral Watch With Clock Gift Set</v>
          </cell>
        </row>
        <row r="20553">
          <cell r="M20553" t="str">
            <v>TWG0148002H</v>
          </cell>
          <cell r="N20553" t="str">
            <v>Floral Watch With Clock Gift Set</v>
          </cell>
        </row>
        <row r="20554">
          <cell r="M20554" t="str">
            <v>TWG0148002H</v>
          </cell>
          <cell r="N20554" t="str">
            <v>Floral Watch With Clock Gift Set</v>
          </cell>
        </row>
        <row r="20555">
          <cell r="M20555" t="str">
            <v>TWG0148002H</v>
          </cell>
          <cell r="N20555" t="str">
            <v>Floral Watch With Clock Gift Set</v>
          </cell>
        </row>
        <row r="20556">
          <cell r="M20556" t="str">
            <v>TWG0149002H</v>
          </cell>
          <cell r="N20556" t="str">
            <v>Gecko Watch With Clock Gift Set</v>
          </cell>
        </row>
        <row r="20557">
          <cell r="M20557" t="str">
            <v>TWG0149002H</v>
          </cell>
          <cell r="N20557" t="str">
            <v>Gecko Watch With Clock Gift Set</v>
          </cell>
        </row>
        <row r="20558">
          <cell r="M20558" t="str">
            <v>TWG0149002H</v>
          </cell>
          <cell r="N20558" t="str">
            <v>Gecko Watch With Clock Gift Set</v>
          </cell>
        </row>
        <row r="20559">
          <cell r="M20559" t="str">
            <v>TWG0149002H</v>
          </cell>
          <cell r="N20559" t="str">
            <v>Gecko Watch With Clock Gift Set</v>
          </cell>
        </row>
        <row r="20560">
          <cell r="M20560" t="str">
            <v>TWG0149002H</v>
          </cell>
          <cell r="N20560" t="str">
            <v>Gecko Watch With Clock Gift Set</v>
          </cell>
        </row>
        <row r="20561">
          <cell r="M20561" t="str">
            <v>TWG0149002H</v>
          </cell>
          <cell r="N20561" t="str">
            <v>Gecko Watch With Clock Gift Set</v>
          </cell>
        </row>
        <row r="20562">
          <cell r="M20562" t="str">
            <v>TWG015000QN</v>
          </cell>
          <cell r="N20562" t="str">
            <v>Weekender 40mm Brown Strap/Blue Dial Box Set with Blue Nylon Strap</v>
          </cell>
        </row>
        <row r="20563">
          <cell r="M20563" t="str">
            <v>TWG015000QN</v>
          </cell>
          <cell r="N20563" t="str">
            <v>Weekender 40mm Brown Strap/Blue Dial Box Set with Blue Nylon Strap</v>
          </cell>
        </row>
        <row r="20564">
          <cell r="M20564" t="str">
            <v>TWG015000QN</v>
          </cell>
          <cell r="N20564" t="str">
            <v>Weekender 40mm Brown Strap/Blue Dial Box Set with Blue Nylon Strap</v>
          </cell>
        </row>
        <row r="20565">
          <cell r="M20565" t="str">
            <v>TWG015100QN</v>
          </cell>
          <cell r="N20565" t="str">
            <v>Weekender 40mm Tan Strap/Cream Dial Box Set with Olive Nylon Strap</v>
          </cell>
        </row>
        <row r="20566">
          <cell r="M20566" t="str">
            <v>TWG015300QN</v>
          </cell>
          <cell r="N20566" t="str">
            <v>Weekender 38mm Green Plaid Strap/Cream Dial Box Set with Olive Nylon Strap</v>
          </cell>
        </row>
        <row r="20567">
          <cell r="M20567" t="str">
            <v>TWG015300QN</v>
          </cell>
          <cell r="N20567" t="str">
            <v>Weekender 38mm Green Plaid Strap/Cream Dial Box Set with Olive Nylon Strap</v>
          </cell>
        </row>
        <row r="20568">
          <cell r="M20568" t="str">
            <v>TWG015300QN</v>
          </cell>
          <cell r="N20568" t="str">
            <v>Weekender 38mm Green Plaid Strap/Cream Dial Box Set with Olive Nylon Strap</v>
          </cell>
        </row>
        <row r="20569">
          <cell r="M20569" t="str">
            <v>TWG016100UK</v>
          </cell>
          <cell r="N20569" t="str">
            <v>Scout 43 Brown Strap/Natural Dial Box Set with Olive Nylon Strap</v>
          </cell>
        </row>
        <row r="20570">
          <cell r="M20570" t="str">
            <v>TWG016200UK</v>
          </cell>
          <cell r="N20570" t="str">
            <v>Scout 43 Tan Strap/Black Dial Box Set with Black Nylon Strap</v>
          </cell>
        </row>
        <row r="20571">
          <cell r="M20571" t="str">
            <v>TWG016300UK</v>
          </cell>
          <cell r="N20571" t="str">
            <v>Boxed Set of TW2P97800 plus extra fabric slip thru strap</v>
          </cell>
        </row>
        <row r="20572">
          <cell r="M20572" t="str">
            <v>TWG016300UK</v>
          </cell>
          <cell r="N20572" t="str">
            <v>Boxed Set of TW2P97800 plus extra fabric slip thru strap</v>
          </cell>
        </row>
        <row r="20573">
          <cell r="M20573" t="str">
            <v>TWG016300UK</v>
          </cell>
          <cell r="N20573" t="str">
            <v>Boxed Set of TW2P97800 plus extra fabric slip thru strap</v>
          </cell>
        </row>
        <row r="20574">
          <cell r="M20574" t="str">
            <v>TWG016300UK</v>
          </cell>
          <cell r="N20574" t="str">
            <v>Boxed Set of TW2P97800 plus extra fabric slip thru strap</v>
          </cell>
        </row>
        <row r="20575">
          <cell r="M20575" t="str">
            <v>TWG016300UK</v>
          </cell>
          <cell r="N20575" t="str">
            <v>Boxed Set of TW2P97800 plus extra fabric slip thru strap</v>
          </cell>
        </row>
        <row r="20576">
          <cell r="M20576" t="str">
            <v>TWG016400UK</v>
          </cell>
          <cell r="N20576" t="str">
            <v>Boxed Set of TW2P91300 plus extra fabric slip thru strap</v>
          </cell>
        </row>
        <row r="20577">
          <cell r="M20577" t="str">
            <v>TWG016400UK</v>
          </cell>
          <cell r="N20577" t="str">
            <v>Boxed Set of TW2P91300 plus extra fabric slip thru strap</v>
          </cell>
        </row>
        <row r="20578">
          <cell r="M20578" t="str">
            <v>TWG016400UK</v>
          </cell>
          <cell r="N20578" t="str">
            <v>Boxed Set of TW2P91300 plus extra fabric slip thru strap</v>
          </cell>
        </row>
        <row r="20579">
          <cell r="M20579" t="str">
            <v>TWG016400UK</v>
          </cell>
          <cell r="N20579" t="str">
            <v>Boxed Set of TW2P91300 plus extra fabric slip thru strap</v>
          </cell>
        </row>
        <row r="20580">
          <cell r="M20580" t="str">
            <v>TWG016500UK</v>
          </cell>
          <cell r="N20580" t="str">
            <v>Boxed Set of TW2P97900 plus extra Leather slip thru strap</v>
          </cell>
        </row>
        <row r="20581">
          <cell r="M20581" t="str">
            <v>TWG016600UK</v>
          </cell>
          <cell r="N20581" t="str">
            <v>Boxed Set of TW2R26500 plus extra Leather strap</v>
          </cell>
        </row>
        <row r="20582">
          <cell r="M20582" t="str">
            <v>TWG016600UK</v>
          </cell>
          <cell r="N20582" t="str">
            <v>Boxed Set of TW2R26500 plus extra Leather strap</v>
          </cell>
        </row>
        <row r="20583">
          <cell r="M20583" t="str">
            <v>TWG016700UK</v>
          </cell>
          <cell r="N20583" t="str">
            <v>Boxed Set of TW2R26600 plus extra Leather strap</v>
          </cell>
        </row>
        <row r="20584">
          <cell r="M20584" t="str">
            <v>TWG016700UK</v>
          </cell>
          <cell r="N20584" t="str">
            <v>Boxed Set of TW2R26600 plus extra Leather strap</v>
          </cell>
        </row>
        <row r="20585">
          <cell r="M20585" t="str">
            <v>TWG016700UK</v>
          </cell>
          <cell r="N20585" t="str">
            <v>Boxed Set of TW2R26600 plus extra Leather strap</v>
          </cell>
        </row>
        <row r="20586">
          <cell r="M20586" t="str">
            <v>TWG016700UK</v>
          </cell>
          <cell r="N20586" t="str">
            <v>Boxed Set of TW2R26600 plus extra Leather strap</v>
          </cell>
        </row>
        <row r="20587">
          <cell r="M20587" t="str">
            <v>TWG016700UK</v>
          </cell>
          <cell r="N20587" t="str">
            <v>Boxed Set of TW2R26600 plus extra Leather strap</v>
          </cell>
        </row>
        <row r="20588">
          <cell r="M20588" t="str">
            <v>TWG016700UK</v>
          </cell>
          <cell r="N20588" t="str">
            <v>Boxed Set of TW2R26600 plus extra Leather strap</v>
          </cell>
        </row>
        <row r="20589">
          <cell r="M20589" t="str">
            <v>TWG016700UK</v>
          </cell>
          <cell r="N20589" t="str">
            <v>Boxed Set of TW2R26600 plus extra Leather strap</v>
          </cell>
        </row>
        <row r="20590">
          <cell r="M20590" t="str">
            <v>TWG016800UK</v>
          </cell>
          <cell r="N20590" t="str">
            <v>Boxed Set of TW2P97800 plus extra nylon slip thru strap</v>
          </cell>
        </row>
        <row r="20591">
          <cell r="M20591" t="str">
            <v>TWG016800UK</v>
          </cell>
          <cell r="N20591" t="str">
            <v>Boxed Set of TW2P97800 plus extra nylon slip thru strap</v>
          </cell>
        </row>
        <row r="20592">
          <cell r="M20592" t="str">
            <v>TWG016800UK</v>
          </cell>
          <cell r="N20592" t="str">
            <v>Boxed Set of TW2P97800 plus extra nylon slip thru strap</v>
          </cell>
        </row>
        <row r="20593">
          <cell r="M20593" t="str">
            <v>TWG016800UK</v>
          </cell>
          <cell r="N20593" t="str">
            <v>Boxed Set of TW2P97800 plus extra nylon slip thru strap</v>
          </cell>
        </row>
        <row r="20594">
          <cell r="M20594" t="str">
            <v>TWG017900UK</v>
          </cell>
          <cell r="N20594" t="str">
            <v>Allied Coastline Watch (TW2R60600) with extra strap (Orange)</v>
          </cell>
        </row>
        <row r="20595">
          <cell r="M20595" t="str">
            <v>TWG017900UK</v>
          </cell>
          <cell r="N20595" t="str">
            <v>Allied Coastline Watch (TW2R60600) with extra strap (Orange)</v>
          </cell>
        </row>
        <row r="20596">
          <cell r="M20596" t="str">
            <v>TWG018000UK</v>
          </cell>
          <cell r="N20596" t="str">
            <v>Allied Chronograph Watch (TW2R67300) with extra strap (Black)</v>
          </cell>
        </row>
        <row r="20597">
          <cell r="M20597" t="str">
            <v>TWG018000UK</v>
          </cell>
          <cell r="N20597" t="str">
            <v>Allied Chronograph Watch (TW2R67300) with extra strap (Black)</v>
          </cell>
        </row>
        <row r="20598">
          <cell r="M20598" t="str">
            <v>TWG018000UK</v>
          </cell>
          <cell r="N20598" t="str">
            <v>Allied Chronograph Watch (TW2R67300) with extra strap (Black)</v>
          </cell>
        </row>
        <row r="20599">
          <cell r="M20599" t="str">
            <v>TWG018100UE</v>
          </cell>
          <cell r="N20599" t="str">
            <v>WKNDER COLOR RUSH TW2R40800 w/ extra strap TW7C20800</v>
          </cell>
        </row>
        <row r="20600">
          <cell r="M20600" t="str">
            <v>TWG018100UE</v>
          </cell>
          <cell r="N20600" t="str">
            <v>WKNDER COLOR RUSH TW2R40800 w/ extra strap TW7C20800</v>
          </cell>
        </row>
        <row r="20601">
          <cell r="M20601" t="str">
            <v>TWG018100UE</v>
          </cell>
          <cell r="N20601" t="str">
            <v>WKNDER COLOR RUSH TW2R40800 w/ extra strap TW7C20800</v>
          </cell>
        </row>
        <row r="20602">
          <cell r="M20602" t="str">
            <v>TWG018100UE</v>
          </cell>
          <cell r="N20602" t="str">
            <v>WKNDER COLOR RUSH TW2R40800 w/ extra strap TW7C20800</v>
          </cell>
        </row>
        <row r="20603">
          <cell r="M20603" t="str">
            <v>TWG018100UE</v>
          </cell>
          <cell r="N20603" t="str">
            <v>WKNDER COLOR RUSH TW2R40800 w/ extra strap TW7C20800</v>
          </cell>
        </row>
        <row r="20604">
          <cell r="M20604" t="str">
            <v>TWG018100UE</v>
          </cell>
          <cell r="N20604" t="str">
            <v>WKNDER COLOR RUSH TW2R40800 w/ extra strap TW7C20800</v>
          </cell>
        </row>
        <row r="20605">
          <cell r="M20605" t="str">
            <v>TWG018100UE</v>
          </cell>
          <cell r="N20605" t="str">
            <v>WKNDER COLOR RUSH TW2R40800 w/ extra strap TW7C20800</v>
          </cell>
        </row>
        <row r="20606">
          <cell r="M20606" t="str">
            <v>TWG018200UE</v>
          </cell>
          <cell r="N20606" t="str">
            <v>WKNDER COLOR RUSH TW2R40700 w/ extra strap TW7C20800</v>
          </cell>
        </row>
        <row r="20607">
          <cell r="M20607" t="str">
            <v>TWG018200UE</v>
          </cell>
          <cell r="N20607" t="str">
            <v>WKNDER COLOR RUSH TW2R40700 w/ extra strap TW7C20800</v>
          </cell>
        </row>
        <row r="20608">
          <cell r="M20608" t="str">
            <v>TWG018200UE</v>
          </cell>
          <cell r="N20608" t="str">
            <v>WKNDER COLOR RUSH TW2R40700 w/ extra strap TW7C20800</v>
          </cell>
        </row>
        <row r="20609">
          <cell r="M20609" t="str">
            <v>TWG018200UE</v>
          </cell>
          <cell r="N20609" t="str">
            <v>WKNDER COLOR RUSH TW2R40700 w/ extra strap TW7C20800</v>
          </cell>
        </row>
        <row r="20610">
          <cell r="M20610" t="str">
            <v>TWG018300UE</v>
          </cell>
          <cell r="N20610" t="str">
            <v>WKNDER COLOR RUSH TW2R40600 w/ extra strap TW7C20800</v>
          </cell>
        </row>
        <row r="20611">
          <cell r="M20611" t="str">
            <v>TWG018300UE</v>
          </cell>
          <cell r="N20611" t="str">
            <v>WKNDER COLOR RUSH TW2R40600 w/ extra strap TW7C20800</v>
          </cell>
        </row>
        <row r="20612">
          <cell r="M20612" t="str">
            <v>TWG018300UE</v>
          </cell>
          <cell r="N20612" t="str">
            <v>WKNDER COLOR RUSH TW2R40600 w/ extra strap TW7C20800</v>
          </cell>
        </row>
        <row r="20613">
          <cell r="M20613" t="str">
            <v>TWG018300UE</v>
          </cell>
          <cell r="N20613" t="str">
            <v>WKNDER COLOR RUSH TW2R40600 w/ extra strap TW7C20800</v>
          </cell>
        </row>
        <row r="20614">
          <cell r="M20614" t="str">
            <v>TWG018300UE</v>
          </cell>
          <cell r="N20614" t="str">
            <v>WKNDER COLOR RUSH TW2R40600 w/ extra strap TW7C20800</v>
          </cell>
        </row>
        <row r="20615">
          <cell r="M20615" t="str">
            <v>TWG018400UE</v>
          </cell>
          <cell r="N20615" t="str">
            <v>WKNDER COLOR RUSH TW2R41000 w/ extra strap TW7C22900</v>
          </cell>
        </row>
        <row r="20616">
          <cell r="M20616" t="str">
            <v>TWG018400UE</v>
          </cell>
          <cell r="N20616" t="str">
            <v>WKNDER COLOR RUSH TW2R41000 w/ extra strap TW7C22900</v>
          </cell>
        </row>
        <row r="20617">
          <cell r="M20617" t="str">
            <v>TWG018400UE</v>
          </cell>
          <cell r="N20617" t="str">
            <v>WKNDER COLOR RUSH TW2R41000 w/ extra strap TW7C22900</v>
          </cell>
        </row>
        <row r="20618">
          <cell r="M20618" t="str">
            <v>TWG018400UE</v>
          </cell>
          <cell r="N20618" t="str">
            <v>WKNDER COLOR RUSH TW2R41000 w/ extra strap TW7C22900</v>
          </cell>
        </row>
        <row r="20619">
          <cell r="M20619" t="str">
            <v>TWG018400UE</v>
          </cell>
          <cell r="N20619" t="str">
            <v>WKNDER COLOR RUSH TW2R41000 w/ extra strap TW7C22900</v>
          </cell>
        </row>
        <row r="20620">
          <cell r="M20620" t="str">
            <v>TWG019000UK</v>
          </cell>
          <cell r="N20620" t="str">
            <v>Fairfield TW2T22600 plus extra strap</v>
          </cell>
        </row>
        <row r="20621">
          <cell r="M20621" t="str">
            <v>TWG019000UK</v>
          </cell>
          <cell r="N20621" t="str">
            <v>Fairfield TW2T22600 plus extra strap</v>
          </cell>
        </row>
        <row r="20622">
          <cell r="M20622" t="str">
            <v>TWG019000UK</v>
          </cell>
          <cell r="N20622" t="str">
            <v>Fairfield TW2T22600 plus extra strap</v>
          </cell>
        </row>
        <row r="20623">
          <cell r="M20623" t="str">
            <v>TWG019000UK</v>
          </cell>
          <cell r="N20623" t="str">
            <v>Fairfield TW2T22600 plus extra strap</v>
          </cell>
        </row>
        <row r="20624">
          <cell r="M20624" t="str">
            <v>TWG019000UK</v>
          </cell>
          <cell r="N20624" t="str">
            <v>Fairfield TW2T22600 plus extra strap</v>
          </cell>
        </row>
        <row r="20625">
          <cell r="M20625" t="str">
            <v>TWG019100AU</v>
          </cell>
          <cell r="N20625" t="str">
            <v>Weekender 40mm Brown Strap/Cream Dial Box Set with Black Leather Strap</v>
          </cell>
        </row>
        <row r="20626">
          <cell r="M20626" t="str">
            <v>TWG019100AU</v>
          </cell>
          <cell r="N20626" t="str">
            <v>Weekender 40mm Brown Strap/Cream Dial Box Set with Black Leather Strap</v>
          </cell>
        </row>
        <row r="20627">
          <cell r="M20627" t="str">
            <v>TWG019100AU</v>
          </cell>
          <cell r="N20627" t="str">
            <v>Weekender 40mm Brown Strap/Cream Dial Box Set with Black Leather Strap</v>
          </cell>
        </row>
        <row r="20628">
          <cell r="M20628" t="str">
            <v>TWG019200AU</v>
          </cell>
          <cell r="N20628" t="str">
            <v>Weekender 40mm Tan Strap/Blue Dial Box Set with Black Leather Strap</v>
          </cell>
        </row>
        <row r="20629">
          <cell r="M20629" t="str">
            <v>TWG019200AU</v>
          </cell>
          <cell r="N20629" t="str">
            <v>Weekender 40mm Tan Strap/Blue Dial Box Set with Black Leather Strap</v>
          </cell>
        </row>
        <row r="20630">
          <cell r="M20630" t="str">
            <v>TWG019200AU</v>
          </cell>
          <cell r="N20630" t="str">
            <v>Weekender 40mm Tan Strap/Blue Dial Box Set with Black Leather Strap</v>
          </cell>
        </row>
        <row r="20631">
          <cell r="M20631" t="str">
            <v>TWG019300AU</v>
          </cell>
          <cell r="N20631" t="str">
            <v>Weekender 40mm Black Strap/Cream Dial Box Set with Tan Leather Strap</v>
          </cell>
        </row>
        <row r="20632">
          <cell r="M20632" t="str">
            <v>TWG019600AU</v>
          </cell>
          <cell r="N20632" t="str">
            <v>Men's Holiday Box Set Watch Style #TW2T26100 W/ Strap Style #TW7C41900</v>
          </cell>
        </row>
        <row r="20633">
          <cell r="M20633" t="str">
            <v>TWG019600AU</v>
          </cell>
          <cell r="N20633" t="str">
            <v>Men's Holiday Box Set Watch Style #TW2T26100 W/ Strap Style #TW7C41900</v>
          </cell>
        </row>
        <row r="20634">
          <cell r="M20634" t="str">
            <v>TWG019600AU</v>
          </cell>
          <cell r="N20634" t="str">
            <v>Men's Holiday Box Set Watch Style #TW2T26100 W/ Strap Style #TW7C41900</v>
          </cell>
        </row>
        <row r="20635">
          <cell r="M20635" t="str">
            <v>TWG019700AU</v>
          </cell>
          <cell r="N20635" t="str">
            <v>Men's Holiday Box Set Watch Style #TW2T26200 W/ Strap Style #TW7C42000</v>
          </cell>
        </row>
        <row r="20636">
          <cell r="M20636" t="str">
            <v>TWG020100IA</v>
          </cell>
          <cell r="N20636" t="str">
            <v>Variety Silver-tone Boxset</v>
          </cell>
        </row>
        <row r="20637">
          <cell r="M20637" t="str">
            <v>TWG020100IA</v>
          </cell>
          <cell r="N20637" t="str">
            <v>Variety Silver-tone Boxset</v>
          </cell>
        </row>
        <row r="20638">
          <cell r="M20638" t="str">
            <v>TWG020100IA</v>
          </cell>
          <cell r="N20638" t="str">
            <v>Variety Silver-tone Boxset</v>
          </cell>
        </row>
        <row r="20639">
          <cell r="M20639" t="str">
            <v>TWG020100IA</v>
          </cell>
          <cell r="N20639" t="str">
            <v>Variety Silver-tone Boxset</v>
          </cell>
        </row>
        <row r="20640">
          <cell r="M20640" t="str">
            <v>TWG020100IA</v>
          </cell>
          <cell r="N20640" t="str">
            <v>Variety Silver-tone Boxset</v>
          </cell>
        </row>
        <row r="20641">
          <cell r="M20641" t="str">
            <v>TWG020100IA</v>
          </cell>
          <cell r="N20641" t="str">
            <v>Variety Silver-tone Boxset</v>
          </cell>
        </row>
        <row r="20642">
          <cell r="M20642" t="str">
            <v>TWG020200IA</v>
          </cell>
          <cell r="N20642" t="str">
            <v>Variety Rose-Gold- Boxset</v>
          </cell>
        </row>
        <row r="20643">
          <cell r="M20643" t="str">
            <v>TWG020200IA</v>
          </cell>
          <cell r="N20643" t="str">
            <v>Variety Rose-Gold- Boxset</v>
          </cell>
        </row>
        <row r="20644">
          <cell r="M20644" t="str">
            <v>TWG020200IA</v>
          </cell>
          <cell r="N20644" t="str">
            <v>Variety Rose-Gold- Boxset</v>
          </cell>
        </row>
        <row r="20645">
          <cell r="M20645" t="str">
            <v>TWG020300IA</v>
          </cell>
          <cell r="N20645" t="str">
            <v>Variety Yellow Gold Boxset</v>
          </cell>
        </row>
        <row r="20646">
          <cell r="M20646" t="str">
            <v>TWG020300IA</v>
          </cell>
          <cell r="N20646" t="str">
            <v>Variety Yellow Gold Boxset</v>
          </cell>
        </row>
        <row r="20647">
          <cell r="M20647" t="str">
            <v>TWG020300IA</v>
          </cell>
          <cell r="N20647" t="str">
            <v>Variety Yellow Gold Boxset</v>
          </cell>
        </row>
        <row r="20648">
          <cell r="M20648" t="str">
            <v>TWG020600XV</v>
          </cell>
          <cell r="N20648" t="str">
            <v>Cabourn Referee Collab TW2T53400 with TW7C58500 Extra Strap</v>
          </cell>
        </row>
        <row r="20649">
          <cell r="M20649" t="str">
            <v>TWLA511005ASU</v>
          </cell>
          <cell r="N20649" t="str">
            <v>IRM SLEEK 50-LAP FULL WHITE</v>
          </cell>
        </row>
        <row r="20650">
          <cell r="M20650" t="str">
            <v>TWLB05100D7</v>
          </cell>
          <cell r="N20650" t="str">
            <v>PALLACANESTRO PESARO LOGO 2017 (FROM BASE STYLE T2P495)</v>
          </cell>
        </row>
        <row r="20651">
          <cell r="M20651" t="str">
            <v>UG0099Q4</v>
          </cell>
          <cell r="N20651" t="str">
            <v>WEEKENDER BOX SET FULL SIZE</v>
          </cell>
        </row>
        <row r="20652">
          <cell r="M20652" t="str">
            <v>UG0100Q4</v>
          </cell>
          <cell r="N20652" t="str">
            <v>WEEKENDER BOX SET MID SIZE</v>
          </cell>
        </row>
        <row r="20653">
          <cell r="M20653" t="str">
            <v>UG0108AU</v>
          </cell>
          <cell r="N20653" t="str">
            <v>ORG DVR STYLE WITH 2 EXTRA STRAPS</v>
          </cell>
        </row>
        <row r="20654">
          <cell r="M20654" t="str">
            <v>UG0108AU</v>
          </cell>
          <cell r="N20654" t="str">
            <v>ORG DVR STYLE WITH 2 EXTRA STRAPS</v>
          </cell>
        </row>
        <row r="20655">
          <cell r="M20655" t="str">
            <v>UG0108AU</v>
          </cell>
          <cell r="N20655" t="str">
            <v>ORG DVR STYLE WITH 2 EXTRA STRAPS</v>
          </cell>
        </row>
        <row r="20656">
          <cell r="M20656" t="str">
            <v>UG0118Q4</v>
          </cell>
          <cell r="N20656" t="str">
            <v>ORG RETO MNS GT BRACE GS 2 XTRA STPS</v>
          </cell>
        </row>
        <row r="20657">
          <cell r="M20657" t="str">
            <v>78Q99SD009S009</v>
          </cell>
          <cell r="N20657" t="str">
            <v>ACRON LADY 78Q STEEL</v>
          </cell>
        </row>
        <row r="20658">
          <cell r="M20658" t="str">
            <v>M5Q99D008S099</v>
          </cell>
          <cell r="N20658" t="str">
            <v>MYSTIQUE S.M5Q STEEL-DIAL/BLK</v>
          </cell>
        </row>
        <row r="20659">
          <cell r="M20659" t="str">
            <v>V12020015</v>
          </cell>
          <cell r="N20659" t="str">
            <v>HELLEN.LADY D/BLK B/SS SS</v>
          </cell>
        </row>
        <row r="20660">
          <cell r="M20660" t="str">
            <v>VAI210016</v>
          </cell>
          <cell r="N20660" t="str">
            <v>REVIVE35 D/GOLD MIRROR S/BLACK</v>
          </cell>
        </row>
        <row r="20661">
          <cell r="M20661" t="str">
            <v>VAI220016</v>
          </cell>
          <cell r="N20661" t="str">
            <v>REVIVE35 D/SILV.MIRROR S/RED</v>
          </cell>
        </row>
        <row r="20662">
          <cell r="M20662" t="str">
            <v>VFF020013</v>
          </cell>
          <cell r="N20662" t="str">
            <v>DAFNE D/GLD S/BEG IP.4N</v>
          </cell>
        </row>
        <row r="20663">
          <cell r="M20663" t="str">
            <v>VNC010014</v>
          </cell>
          <cell r="N20663" t="str">
            <v>LEDA LADY D/BLK S/BLK STL</v>
          </cell>
        </row>
        <row r="20664">
          <cell r="M20664" t="str">
            <v>VQD010015</v>
          </cell>
          <cell r="N20664" t="str">
            <v>DILOS L.D/WHT S/WHT STEEL</v>
          </cell>
        </row>
        <row r="20665">
          <cell r="M20665" t="str">
            <v>VQD020015</v>
          </cell>
          <cell r="N20665" t="str">
            <v>DILOS L.D/WHT S/WHT bic IPYG2N</v>
          </cell>
        </row>
        <row r="20666">
          <cell r="M20666" t="str">
            <v>VS4010017</v>
          </cell>
          <cell r="N20666" t="str">
            <v>Pen</v>
          </cell>
        </row>
        <row r="20667">
          <cell r="M20667" t="str">
            <v>86Q70D002S001</v>
          </cell>
          <cell r="N20667" t="str">
            <v>DESTINY SPIRIT IPYG-WHT ENAMEL</v>
          </cell>
        </row>
        <row r="20668">
          <cell r="M20668" t="str">
            <v>86Q99D002S099</v>
          </cell>
          <cell r="N20668" t="str">
            <v>DESTINY SPIRIT STEEL-WHT ENAM.</v>
          </cell>
        </row>
        <row r="20669">
          <cell r="M20669" t="str">
            <v>P5Q99D009S099</v>
          </cell>
          <cell r="N20669" t="str">
            <v>VANITY LADY QTZ STL. D/BLACK</v>
          </cell>
        </row>
        <row r="20670">
          <cell r="M20670" t="str">
            <v>V16050017</v>
          </cell>
          <cell r="N20670" t="str">
            <v>DAPHNIS 35 MM D/BLK S/BLK IP2N</v>
          </cell>
        </row>
        <row r="20671">
          <cell r="M20671" t="str">
            <v>V16070017</v>
          </cell>
          <cell r="N20671" t="str">
            <v>DAPHNIS 35MM D/BLK B/IP2N IP2N</v>
          </cell>
        </row>
        <row r="20672">
          <cell r="M20672" t="str">
            <v>VA7060013</v>
          </cell>
          <cell r="N20672" t="str">
            <v>THEA D/SLV BRAC. STEEL</v>
          </cell>
        </row>
        <row r="20673">
          <cell r="M20673" t="str">
            <v>VAO030016</v>
          </cell>
          <cell r="N20673" t="str">
            <v>VANITAS CER. D/WHT B/WHT IP4N</v>
          </cell>
        </row>
        <row r="20674">
          <cell r="M20674" t="str">
            <v>VAO040016</v>
          </cell>
          <cell r="N20674" t="str">
            <v>VANITAS CER. D/BLK B/BLK IP4N</v>
          </cell>
        </row>
        <row r="20675">
          <cell r="M20675" t="str">
            <v>VBP120017</v>
          </cell>
          <cell r="N20675" t="str">
            <v>V CIRCLE 38-D/GLD S/WWILD IPN1</v>
          </cell>
        </row>
        <row r="20676">
          <cell r="M20676" t="str">
            <v>VBP130017</v>
          </cell>
          <cell r="N20676" t="str">
            <v>V CIRCLE 38-D/BLK S/BWILD IPN1</v>
          </cell>
        </row>
        <row r="20677">
          <cell r="M20677" t="str">
            <v>VBP130017</v>
          </cell>
          <cell r="N20677" t="str">
            <v>V CIRCLE 38-D/BLK S/BWILD IPN1</v>
          </cell>
        </row>
        <row r="20678">
          <cell r="M20678" t="str">
            <v>VCO020017</v>
          </cell>
          <cell r="N20678" t="str">
            <v>PALAZZO EMP.D/BLK S/BLK IP2N</v>
          </cell>
        </row>
        <row r="20679">
          <cell r="M20679" t="str">
            <v>VCO040017</v>
          </cell>
          <cell r="N20679" t="str">
            <v>PALAZZO EMP.D/WHT S/WHT IP2N</v>
          </cell>
        </row>
        <row r="20680">
          <cell r="M20680" t="str">
            <v>VCO060017</v>
          </cell>
          <cell r="N20680" t="str">
            <v>PALAZZO EMP.D/BLK S/BLK SS</v>
          </cell>
        </row>
        <row r="20681">
          <cell r="M20681" t="str">
            <v>VCO060017</v>
          </cell>
          <cell r="N20681" t="str">
            <v>PALAZZO EMP.D/BLK S/BLK SS</v>
          </cell>
        </row>
        <row r="20682">
          <cell r="M20682" t="str">
            <v>VEBM00118</v>
          </cell>
          <cell r="N20682" t="str">
            <v>ESADECAG.D/SIL-BL-VAN S/GRY-BL</v>
          </cell>
        </row>
        <row r="20683">
          <cell r="M20683" t="str">
            <v>VK7050013</v>
          </cell>
          <cell r="N20683" t="str">
            <v>VANITAS D/RED S/RED IPRG 4N</v>
          </cell>
        </row>
        <row r="20684">
          <cell r="M20684" t="str">
            <v>VK7170014</v>
          </cell>
          <cell r="N20684" t="str">
            <v>VANITAS D/BLK S/BLK IP4N DIAMS</v>
          </cell>
        </row>
        <row r="20685">
          <cell r="M20685" t="str">
            <v>VK7240015</v>
          </cell>
          <cell r="N20685" t="str">
            <v>VANITAS D/WHT B/IPRG4N IPRG4N</v>
          </cell>
        </row>
        <row r="20686">
          <cell r="M20686" t="str">
            <v>VLA010014</v>
          </cell>
          <cell r="N20686" t="str">
            <v>SIGN.35MM.D/WHT S/WHT IPRG4N</v>
          </cell>
        </row>
        <row r="20687">
          <cell r="M20687" t="str">
            <v>VLA030014</v>
          </cell>
          <cell r="N20687" t="str">
            <v>SIGN.35MM.D/RED S/RED IPRG4N</v>
          </cell>
        </row>
        <row r="20688">
          <cell r="M20688" t="str">
            <v>VLA120014</v>
          </cell>
          <cell r="N20688" t="str">
            <v>SIGN.35MM.D/RED S/RED IP4N DIA</v>
          </cell>
        </row>
        <row r="20689">
          <cell r="M20689" t="str">
            <v>VLA130014</v>
          </cell>
          <cell r="N20689" t="str">
            <v>SIGN.35MM.D/BLK S/BLK IP4N DIA</v>
          </cell>
        </row>
        <row r="20690">
          <cell r="M20690" t="str">
            <v>23C99D008S099</v>
          </cell>
          <cell r="N20690" t="str">
            <v>V-RACE CHR.STEEL+BLACK</v>
          </cell>
        </row>
        <row r="20691">
          <cell r="M20691" t="str">
            <v>29G60D598S497</v>
          </cell>
          <cell r="N20691" t="str">
            <v>V-RACE 46 MM.BLACK IP BROWN</v>
          </cell>
        </row>
        <row r="20692">
          <cell r="M20692" t="str">
            <v>I8C99D008S009</v>
          </cell>
          <cell r="N20692" t="str">
            <v>MYSTIQUE CHR. I8 STEEL BLACK</v>
          </cell>
        </row>
        <row r="20693">
          <cell r="M20693" t="str">
            <v>VAK030016</v>
          </cell>
          <cell r="N20693" t="str">
            <v>V-RACE DIV. 46 D/BLK B/SS SS</v>
          </cell>
        </row>
        <row r="20694">
          <cell r="M20694" t="str">
            <v>VERB00518</v>
          </cell>
          <cell r="N20694" t="str">
            <v>SPORT TECH 45 CHR D/WHT B/IP2N</v>
          </cell>
        </row>
        <row r="20695">
          <cell r="M20695" t="str">
            <v>VLB120015</v>
          </cell>
          <cell r="N20695" t="str">
            <v>DAY G.CHR.S/RED D/WHT BI-COL</v>
          </cell>
        </row>
        <row r="20696">
          <cell r="M20696" t="str">
            <v>VLB130015</v>
          </cell>
          <cell r="N20696" t="str">
            <v>DAY G.CHR.S/GRN D/WHT BI-COL</v>
          </cell>
        </row>
        <row r="20697">
          <cell r="M20697" t="str">
            <v>BLBRCP05Z</v>
          </cell>
          <cell r="N20697" t="str">
            <v>ADJ LINK VBR</v>
          </cell>
        </row>
        <row r="20698">
          <cell r="M20698" t="str">
            <v>LRCNC70A701</v>
          </cell>
          <cell r="N20698" t="str">
            <v>CROWN VCN</v>
          </cell>
        </row>
        <row r="20699">
          <cell r="M20699" t="str">
            <v>SLP5Q1800P</v>
          </cell>
          <cell r="N20699" t="str">
            <v>STRAP P5Q</v>
          </cell>
        </row>
        <row r="20700">
          <cell r="M20700" t="str">
            <v>SLP5Q1800P</v>
          </cell>
          <cell r="N20700" t="str">
            <v>STRAP P5Q</v>
          </cell>
        </row>
        <row r="20701">
          <cell r="M20701" t="str">
            <v>SS7910090</v>
          </cell>
          <cell r="N20701" t="str">
            <v>STRAP SYNTETHIC BLACK</v>
          </cell>
        </row>
        <row r="20702">
          <cell r="M20702" t="str">
            <v>VE4220B-BLK</v>
          </cell>
          <cell r="N20702" t="str">
            <v>MOV RONDA 4220</v>
          </cell>
        </row>
        <row r="20703">
          <cell r="M20703" t="str">
            <v>VR8110017</v>
          </cell>
          <cell r="N20703" t="str">
            <v>OLYMPIA Roller</v>
          </cell>
        </row>
        <row r="20704">
          <cell r="M20704" t="str">
            <v>VR8120017</v>
          </cell>
          <cell r="N20704" t="str">
            <v>OLYMPIA Roller</v>
          </cell>
        </row>
        <row r="20705">
          <cell r="M20705" t="str">
            <v>VR8130017</v>
          </cell>
          <cell r="N20705" t="str">
            <v>OLYMPIA Roller</v>
          </cell>
        </row>
        <row r="20706">
          <cell r="M20706" t="str">
            <v>VR8140017</v>
          </cell>
          <cell r="N20706" t="str">
            <v>OLYMPIA Roller</v>
          </cell>
        </row>
        <row r="20707">
          <cell r="M20707" t="str">
            <v>VS6030017</v>
          </cell>
          <cell r="N20707" t="str">
            <v>CALIPSO Roller</v>
          </cell>
        </row>
        <row r="20708">
          <cell r="M20708" t="str">
            <v>VS6040017</v>
          </cell>
          <cell r="N20708" t="str">
            <v>CALIPSO Roller</v>
          </cell>
        </row>
        <row r="20709">
          <cell r="M20709" t="str">
            <v>VS7010017</v>
          </cell>
          <cell r="N20709" t="str">
            <v>CALIPSO Ballpoint</v>
          </cell>
        </row>
        <row r="20710">
          <cell r="M20710" t="str">
            <v>VS7030017</v>
          </cell>
          <cell r="N20710" t="str">
            <v>CALIPSO Ballpoint</v>
          </cell>
        </row>
        <row r="20711">
          <cell r="M20711" t="str">
            <v>VS7040017</v>
          </cell>
          <cell r="N20711" t="str">
            <v>CALIPSO Ballpoint</v>
          </cell>
        </row>
        <row r="20712">
          <cell r="M20712" t="str">
            <v>VEBK00418</v>
          </cell>
          <cell r="N20712" t="str">
            <v>VERSACE WATCH</v>
          </cell>
        </row>
        <row r="20713">
          <cell r="M20713" t="str">
            <v>VEBK00518</v>
          </cell>
          <cell r="N20713" t="str">
            <v>VERSACE WATCH</v>
          </cell>
        </row>
        <row r="20714">
          <cell r="M20714" t="str">
            <v>VEBK00618</v>
          </cell>
          <cell r="N20714" t="str">
            <v>VERSACE WATCH</v>
          </cell>
        </row>
        <row r="20715">
          <cell r="M20715" t="str">
            <v>VEBM00418</v>
          </cell>
          <cell r="N20715" t="str">
            <v>VERSACE WATCH</v>
          </cell>
        </row>
        <row r="20716">
          <cell r="M20716" t="str">
            <v>VEBM00618</v>
          </cell>
          <cell r="N20716" t="str">
            <v>VERSACE WATCH</v>
          </cell>
        </row>
        <row r="20717">
          <cell r="M20717" t="str">
            <v>VECQ00118</v>
          </cell>
          <cell r="N20717" t="str">
            <v>VERSACE WATCH</v>
          </cell>
        </row>
        <row r="20718">
          <cell r="M20718" t="str">
            <v>VECQ00118</v>
          </cell>
          <cell r="N20718" t="str">
            <v>VERSACE WATCH</v>
          </cell>
        </row>
        <row r="20719">
          <cell r="M20719" t="str">
            <v>VECQ00318</v>
          </cell>
          <cell r="N20719" t="str">
            <v>VERSACE WATCH</v>
          </cell>
        </row>
        <row r="20720">
          <cell r="M20720" t="str">
            <v>VECQ00518</v>
          </cell>
          <cell r="N20720" t="str">
            <v>VERSACE WATCH</v>
          </cell>
        </row>
        <row r="20721">
          <cell r="M20721" t="str">
            <v>AB29P6024</v>
          </cell>
          <cell r="N20721" t="str">
            <v>SCREWS PIN X 29G IPBROWN (SET</v>
          </cell>
        </row>
        <row r="20722">
          <cell r="M20722" t="str">
            <v>ABAHQ70A</v>
          </cell>
          <cell r="N20722" t="str">
            <v>AUTO LOCK PIN IP2N VAH (SET 2</v>
          </cell>
        </row>
        <row r="20723">
          <cell r="M20723" t="str">
            <v>ABK7Q90A</v>
          </cell>
          <cell r="N20723" t="str">
            <v>AUTO LOCK PIN K7 FOR STRAP IPR</v>
          </cell>
        </row>
        <row r="20724">
          <cell r="M20724" t="str">
            <v>ABLCQ991820</v>
          </cell>
          <cell r="N20724" t="str">
            <v>SCREWS PIN STEEL LC GREEK CHAI</v>
          </cell>
        </row>
        <row r="20725">
          <cell r="M20725" t="str">
            <v>BL68QP99</v>
          </cell>
          <cell r="N20725" t="str">
            <v>ADJUSTABLE LINK COMPLETE+CAPSA</v>
          </cell>
        </row>
        <row r="20726">
          <cell r="M20726" t="str">
            <v>BL68QP99</v>
          </cell>
          <cell r="N20726" t="str">
            <v>ADJUSTABLE LINK COMPLETE+CAPSA</v>
          </cell>
        </row>
        <row r="20727">
          <cell r="M20727" t="str">
            <v>BR68QP99</v>
          </cell>
          <cell r="N20727" t="str">
            <v>BRACELET COMPLETE 68Q STEEL</v>
          </cell>
        </row>
        <row r="20728">
          <cell r="M20728" t="str">
            <v>GLCOQ215A</v>
          </cell>
          <cell r="N20728" t="str">
            <v>GLASS SAPPHIRE COQ PALAZZO + I</v>
          </cell>
        </row>
        <row r="20729">
          <cell r="M20729" t="str">
            <v>LRLBC906535</v>
          </cell>
          <cell r="N20729" t="str">
            <v>CROWN 6.5mm IPRG 4N X LB W/GOL</v>
          </cell>
        </row>
        <row r="20730">
          <cell r="M20730" t="str">
            <v>PU95CH70</v>
          </cell>
          <cell r="N20730" t="str">
            <v>PUSHER COMPLETE WITH TUBE 95C</v>
          </cell>
        </row>
        <row r="20731">
          <cell r="M20731" t="str">
            <v>SBB901512</v>
          </cell>
          <cell r="N20731" t="str">
            <v>SPRING BAR FOR STRAP IP .</v>
          </cell>
        </row>
        <row r="20732">
          <cell r="M20732" t="str">
            <v>SL23C10090</v>
          </cell>
          <cell r="N20732" t="str">
            <v>STRAP 23C</v>
          </cell>
        </row>
        <row r="20733">
          <cell r="M20733" t="str">
            <v>SL29G10010</v>
          </cell>
          <cell r="N20733" t="str">
            <v>STRAP 29G WHITE NO BUCK.24x20</v>
          </cell>
        </row>
        <row r="20734">
          <cell r="M20734" t="str">
            <v>SL29G10090</v>
          </cell>
          <cell r="N20734" t="str">
            <v>STRAP 29G BLACK NO BUCK.24x20</v>
          </cell>
        </row>
        <row r="20735">
          <cell r="M20735" t="str">
            <v>SLQIA14970</v>
          </cell>
          <cell r="N20735" t="str">
            <v>STRAP BROWN QIA</v>
          </cell>
        </row>
        <row r="20736">
          <cell r="M20736" t="str">
            <v>SLV3810090</v>
          </cell>
          <cell r="N20736" t="str">
            <v>?STRAP V38 BLACK MAT LIZARD</v>
          </cell>
        </row>
        <row r="20737">
          <cell r="M20737" t="str">
            <v>SLV4310040</v>
          </cell>
          <cell r="N20737" t="str">
            <v>?STRAP V43 BLUE LIZARD 75X127</v>
          </cell>
        </row>
        <row r="20738">
          <cell r="M20738" t="str">
            <v>HMV7O6BA0000000</v>
          </cell>
          <cell r="N20738" t="str">
            <v>SILVER CUFFLINKS OVAL WITH BLA</v>
          </cell>
        </row>
        <row r="20739">
          <cell r="M20739" t="str">
            <v>VR8010014</v>
          </cell>
          <cell r="N20739" t="str">
            <v>OLYMPIA ROLLER BLACK/SILVER</v>
          </cell>
        </row>
        <row r="20740">
          <cell r="M20740" t="str">
            <v>VR8020014</v>
          </cell>
          <cell r="N20740" t="str">
            <v>OLYMPIA PEN ROLLER BLACK/IPYG</v>
          </cell>
        </row>
        <row r="20741">
          <cell r="M20741" t="str">
            <v>VS6010017</v>
          </cell>
          <cell r="N20741" t="str">
            <v>CALIPSO Roller</v>
          </cell>
        </row>
        <row r="20742">
          <cell r="M20742" t="str">
            <v>VS6020017</v>
          </cell>
          <cell r="N20742" t="str">
            <v>CALIPSO Roller</v>
          </cell>
        </row>
        <row r="20743">
          <cell r="M20743" t="str">
            <v>S77010017</v>
          </cell>
          <cell r="N20743" t="str">
            <v>LOGO SS D/BLK S/BLK</v>
          </cell>
        </row>
        <row r="20744">
          <cell r="M20744" t="str">
            <v>S77010017</v>
          </cell>
          <cell r="N20744" t="str">
            <v>LOGO SS D/BLK S/BLK</v>
          </cell>
        </row>
        <row r="20745">
          <cell r="M20745" t="str">
            <v>S77010017</v>
          </cell>
          <cell r="N20745" t="str">
            <v>LOGO SS D/BLK S/BLK</v>
          </cell>
        </row>
        <row r="20746">
          <cell r="M20746" t="str">
            <v>S77010017</v>
          </cell>
          <cell r="N20746" t="str">
            <v>LOGO SS D/BLK S/BLK</v>
          </cell>
        </row>
        <row r="20747">
          <cell r="M20747" t="str">
            <v>S77010017</v>
          </cell>
          <cell r="N20747" t="str">
            <v>LOGO SS D/BLK S/BLK</v>
          </cell>
        </row>
        <row r="20748">
          <cell r="M20748" t="str">
            <v>S77010017</v>
          </cell>
          <cell r="N20748" t="str">
            <v>LOGO SS D/BLK S/BLK</v>
          </cell>
        </row>
        <row r="20749">
          <cell r="M20749" t="str">
            <v>S77030017</v>
          </cell>
          <cell r="N20749" t="str">
            <v>LOGO D/WHT S/WHT SS IPYG</v>
          </cell>
        </row>
        <row r="20750">
          <cell r="M20750" t="str">
            <v>S77030017</v>
          </cell>
          <cell r="N20750" t="str">
            <v>LOGO D/WHT S/WHT SS IPYG</v>
          </cell>
        </row>
        <row r="20751">
          <cell r="M20751" t="str">
            <v>S77030017</v>
          </cell>
          <cell r="N20751" t="str">
            <v>LOGO D/WHT S/WHT SS IPYG</v>
          </cell>
        </row>
        <row r="20752">
          <cell r="M20752" t="str">
            <v>S77040017</v>
          </cell>
          <cell r="N20752" t="str">
            <v>LOGO D/RED S/RED SS IPYG</v>
          </cell>
        </row>
        <row r="20753">
          <cell r="M20753" t="str">
            <v>S77040017</v>
          </cell>
          <cell r="N20753" t="str">
            <v>LOGO D/RED S/RED SS IPYG</v>
          </cell>
        </row>
        <row r="20754">
          <cell r="M20754" t="str">
            <v>S77040017</v>
          </cell>
          <cell r="N20754" t="str">
            <v>LOGO D/RED S/RED SS IPYG</v>
          </cell>
        </row>
        <row r="20755">
          <cell r="M20755" t="str">
            <v>S77040017</v>
          </cell>
          <cell r="N20755" t="str">
            <v>LOGO D/RED S/RED SS IPYG</v>
          </cell>
        </row>
        <row r="20756">
          <cell r="M20756" t="str">
            <v>S77040017</v>
          </cell>
          <cell r="N20756" t="str">
            <v>LOGO D/RED S/RED SS IPYG</v>
          </cell>
        </row>
        <row r="20757">
          <cell r="M20757" t="str">
            <v>S77050017</v>
          </cell>
          <cell r="N20757" t="str">
            <v>LOGO D/BLU S/BLU SS IPYG</v>
          </cell>
        </row>
        <row r="20758">
          <cell r="M20758" t="str">
            <v>S77050017</v>
          </cell>
          <cell r="N20758" t="str">
            <v>LOGO D/BLU S/BLU SS IPYG</v>
          </cell>
        </row>
        <row r="20759">
          <cell r="M20759" t="str">
            <v>S77050017</v>
          </cell>
          <cell r="N20759" t="str">
            <v>LOGO D/BLU S/BLU SS IPYG</v>
          </cell>
        </row>
        <row r="20760">
          <cell r="M20760" t="str">
            <v>S77050017</v>
          </cell>
          <cell r="N20760" t="str">
            <v>LOGO D/BLU S/BLU SS IPYG</v>
          </cell>
        </row>
        <row r="20761">
          <cell r="M20761" t="str">
            <v>S77050017</v>
          </cell>
          <cell r="N20761" t="str">
            <v>LOGO D/BLU S/BLU SS IPYG</v>
          </cell>
        </row>
        <row r="20762">
          <cell r="M20762" t="str">
            <v>S77050017</v>
          </cell>
          <cell r="N20762" t="str">
            <v>LOGO D/BLU S/BLU SS IPYG</v>
          </cell>
        </row>
        <row r="20763">
          <cell r="M20763" t="str">
            <v>S77050017</v>
          </cell>
          <cell r="N20763" t="str">
            <v>LOGO D/BLU S/BLU SS IPYG</v>
          </cell>
        </row>
        <row r="20764">
          <cell r="M20764" t="str">
            <v>S77060017</v>
          </cell>
          <cell r="N20764" t="str">
            <v>LOGO D/TEA S/TEA SS IPRG</v>
          </cell>
        </row>
        <row r="20765">
          <cell r="M20765" t="str">
            <v>S77060017</v>
          </cell>
          <cell r="N20765" t="str">
            <v>LOGO D/TEA S/TEA SS IPRG</v>
          </cell>
        </row>
        <row r="20766">
          <cell r="M20766" t="str">
            <v>S77070017</v>
          </cell>
          <cell r="N20766" t="str">
            <v>LOGO D/BLK SS BRACELET</v>
          </cell>
        </row>
        <row r="20767">
          <cell r="M20767" t="str">
            <v>S77070017</v>
          </cell>
          <cell r="N20767" t="str">
            <v>LOGO D/BLK SS BRACELET</v>
          </cell>
        </row>
        <row r="20768">
          <cell r="M20768" t="str">
            <v>S77070017</v>
          </cell>
          <cell r="N20768" t="str">
            <v>LOGO D/BLK SS BRACELET</v>
          </cell>
        </row>
        <row r="20769">
          <cell r="M20769" t="str">
            <v>S77070017</v>
          </cell>
          <cell r="N20769" t="str">
            <v>LOGO D/BLK SS BRACELET</v>
          </cell>
        </row>
        <row r="20770">
          <cell r="M20770" t="str">
            <v>S77070017</v>
          </cell>
          <cell r="N20770" t="str">
            <v>LOGO D/BLK SS BRACELET</v>
          </cell>
        </row>
        <row r="20771">
          <cell r="M20771" t="str">
            <v>S77070017</v>
          </cell>
          <cell r="N20771" t="str">
            <v>LOGO D/BLK SS BRACELET</v>
          </cell>
        </row>
        <row r="20772">
          <cell r="M20772" t="str">
            <v>S77090017</v>
          </cell>
          <cell r="N20772" t="str">
            <v>LOGO D/WHT 2 TONE SS IPYG BRAC</v>
          </cell>
        </row>
        <row r="20773">
          <cell r="M20773" t="str">
            <v>S77090017</v>
          </cell>
          <cell r="N20773" t="str">
            <v>LOGO D/WHT 2 TONE SS IPYG BRAC</v>
          </cell>
        </row>
        <row r="20774">
          <cell r="M20774" t="str">
            <v>S77090017</v>
          </cell>
          <cell r="N20774" t="str">
            <v>LOGO D/WHT 2 TONE SS IPYG BRAC</v>
          </cell>
        </row>
        <row r="20775">
          <cell r="M20775" t="str">
            <v>S77090017</v>
          </cell>
          <cell r="N20775" t="str">
            <v>LOGO D/WHT 2 TONE SS IPYG BRAC</v>
          </cell>
        </row>
        <row r="20776">
          <cell r="M20776" t="str">
            <v>S77090017</v>
          </cell>
          <cell r="N20776" t="str">
            <v>LOGO D/WHT 2 TONE SS IPYG BRAC</v>
          </cell>
        </row>
        <row r="20777">
          <cell r="M20777" t="str">
            <v>S77110017</v>
          </cell>
          <cell r="N20777" t="str">
            <v>LOGO D/BLU SS IPYG BRACELET</v>
          </cell>
        </row>
        <row r="20778">
          <cell r="M20778" t="str">
            <v>S77110017</v>
          </cell>
          <cell r="N20778" t="str">
            <v>LOGO D/BLU SS IPYG BRACELET</v>
          </cell>
        </row>
        <row r="20779">
          <cell r="M20779" t="str">
            <v>S77110017</v>
          </cell>
          <cell r="N20779" t="str">
            <v>LOGO D/BLU SS IPYG BRACELET</v>
          </cell>
        </row>
        <row r="20780">
          <cell r="M20780" t="str">
            <v>S77130017</v>
          </cell>
          <cell r="N20780" t="str">
            <v>LOGO D/BEI SS IPRG BRACELET</v>
          </cell>
        </row>
        <row r="20781">
          <cell r="M20781" t="str">
            <v>S77130017</v>
          </cell>
          <cell r="N20781" t="str">
            <v>LOGO D/BEI SS IPRG BRACELET</v>
          </cell>
        </row>
        <row r="20782">
          <cell r="M20782" t="str">
            <v>S77130017</v>
          </cell>
          <cell r="N20782" t="str">
            <v>LOGO D/BEI SS IPRG BRACELET</v>
          </cell>
        </row>
        <row r="20783">
          <cell r="M20783" t="str">
            <v>S77130017</v>
          </cell>
          <cell r="N20783" t="str">
            <v>LOGO D/BEI SS IPRG BRACELET</v>
          </cell>
        </row>
        <row r="20784">
          <cell r="M20784" t="str">
            <v>S77140017</v>
          </cell>
          <cell r="N20784" t="str">
            <v>LOGO D/BEI S/BEI SS IPRG</v>
          </cell>
        </row>
        <row r="20785">
          <cell r="M20785" t="str">
            <v>S77140017</v>
          </cell>
          <cell r="N20785" t="str">
            <v>LOGO D/BEI S/BEI SS IPRG</v>
          </cell>
        </row>
        <row r="20786">
          <cell r="M20786" t="str">
            <v>S77140017</v>
          </cell>
          <cell r="N20786" t="str">
            <v>LOGO D/BEI S/BEI SS IPRG</v>
          </cell>
        </row>
        <row r="20787">
          <cell r="M20787" t="str">
            <v>S77140017</v>
          </cell>
          <cell r="N20787" t="str">
            <v>LOGO D/BEI S/BEI SS IPRG</v>
          </cell>
        </row>
        <row r="20788">
          <cell r="M20788" t="str">
            <v>SBE010015</v>
          </cell>
          <cell r="N20788" t="str">
            <v>ELMONT D/SIL S/BLK SS</v>
          </cell>
        </row>
        <row r="20789">
          <cell r="M20789" t="str">
            <v>SBE010015</v>
          </cell>
          <cell r="N20789" t="str">
            <v>ELMONT D/SIL S/BLK SS</v>
          </cell>
        </row>
        <row r="20790">
          <cell r="M20790" t="str">
            <v>SBE020015</v>
          </cell>
          <cell r="N20790" t="str">
            <v>ELMONT D/BRW S/BRW SS IPYG</v>
          </cell>
        </row>
        <row r="20791">
          <cell r="M20791" t="str">
            <v>SBE020015</v>
          </cell>
          <cell r="N20791" t="str">
            <v>ELMONT D/BRW S/BRW SS IPYG</v>
          </cell>
        </row>
        <row r="20792">
          <cell r="M20792" t="str">
            <v>SBE030015</v>
          </cell>
          <cell r="N20792" t="str">
            <v>ELMONT D/WHT S/BEI SS IPRG</v>
          </cell>
        </row>
        <row r="20793">
          <cell r="M20793" t="str">
            <v>SBE030015</v>
          </cell>
          <cell r="N20793" t="str">
            <v>ELMONT D/WHT S/BEI SS IPRG</v>
          </cell>
        </row>
        <row r="20794">
          <cell r="M20794" t="str">
            <v>SBE030015</v>
          </cell>
          <cell r="N20794" t="str">
            <v>ELMONT D/WHT S/BEI SS IPRG</v>
          </cell>
        </row>
        <row r="20795">
          <cell r="M20795" t="str">
            <v>SBE040015</v>
          </cell>
          <cell r="N20795" t="str">
            <v>ELMONT D/BLK SS BRACELET</v>
          </cell>
        </row>
        <row r="20796">
          <cell r="M20796" t="str">
            <v>SBE070015</v>
          </cell>
          <cell r="N20796" t="str">
            <v>ELMONT D/BRW SS IPRG BRACELET</v>
          </cell>
        </row>
        <row r="20797">
          <cell r="M20797" t="str">
            <v>SBE070015</v>
          </cell>
          <cell r="N20797" t="str">
            <v>ELMONT D/BRW SS IPRG BRACELET</v>
          </cell>
        </row>
        <row r="20798">
          <cell r="M20798" t="str">
            <v>SCD010016</v>
          </cell>
          <cell r="N20798" t="str">
            <v>COVENT GARDEN SS D/SIL S/BLK</v>
          </cell>
        </row>
        <row r="20799">
          <cell r="M20799" t="str">
            <v>SCD010016</v>
          </cell>
          <cell r="N20799" t="str">
            <v>COVENT GARDEN SS D/SIL S/BLK</v>
          </cell>
        </row>
        <row r="20800">
          <cell r="M20800" t="str">
            <v>SCD010016</v>
          </cell>
          <cell r="N20800" t="str">
            <v>COVENT GARDEN SS D/SIL S/BLK</v>
          </cell>
        </row>
        <row r="20801">
          <cell r="M20801" t="str">
            <v>SCD020016</v>
          </cell>
          <cell r="N20801" t="str">
            <v>COVENT GARDEN SS D/PNK S/BLK</v>
          </cell>
        </row>
        <row r="20802">
          <cell r="M20802" t="str">
            <v>SCD030016</v>
          </cell>
          <cell r="N20802" t="str">
            <v>COVENT GARDEN IPYG D/BLU S/BLU</v>
          </cell>
        </row>
        <row r="20803">
          <cell r="M20803" t="str">
            <v>SCD030016</v>
          </cell>
          <cell r="N20803" t="str">
            <v>COVENT GARDEN IPYG D/BLU S/BLU</v>
          </cell>
        </row>
        <row r="20804">
          <cell r="M20804" t="str">
            <v>SCD040016</v>
          </cell>
          <cell r="N20804" t="str">
            <v>COVENT GARDEN IPYG D/WHT S/WHT</v>
          </cell>
        </row>
        <row r="20805">
          <cell r="M20805" t="str">
            <v>SCD040016</v>
          </cell>
          <cell r="N20805" t="str">
            <v>COVENT GARDEN IPYG D/WHT S/WHT</v>
          </cell>
        </row>
        <row r="20806">
          <cell r="M20806" t="str">
            <v>SCD050016</v>
          </cell>
          <cell r="N20806" t="str">
            <v>COVENT GARDEN IPYG D/BLK S/BLK</v>
          </cell>
        </row>
        <row r="20807">
          <cell r="M20807" t="str">
            <v>SCD050016</v>
          </cell>
          <cell r="N20807" t="str">
            <v>COVENT GARDEN IPYG D/BLK S/BLK</v>
          </cell>
        </row>
        <row r="20808">
          <cell r="M20808" t="str">
            <v>SCD050016</v>
          </cell>
          <cell r="N20808" t="str">
            <v>COVENT GARDEN IPYG D/BLK S/BLK</v>
          </cell>
        </row>
        <row r="20809">
          <cell r="M20809" t="str">
            <v>SCD060016</v>
          </cell>
          <cell r="N20809" t="str">
            <v>COVENT GARDEN IPYG D/RED S/RED</v>
          </cell>
        </row>
        <row r="20810">
          <cell r="M20810" t="str">
            <v>SCD060016</v>
          </cell>
          <cell r="N20810" t="str">
            <v>COVENT GARDEN IPYG D/RED S/RED</v>
          </cell>
        </row>
        <row r="20811">
          <cell r="M20811" t="str">
            <v>SCD070016</v>
          </cell>
          <cell r="N20811" t="str">
            <v>COVENT GARDEN IPRG D/BRW S/BRW</v>
          </cell>
        </row>
        <row r="20812">
          <cell r="M20812" t="str">
            <v>SCD070016</v>
          </cell>
          <cell r="N20812" t="str">
            <v>COVENT GARDEN IPRG D/BRW S/BRW</v>
          </cell>
        </row>
        <row r="20813">
          <cell r="M20813" t="str">
            <v>SCD080016</v>
          </cell>
          <cell r="N20813" t="str">
            <v>COVENTGARDEN IPRG D/RGO S/BGE</v>
          </cell>
        </row>
        <row r="20814">
          <cell r="M20814" t="str">
            <v>SCD080016</v>
          </cell>
          <cell r="N20814" t="str">
            <v>COVENTGARDEN IPRG D/RGO S/BGE</v>
          </cell>
        </row>
        <row r="20815">
          <cell r="M20815" t="str">
            <v>SCD080016</v>
          </cell>
          <cell r="N20815" t="str">
            <v>COVENTGARDEN IPRG D/RGO S/BGE</v>
          </cell>
        </row>
        <row r="20816">
          <cell r="M20816" t="str">
            <v>SCD090016</v>
          </cell>
          <cell r="N20816" t="str">
            <v>COVENTGARDEN D/PNK SS BRACELET</v>
          </cell>
        </row>
        <row r="20817">
          <cell r="M20817" t="str">
            <v>SCD090016</v>
          </cell>
          <cell r="N20817" t="str">
            <v>COVENTGARDEN D/PNK SS BRACELET</v>
          </cell>
        </row>
        <row r="20818">
          <cell r="M20818" t="str">
            <v>SCD090016</v>
          </cell>
          <cell r="N20818" t="str">
            <v>COVENTGARDEN D/PNK SS BRACELET</v>
          </cell>
        </row>
        <row r="20819">
          <cell r="M20819" t="str">
            <v>SCD100016</v>
          </cell>
          <cell r="N20819" t="str">
            <v>COVENTGARDEN D/SIL 2TONE BRAC</v>
          </cell>
        </row>
        <row r="20820">
          <cell r="M20820" t="str">
            <v>SCD110016</v>
          </cell>
          <cell r="N20820" t="str">
            <v>COVENTGARDEN D/SIL IPYG BRAC</v>
          </cell>
        </row>
        <row r="20821">
          <cell r="M20821" t="str">
            <v>SCD120016</v>
          </cell>
          <cell r="N20821" t="str">
            <v>COVENTGARDEN D/BLK IPYG BRAC</v>
          </cell>
        </row>
        <row r="20822">
          <cell r="M20822" t="str">
            <v>SCD130016</v>
          </cell>
          <cell r="N20822" t="str">
            <v>COVENTGARDEN D/BLU IPRG BRAC</v>
          </cell>
        </row>
        <row r="20823">
          <cell r="M20823" t="str">
            <v>SCD140016</v>
          </cell>
          <cell r="N20823" t="str">
            <v>COVENTGARDEN D/RGO IPRG BRAC</v>
          </cell>
        </row>
        <row r="20824">
          <cell r="M20824" t="str">
            <v>SCD140016</v>
          </cell>
          <cell r="N20824" t="str">
            <v>COVENTGARDEN D/RGO IPRG BRAC</v>
          </cell>
        </row>
        <row r="20825">
          <cell r="M20825" t="str">
            <v>SCD140016</v>
          </cell>
          <cell r="N20825" t="str">
            <v>COVENTGARDEN D/RGO IPRG BRAC</v>
          </cell>
        </row>
        <row r="20826">
          <cell r="M20826" t="str">
            <v>SCF010016</v>
          </cell>
          <cell r="N20826" t="str">
            <v>NEW LOGO SS D/BLK S/BLK</v>
          </cell>
        </row>
        <row r="20827">
          <cell r="M20827" t="str">
            <v>SCF010016</v>
          </cell>
          <cell r="N20827" t="str">
            <v>NEW LOGO SS D/BLK S/BLK</v>
          </cell>
        </row>
        <row r="20828">
          <cell r="M20828" t="str">
            <v>SCF020016</v>
          </cell>
          <cell r="N20828" t="str">
            <v>NEW LOGO SS D/WHT S/WHT</v>
          </cell>
        </row>
        <row r="20829">
          <cell r="M20829" t="str">
            <v>SCF020016</v>
          </cell>
          <cell r="N20829" t="str">
            <v>NEW LOGO SS D/WHT S/WHT</v>
          </cell>
        </row>
        <row r="20830">
          <cell r="M20830" t="str">
            <v>SCF030016</v>
          </cell>
          <cell r="N20830" t="str">
            <v>NEW LOGO SS IPYG D/BLK S/BLK</v>
          </cell>
        </row>
        <row r="20831">
          <cell r="M20831" t="str">
            <v>SCF030016</v>
          </cell>
          <cell r="N20831" t="str">
            <v>NEW LOGO SS IPYG D/BLK S/BLK</v>
          </cell>
        </row>
        <row r="20832">
          <cell r="M20832" t="str">
            <v>SCF030016</v>
          </cell>
          <cell r="N20832" t="str">
            <v>NEW LOGO SS IPYG D/BLK S/BLK</v>
          </cell>
        </row>
        <row r="20833">
          <cell r="M20833" t="str">
            <v>SCF040016</v>
          </cell>
          <cell r="N20833" t="str">
            <v>NEW LOGO SS IPYG D/BLU S/BLU</v>
          </cell>
        </row>
        <row r="20834">
          <cell r="M20834" t="str">
            <v>SCF040016</v>
          </cell>
          <cell r="N20834" t="str">
            <v>NEW LOGO SS IPYG D/BLU S/BLU</v>
          </cell>
        </row>
        <row r="20835">
          <cell r="M20835" t="str">
            <v>SCF040016</v>
          </cell>
          <cell r="N20835" t="str">
            <v>NEW LOGO SS IPYG D/BLU S/BLU</v>
          </cell>
        </row>
        <row r="20836">
          <cell r="M20836" t="str">
            <v>SCF060016</v>
          </cell>
          <cell r="N20836" t="str">
            <v>NEW LOGO SS IPYG D/RED S/RED</v>
          </cell>
        </row>
        <row r="20837">
          <cell r="M20837" t="str">
            <v>SCF060016</v>
          </cell>
          <cell r="N20837" t="str">
            <v>NEW LOGO SS IPYG D/RED S/RED</v>
          </cell>
        </row>
        <row r="20838">
          <cell r="M20838" t="str">
            <v>SCF070016</v>
          </cell>
          <cell r="N20838" t="str">
            <v>NEW LOGO SS IPRG D/WHT S/WHT</v>
          </cell>
        </row>
        <row r="20839">
          <cell r="M20839" t="str">
            <v>SCF070016</v>
          </cell>
          <cell r="N20839" t="str">
            <v>NEW LOGO SS IPRG D/WHT S/WHT</v>
          </cell>
        </row>
        <row r="20840">
          <cell r="M20840" t="str">
            <v>SCF080016</v>
          </cell>
          <cell r="N20840" t="str">
            <v>NEW LOGO SS IPRG D/BRW S/BRW</v>
          </cell>
        </row>
        <row r="20841">
          <cell r="M20841" t="str">
            <v>SCI020016</v>
          </cell>
          <cell r="N20841" t="str">
            <v>V VERSUS SS D/RED S/RED EYELET</v>
          </cell>
        </row>
        <row r="20842">
          <cell r="M20842" t="str">
            <v>SCI020016</v>
          </cell>
          <cell r="N20842" t="str">
            <v>V VERSUS SS D/RED S/RED EYELET</v>
          </cell>
        </row>
        <row r="20843">
          <cell r="M20843" t="str">
            <v>SCI030016</v>
          </cell>
          <cell r="N20843" t="str">
            <v>VVERSUS SSIPYG D/BLK S/BLK EYE</v>
          </cell>
        </row>
        <row r="20844">
          <cell r="M20844" t="str">
            <v>SCI030016</v>
          </cell>
          <cell r="N20844" t="str">
            <v>VVERSUS SSIPYG D/BLK S/BLK EYE</v>
          </cell>
        </row>
        <row r="20845">
          <cell r="M20845" t="str">
            <v>SCI030016</v>
          </cell>
          <cell r="N20845" t="str">
            <v>VVERSUS SSIPYG D/BLK S/BLK EYE</v>
          </cell>
        </row>
        <row r="20846">
          <cell r="M20846" t="str">
            <v>SCI040016</v>
          </cell>
          <cell r="N20846" t="str">
            <v>VVERSUS SSIPYG D/WHT S/WHT EYE</v>
          </cell>
        </row>
        <row r="20847">
          <cell r="M20847" t="str">
            <v>SCI040016</v>
          </cell>
          <cell r="N20847" t="str">
            <v>VVERSUS SSIPYG D/WHT S/WHT EYE</v>
          </cell>
        </row>
        <row r="20848">
          <cell r="M20848" t="str">
            <v>SCI040016</v>
          </cell>
          <cell r="N20848" t="str">
            <v>VVERSUS SSIPYG D/WHT S/WHT EYE</v>
          </cell>
        </row>
        <row r="20849">
          <cell r="M20849" t="str">
            <v>SCI060016</v>
          </cell>
          <cell r="N20849" t="str">
            <v>VVERSUS SSIPRG D/BRW S/BRW EYE</v>
          </cell>
        </row>
        <row r="20850">
          <cell r="M20850" t="str">
            <v>SCI060016</v>
          </cell>
          <cell r="N20850" t="str">
            <v>VVERSUS SSIPRG D/BRW S/BRW EYE</v>
          </cell>
        </row>
        <row r="20851">
          <cell r="M20851" t="str">
            <v>SCI060016</v>
          </cell>
          <cell r="N20851" t="str">
            <v>VVERSUS SSIPRG D/BRW S/BRW EYE</v>
          </cell>
        </row>
        <row r="20852">
          <cell r="M20852" t="str">
            <v>SCI070016</v>
          </cell>
          <cell r="N20852" t="str">
            <v>V VERSUS SS D/SIL S/BRW</v>
          </cell>
        </row>
        <row r="20853">
          <cell r="M20853" t="str">
            <v>SCI070016</v>
          </cell>
          <cell r="N20853" t="str">
            <v>V VERSUS SS D/SIL S/BRW</v>
          </cell>
        </row>
        <row r="20854">
          <cell r="M20854" t="str">
            <v>SCI070016</v>
          </cell>
          <cell r="N20854" t="str">
            <v>V VERSUS SS D/SIL S/BRW</v>
          </cell>
        </row>
        <row r="20855">
          <cell r="M20855" t="str">
            <v>SCI080016</v>
          </cell>
          <cell r="N20855" t="str">
            <v>V VERSUS SS D/BLK S/BLK</v>
          </cell>
        </row>
        <row r="20856">
          <cell r="M20856" t="str">
            <v>SCI090016</v>
          </cell>
          <cell r="N20856" t="str">
            <v>V VERSUS SS D/SIL S/BLU</v>
          </cell>
        </row>
        <row r="20857">
          <cell r="M20857" t="str">
            <v>SCI090016</v>
          </cell>
          <cell r="N20857" t="str">
            <v>V VERSUS SS D/SIL S/BLU</v>
          </cell>
        </row>
        <row r="20858">
          <cell r="M20858" t="str">
            <v>SCI090016</v>
          </cell>
          <cell r="N20858" t="str">
            <v>V VERSUS SS D/SIL S/BLU</v>
          </cell>
        </row>
        <row r="20859">
          <cell r="M20859" t="str">
            <v>SCI100016</v>
          </cell>
          <cell r="N20859" t="str">
            <v>V VERSUS SS IPYG D/BLU S/BLU</v>
          </cell>
        </row>
        <row r="20860">
          <cell r="M20860" t="str">
            <v>SCI110016</v>
          </cell>
          <cell r="N20860" t="str">
            <v>V VERSUS SS IPYG D/BLK S/BLK</v>
          </cell>
        </row>
        <row r="20861">
          <cell r="M20861" t="str">
            <v>SCI110016</v>
          </cell>
          <cell r="N20861" t="str">
            <v>V VERSUS SS IPYG D/BLK S/BLK</v>
          </cell>
        </row>
        <row r="20862">
          <cell r="M20862" t="str">
            <v>SCI200017</v>
          </cell>
          <cell r="N20862" t="str">
            <v>V VERSUS SS D/BLK S/BLK</v>
          </cell>
        </row>
        <row r="20863">
          <cell r="M20863" t="str">
            <v>SCI200017</v>
          </cell>
          <cell r="N20863" t="str">
            <v>V VERSUS SS D/BLK S/BLK</v>
          </cell>
        </row>
        <row r="20864">
          <cell r="M20864" t="str">
            <v>SCI200017</v>
          </cell>
          <cell r="N20864" t="str">
            <v>V VERSUS SS D/BLK S/BLK</v>
          </cell>
        </row>
        <row r="20865">
          <cell r="M20865" t="str">
            <v>SCI200017</v>
          </cell>
          <cell r="N20865" t="str">
            <v>V VERSUS SS D/BLK S/BLK</v>
          </cell>
        </row>
        <row r="20866">
          <cell r="M20866" t="str">
            <v>SCI210017</v>
          </cell>
          <cell r="N20866" t="str">
            <v>V VERSUS SS IPYG D/WHT S/WHT</v>
          </cell>
        </row>
        <row r="20867">
          <cell r="M20867" t="str">
            <v>SCI210017</v>
          </cell>
          <cell r="N20867" t="str">
            <v>V VERSUS SS IPYG D/WHT S/WHT</v>
          </cell>
        </row>
        <row r="20868">
          <cell r="M20868" t="str">
            <v>SCI210017</v>
          </cell>
          <cell r="N20868" t="str">
            <v>V VERSUS SS IPYG D/WHT S/WHT</v>
          </cell>
        </row>
        <row r="20869">
          <cell r="M20869" t="str">
            <v>SCI220017</v>
          </cell>
          <cell r="N20869" t="str">
            <v>V VERSUS SS IPYG D/RED S/RED</v>
          </cell>
        </row>
        <row r="20870">
          <cell r="M20870" t="str">
            <v>SCI220017</v>
          </cell>
          <cell r="N20870" t="str">
            <v>V VERSUS SS IPYG D/RED S/RED</v>
          </cell>
        </row>
        <row r="20871">
          <cell r="M20871" t="str">
            <v>SCI220017</v>
          </cell>
          <cell r="N20871" t="str">
            <v>V VERSUS SS IPYG D/RED S/RED</v>
          </cell>
        </row>
        <row r="20872">
          <cell r="M20872" t="str">
            <v>SCI230017</v>
          </cell>
          <cell r="N20872" t="str">
            <v>V VERSUS SS IPYG D/BLU S/BLU</v>
          </cell>
        </row>
        <row r="20873">
          <cell r="M20873" t="str">
            <v>SCI230017</v>
          </cell>
          <cell r="N20873" t="str">
            <v>V VERSUS SS IPYG D/BLU S/BLU</v>
          </cell>
        </row>
        <row r="20874">
          <cell r="M20874" t="str">
            <v>SCI230017</v>
          </cell>
          <cell r="N20874" t="str">
            <v>V VERSUS SS IPYG D/BLU S/BLU</v>
          </cell>
        </row>
        <row r="20875">
          <cell r="M20875" t="str">
            <v>SCI230017</v>
          </cell>
          <cell r="N20875" t="str">
            <v>V VERSUS SS IPYG D/BLU S/BLU</v>
          </cell>
        </row>
        <row r="20876">
          <cell r="M20876" t="str">
            <v>SCI240017</v>
          </cell>
          <cell r="N20876" t="str">
            <v>V VERSUS D/SIL SS VBRACELET</v>
          </cell>
        </row>
        <row r="20877">
          <cell r="M20877" t="str">
            <v>SCI240017</v>
          </cell>
          <cell r="N20877" t="str">
            <v>V VERSUS D/SIL SS VBRACELET</v>
          </cell>
        </row>
        <row r="20878">
          <cell r="M20878" t="str">
            <v>SCI240017</v>
          </cell>
          <cell r="N20878" t="str">
            <v>V VERSUS D/SIL SS VBRACELET</v>
          </cell>
        </row>
        <row r="20879">
          <cell r="M20879" t="str">
            <v>SCI240017</v>
          </cell>
          <cell r="N20879" t="str">
            <v>V VERSUS D/SIL SS VBRACELET</v>
          </cell>
        </row>
        <row r="20880">
          <cell r="M20880" t="str">
            <v>SCI250017</v>
          </cell>
          <cell r="N20880" t="str">
            <v>V VERSUS D/SIL SS IPYG VBRAC</v>
          </cell>
        </row>
        <row r="20881">
          <cell r="M20881" t="str">
            <v>SCI250017</v>
          </cell>
          <cell r="N20881" t="str">
            <v>V VERSUS D/SIL SS IPYG VBRAC</v>
          </cell>
        </row>
        <row r="20882">
          <cell r="M20882" t="str">
            <v>SCI250017</v>
          </cell>
          <cell r="N20882" t="str">
            <v>V VERSUS D/SIL SS IPYG VBRAC</v>
          </cell>
        </row>
        <row r="20883">
          <cell r="M20883" t="str">
            <v>SCI250017</v>
          </cell>
          <cell r="N20883" t="str">
            <v>V VERSUS D/SIL SS IPYG VBRAC</v>
          </cell>
        </row>
        <row r="20884">
          <cell r="M20884" t="str">
            <v>SCI260017</v>
          </cell>
          <cell r="N20884" t="str">
            <v>V VERSUS D/SIL SS IPRG VBRAC</v>
          </cell>
        </row>
        <row r="20885">
          <cell r="M20885" t="str">
            <v>SCI260017</v>
          </cell>
          <cell r="N20885" t="str">
            <v>V VERSUS D/SIL SS IPRG VBRAC</v>
          </cell>
        </row>
        <row r="20886">
          <cell r="M20886" t="str">
            <v>SCI260017</v>
          </cell>
          <cell r="N20886" t="str">
            <v>V VERSUS D/SIL SS IPRG VBRAC</v>
          </cell>
        </row>
        <row r="20887">
          <cell r="M20887" t="str">
            <v>SCI260017</v>
          </cell>
          <cell r="N20887" t="str">
            <v>V VERSUS D/SIL SS IPRG VBRAC</v>
          </cell>
        </row>
        <row r="20888">
          <cell r="M20888" t="str">
            <v>SCI260017</v>
          </cell>
          <cell r="N20888" t="str">
            <v>V VERSUS D/SIL SS IPRG VBRAC</v>
          </cell>
        </row>
        <row r="20889">
          <cell r="M20889" t="str">
            <v>SOJ070015</v>
          </cell>
          <cell r="N20889" t="str">
            <v>BAYSIDE 38mm D/SIL SS BR</v>
          </cell>
        </row>
        <row r="20890">
          <cell r="M20890" t="str">
            <v>SOJ070015</v>
          </cell>
          <cell r="N20890" t="str">
            <v>BAYSIDE 38mm D/SIL SS BR</v>
          </cell>
        </row>
        <row r="20891">
          <cell r="M20891" t="str">
            <v>SOJ100015</v>
          </cell>
          <cell r="N20891" t="str">
            <v>BAYSIDE 38mm D/RG SS IPRG BR</v>
          </cell>
        </row>
        <row r="20892">
          <cell r="M20892" t="str">
            <v>SOJ110015</v>
          </cell>
          <cell r="N20892" t="str">
            <v>BAYSIDE 38mm D/SIL SS BR 2TONE</v>
          </cell>
        </row>
        <row r="20893">
          <cell r="M20893" t="str">
            <v>SOJ110015</v>
          </cell>
          <cell r="N20893" t="str">
            <v>BAYSIDE 38mm D/SIL SS BR 2TONE</v>
          </cell>
        </row>
        <row r="20894">
          <cell r="M20894" t="str">
            <v>SOJ110015</v>
          </cell>
          <cell r="N20894" t="str">
            <v>BAYSIDE 38mm D/SIL SS BR 2TONE</v>
          </cell>
        </row>
        <row r="20895">
          <cell r="M20895" t="str">
            <v>SOJ120016</v>
          </cell>
          <cell r="N20895" t="str">
            <v>BAYSIDE 38mm D/BLU SS BRACELET</v>
          </cell>
        </row>
        <row r="20896">
          <cell r="M20896" t="str">
            <v>SOR080015</v>
          </cell>
          <cell r="N20896" t="str">
            <v>MANHASSET M D/WHT SS IPYG 2TON</v>
          </cell>
        </row>
        <row r="20897">
          <cell r="M20897" t="str">
            <v>SOR090015</v>
          </cell>
          <cell r="N20897" t="str">
            <v>MANHASSET M D/BLK SS IPYG</v>
          </cell>
        </row>
        <row r="20898">
          <cell r="M20898" t="str">
            <v>SOS020015</v>
          </cell>
          <cell r="N20898" t="str">
            <v>SERTIE MULTI D/BLK S/BLK SS</v>
          </cell>
        </row>
        <row r="20899">
          <cell r="M20899" t="str">
            <v>SOS020015</v>
          </cell>
          <cell r="N20899" t="str">
            <v>SERTIE MULTI D/BLK S/BLK SS</v>
          </cell>
        </row>
        <row r="20900">
          <cell r="M20900" t="str">
            <v>SOS030015</v>
          </cell>
          <cell r="N20900" t="str">
            <v>SERTIE M D/WHT S/WHT SS IPRG</v>
          </cell>
        </row>
        <row r="20901">
          <cell r="M20901" t="str">
            <v>SOS030015</v>
          </cell>
          <cell r="N20901" t="str">
            <v>SERTIE M D/WHT S/WHT SS IPRG</v>
          </cell>
        </row>
        <row r="20902">
          <cell r="M20902" t="str">
            <v>SOS030015</v>
          </cell>
          <cell r="N20902" t="str">
            <v>SERTIE M D/WHT S/WHT SS IPRG</v>
          </cell>
        </row>
        <row r="20903">
          <cell r="M20903" t="str">
            <v>SOS040015</v>
          </cell>
          <cell r="N20903" t="str">
            <v>SERTIE M D/BLK S/BLK SS IPRG</v>
          </cell>
        </row>
        <row r="20904">
          <cell r="M20904" t="str">
            <v>SOS040015</v>
          </cell>
          <cell r="N20904" t="str">
            <v>SERTIE M D/BLK S/BLK SS IPRG</v>
          </cell>
        </row>
        <row r="20905">
          <cell r="M20905" t="str">
            <v>SOS050015</v>
          </cell>
          <cell r="N20905" t="str">
            <v>SERTIE M D/RGL S/BRW SS IPRG</v>
          </cell>
        </row>
        <row r="20906">
          <cell r="M20906" t="str">
            <v>SOS060015</v>
          </cell>
          <cell r="N20906" t="str">
            <v>SERTIE MULTI D/WHT SS BRACELET</v>
          </cell>
        </row>
        <row r="20907">
          <cell r="M20907" t="str">
            <v>SOS060015</v>
          </cell>
          <cell r="N20907" t="str">
            <v>SERTIE MULTI D/WHT SS BRACELET</v>
          </cell>
        </row>
        <row r="20908">
          <cell r="M20908" t="str">
            <v>SOS070015</v>
          </cell>
          <cell r="N20908" t="str">
            <v>SERTIE MULTI D/BLK SS BRACELET</v>
          </cell>
        </row>
        <row r="20909">
          <cell r="M20909" t="str">
            <v>SOS070015</v>
          </cell>
          <cell r="N20909" t="str">
            <v>SERTIE MULTI D/BLK SS BRACELET</v>
          </cell>
        </row>
        <row r="20910">
          <cell r="M20910" t="str">
            <v>SOS070015</v>
          </cell>
          <cell r="N20910" t="str">
            <v>SERTIE MULTI D/BLK SS BRACELET</v>
          </cell>
        </row>
        <row r="20911">
          <cell r="M20911" t="str">
            <v>SOS090015</v>
          </cell>
          <cell r="N20911" t="str">
            <v>SERTIE M D/WHT SS IPYG BRAC</v>
          </cell>
        </row>
        <row r="20912">
          <cell r="M20912" t="str">
            <v>SOS120015</v>
          </cell>
          <cell r="N20912" t="str">
            <v>SERTIE M D/BLK SS IPRG BRAC</v>
          </cell>
        </row>
        <row r="20913">
          <cell r="M20913" t="str">
            <v>SOT020015</v>
          </cell>
          <cell r="N20913" t="str">
            <v>BAYSIDE 42mm D/BLK S/BLK SS</v>
          </cell>
        </row>
        <row r="20914">
          <cell r="M20914" t="str">
            <v>SOT020015</v>
          </cell>
          <cell r="N20914" t="str">
            <v>BAYSIDE 42mm D/BLK S/BLK SS</v>
          </cell>
        </row>
        <row r="20915">
          <cell r="M20915" t="str">
            <v>SOT070015</v>
          </cell>
          <cell r="N20915" t="str">
            <v>BAYSIDE 42mm D/SIL SS BR</v>
          </cell>
        </row>
        <row r="20916">
          <cell r="M20916" t="str">
            <v>SOT070015</v>
          </cell>
          <cell r="N20916" t="str">
            <v>BAYSIDE 42mm D/SIL SS BR</v>
          </cell>
        </row>
        <row r="20917">
          <cell r="M20917" t="str">
            <v>SOV010015</v>
          </cell>
          <cell r="N20917" t="str">
            <v>CHELSEA D/WHT SS BRACELET</v>
          </cell>
        </row>
        <row r="20918">
          <cell r="M20918" t="str">
            <v>SOV020015</v>
          </cell>
          <cell r="N20918" t="str">
            <v>CHELSEA D/BLK SS BRACELET</v>
          </cell>
        </row>
        <row r="20919">
          <cell r="M20919" t="str">
            <v>SOV020015</v>
          </cell>
          <cell r="N20919" t="str">
            <v>CHELSEA D/BLK SS BRACELET</v>
          </cell>
        </row>
        <row r="20920">
          <cell r="M20920" t="str">
            <v>SOV020015</v>
          </cell>
          <cell r="N20920" t="str">
            <v>CHELSEA D/BLK SS BRACELET</v>
          </cell>
        </row>
        <row r="20921">
          <cell r="M20921" t="str">
            <v>SOV040015</v>
          </cell>
          <cell r="N20921" t="str">
            <v>CHELSEA D/SIL SS BICO IPYG</v>
          </cell>
        </row>
        <row r="20922">
          <cell r="M20922" t="str">
            <v>SOV050015</v>
          </cell>
          <cell r="N20922" t="str">
            <v>CHELSEA D/TUR SS IPYG BRACELET</v>
          </cell>
        </row>
        <row r="20923">
          <cell r="M20923" t="str">
            <v>SOV060015</v>
          </cell>
          <cell r="N20923" t="str">
            <v>CHELSEA D/CHA SS IPYG BRACELET</v>
          </cell>
        </row>
        <row r="20924">
          <cell r="M20924" t="str">
            <v>SOY010015</v>
          </cell>
          <cell r="N20924" t="str">
            <v>TOKYO_R D/BLK S/BLK BLACK DIAL</v>
          </cell>
        </row>
        <row r="20925">
          <cell r="M20925" t="str">
            <v>SOY010015</v>
          </cell>
          <cell r="N20925" t="str">
            <v>TOKYO_R D/BLK S/BLK BLACK DIAL</v>
          </cell>
        </row>
        <row r="20926">
          <cell r="M20926" t="str">
            <v>SOY010015</v>
          </cell>
          <cell r="N20926" t="str">
            <v>TOKYO_R D/BLK S/BLK BLACK DIAL</v>
          </cell>
        </row>
        <row r="20927">
          <cell r="M20927" t="str">
            <v>SOY020015</v>
          </cell>
          <cell r="N20927" t="str">
            <v>TOKYO_R D/WHT S/WHT WHITE DIAL</v>
          </cell>
        </row>
        <row r="20928">
          <cell r="M20928" t="str">
            <v>SOY040015</v>
          </cell>
          <cell r="N20928" t="str">
            <v>TOKYO_R D/RED S/RED</v>
          </cell>
        </row>
        <row r="20929">
          <cell r="M20929" t="str">
            <v>SOY040015</v>
          </cell>
          <cell r="N20929" t="str">
            <v>TOKYO_R D/RED S/RED</v>
          </cell>
        </row>
        <row r="20930">
          <cell r="M20930" t="str">
            <v>SOY040015</v>
          </cell>
          <cell r="N20930" t="str">
            <v>TOKYO_R D/RED S/RED</v>
          </cell>
        </row>
        <row r="20931">
          <cell r="M20931" t="str">
            <v>SOY050015</v>
          </cell>
          <cell r="N20931" t="str">
            <v>TOKYO_R D/BLUE S/BLUE</v>
          </cell>
        </row>
        <row r="20932">
          <cell r="M20932" t="str">
            <v>SOY050015</v>
          </cell>
          <cell r="N20932" t="str">
            <v>TOKYO_R D/BLUE S/BLUE</v>
          </cell>
        </row>
        <row r="20933">
          <cell r="M20933" t="str">
            <v>SOY080016</v>
          </cell>
          <cell r="N20933" t="str">
            <v>TOKYO_R D/YEL S/YEL</v>
          </cell>
        </row>
        <row r="20934">
          <cell r="M20934" t="str">
            <v>SOY080016</v>
          </cell>
          <cell r="N20934" t="str">
            <v>TOKYO_R D/YEL S/YEL</v>
          </cell>
        </row>
        <row r="20935">
          <cell r="M20935" t="str">
            <v>SOY080016</v>
          </cell>
          <cell r="N20935" t="str">
            <v>TOKYO_R D/YEL S/YEL</v>
          </cell>
        </row>
        <row r="20936">
          <cell r="M20936" t="str">
            <v>SOY080016</v>
          </cell>
          <cell r="N20936" t="str">
            <v>TOKYO_R D/YEL S/YEL</v>
          </cell>
        </row>
        <row r="20937">
          <cell r="M20937" t="str">
            <v>SOY090016</v>
          </cell>
          <cell r="N20937" t="str">
            <v>TOKYO_R D/DGR S/DGR</v>
          </cell>
        </row>
        <row r="20938">
          <cell r="M20938" t="str">
            <v>SOY090016</v>
          </cell>
          <cell r="N20938" t="str">
            <v>TOKYO_R D/DGR S/DGR</v>
          </cell>
        </row>
        <row r="20939">
          <cell r="M20939" t="str">
            <v>SOY100016</v>
          </cell>
          <cell r="N20939" t="str">
            <v>TOKYO_R D/ORA S/ORA</v>
          </cell>
        </row>
        <row r="20940">
          <cell r="M20940" t="str">
            <v>SOY100016</v>
          </cell>
          <cell r="N20940" t="str">
            <v>TOKYO_R D/ORA S/ORA</v>
          </cell>
        </row>
        <row r="20941">
          <cell r="M20941" t="str">
            <v>SOY100016</v>
          </cell>
          <cell r="N20941" t="str">
            <v>TOKYO_R D/ORA S/ORA</v>
          </cell>
        </row>
        <row r="20942">
          <cell r="M20942" t="str">
            <v>SOY110016</v>
          </cell>
          <cell r="N20942" t="str">
            <v>TOKYO_R D/CAM S/MGR CAMO DIAL</v>
          </cell>
        </row>
        <row r="20943">
          <cell r="M20943" t="str">
            <v>SOY110016</v>
          </cell>
          <cell r="N20943" t="str">
            <v>TOKYO_R D/CAM S/MGR CAMO DIAL</v>
          </cell>
        </row>
        <row r="20944">
          <cell r="M20944" t="str">
            <v>SOY110016</v>
          </cell>
          <cell r="N20944" t="str">
            <v>TOKYO_R D/CAM S/MGR CAMO DIAL</v>
          </cell>
        </row>
        <row r="20945">
          <cell r="M20945" t="str">
            <v>SOZ010015</v>
          </cell>
          <cell r="N20945" t="str">
            <v>TOKYO 26mm D/SIL S/BLK SS</v>
          </cell>
        </row>
        <row r="20946">
          <cell r="M20946" t="str">
            <v>SOZ070015</v>
          </cell>
          <cell r="N20946" t="str">
            <v>TOKYO 26mm D/CHA SS IPYELLOW G</v>
          </cell>
        </row>
        <row r="20947">
          <cell r="M20947" t="str">
            <v>VSP370117</v>
          </cell>
          <cell r="N20947" t="str">
            <v>LAN TAO ISLAND D/BLK S/BLK SS</v>
          </cell>
        </row>
        <row r="20948">
          <cell r="M20948" t="str">
            <v>VSP370117</v>
          </cell>
          <cell r="N20948" t="str">
            <v>LAN TAO ISLAND D/BLK S/BLK SS</v>
          </cell>
        </row>
        <row r="20949">
          <cell r="M20949" t="str">
            <v>VSP370117</v>
          </cell>
          <cell r="N20949" t="str">
            <v>LAN TAO ISLAND D/BLK S/BLK SS</v>
          </cell>
        </row>
        <row r="20950">
          <cell r="M20950" t="str">
            <v>VSP370217</v>
          </cell>
          <cell r="N20950" t="str">
            <v>LANTAO ISLAND D/WHT S/WHT IPYG</v>
          </cell>
        </row>
        <row r="20951">
          <cell r="M20951" t="str">
            <v>VSP370217</v>
          </cell>
          <cell r="N20951" t="str">
            <v>LANTAO ISLAND D/WHT S/WHT IPYG</v>
          </cell>
        </row>
        <row r="20952">
          <cell r="M20952" t="str">
            <v>VSP370217</v>
          </cell>
          <cell r="N20952" t="str">
            <v>LANTAO ISLAND D/WHT S/WHT IPYG</v>
          </cell>
        </row>
        <row r="20953">
          <cell r="M20953" t="str">
            <v>VSP370217</v>
          </cell>
          <cell r="N20953" t="str">
            <v>LANTAO ISLAND D/WHT S/WHT IPYG</v>
          </cell>
        </row>
        <row r="20954">
          <cell r="M20954" t="str">
            <v>VSP370217</v>
          </cell>
          <cell r="N20954" t="str">
            <v>LANTAO ISLAND D/WHT S/WHT IPYG</v>
          </cell>
        </row>
        <row r="20955">
          <cell r="M20955" t="str">
            <v>VSP370317</v>
          </cell>
          <cell r="N20955" t="str">
            <v>LANTAO ISLAND D/LRG S/BEI IPRG</v>
          </cell>
        </row>
        <row r="20956">
          <cell r="M20956" t="str">
            <v>VSP370317</v>
          </cell>
          <cell r="N20956" t="str">
            <v>LANTAO ISLAND D/LRG S/BEI IPRG</v>
          </cell>
        </row>
        <row r="20957">
          <cell r="M20957" t="str">
            <v>VSP370317</v>
          </cell>
          <cell r="N20957" t="str">
            <v>LANTAO ISLAND D/LRG S/BEI IPRG</v>
          </cell>
        </row>
        <row r="20958">
          <cell r="M20958" t="str">
            <v>VSP370417</v>
          </cell>
          <cell r="N20958" t="str">
            <v>LAN TAO ISLAND D/SIL SS BRAC</v>
          </cell>
        </row>
        <row r="20959">
          <cell r="M20959" t="str">
            <v>VSP370417</v>
          </cell>
          <cell r="N20959" t="str">
            <v>LAN TAO ISLAND D/SIL SS BRAC</v>
          </cell>
        </row>
        <row r="20960">
          <cell r="M20960" t="str">
            <v>VSP370417</v>
          </cell>
          <cell r="N20960" t="str">
            <v>LAN TAO ISLAND D/SIL SS BRAC</v>
          </cell>
        </row>
        <row r="20961">
          <cell r="M20961" t="str">
            <v>VSP370417</v>
          </cell>
          <cell r="N20961" t="str">
            <v>LAN TAO ISLAND D/SIL SS BRAC</v>
          </cell>
        </row>
        <row r="20962">
          <cell r="M20962" t="str">
            <v>VSP370417</v>
          </cell>
          <cell r="N20962" t="str">
            <v>LAN TAO ISLAND D/SIL SS BRAC</v>
          </cell>
        </row>
        <row r="20963">
          <cell r="M20963" t="str">
            <v>VSP370417</v>
          </cell>
          <cell r="N20963" t="str">
            <v>LAN TAO ISLAND D/SIL SS BRAC</v>
          </cell>
        </row>
        <row r="20964">
          <cell r="M20964" t="str">
            <v>VSP370417</v>
          </cell>
          <cell r="N20964" t="str">
            <v>LAN TAO ISLAND D/SIL SS BRAC</v>
          </cell>
        </row>
        <row r="20965">
          <cell r="M20965" t="str">
            <v>VSP370417</v>
          </cell>
          <cell r="N20965" t="str">
            <v>LAN TAO ISLAND D/SIL SS BRAC</v>
          </cell>
        </row>
        <row r="20966">
          <cell r="M20966" t="str">
            <v>VSP370517</v>
          </cell>
          <cell r="N20966" t="str">
            <v>LAN TAO ISLAND D/WHT IPYG BRAC</v>
          </cell>
        </row>
        <row r="20967">
          <cell r="M20967" t="str">
            <v>VSP370517</v>
          </cell>
          <cell r="N20967" t="str">
            <v>LAN TAO ISLAND D/WHT IPYG BRAC</v>
          </cell>
        </row>
        <row r="20968">
          <cell r="M20968" t="str">
            <v>VSP370517</v>
          </cell>
          <cell r="N20968" t="str">
            <v>LAN TAO ISLAND D/WHT IPYG BRAC</v>
          </cell>
        </row>
        <row r="20969">
          <cell r="M20969" t="str">
            <v>VSP370517</v>
          </cell>
          <cell r="N20969" t="str">
            <v>LAN TAO ISLAND D/WHT IPYG BRAC</v>
          </cell>
        </row>
        <row r="20970">
          <cell r="M20970" t="str">
            <v>VSP370517</v>
          </cell>
          <cell r="N20970" t="str">
            <v>LAN TAO ISLAND D/WHT IPYG BRAC</v>
          </cell>
        </row>
        <row r="20971">
          <cell r="M20971" t="str">
            <v>VSP370517</v>
          </cell>
          <cell r="N20971" t="str">
            <v>LAN TAO ISLAND D/WHT IPYG BRAC</v>
          </cell>
        </row>
        <row r="20972">
          <cell r="M20972" t="str">
            <v>VSP370617</v>
          </cell>
          <cell r="N20972" t="str">
            <v>LANTAO ISLAND D/LRG 2T RG BRAC</v>
          </cell>
        </row>
        <row r="20973">
          <cell r="M20973" t="str">
            <v>VSP370617</v>
          </cell>
          <cell r="N20973" t="str">
            <v>LANTAO ISLAND D/LRG 2T RG BRAC</v>
          </cell>
        </row>
        <row r="20974">
          <cell r="M20974" t="str">
            <v>VSP370717</v>
          </cell>
          <cell r="N20974" t="str">
            <v>LAN TAO ISLAND D/BLU IPRG BRAC</v>
          </cell>
        </row>
        <row r="20975">
          <cell r="M20975" t="str">
            <v>VSP370717</v>
          </cell>
          <cell r="N20975" t="str">
            <v>LAN TAO ISLAND D/BLU IPRG BRAC</v>
          </cell>
        </row>
        <row r="20976">
          <cell r="M20976" t="str">
            <v>VSP370717</v>
          </cell>
          <cell r="N20976" t="str">
            <v>LAN TAO ISLAND D/BLU IPRG BRAC</v>
          </cell>
        </row>
        <row r="20977">
          <cell r="M20977" t="str">
            <v>VSP370717</v>
          </cell>
          <cell r="N20977" t="str">
            <v>LAN TAO ISLAND D/BLU IPRG BRAC</v>
          </cell>
        </row>
        <row r="20978">
          <cell r="M20978" t="str">
            <v>VSP370717</v>
          </cell>
          <cell r="N20978" t="str">
            <v>LAN TAO ISLAND D/BLU IPRG BRAC</v>
          </cell>
        </row>
        <row r="20979">
          <cell r="M20979" t="str">
            <v>VSP370817</v>
          </cell>
          <cell r="N20979" t="str">
            <v>LANTAO ISLAND D/BLU S/BLU IPRG</v>
          </cell>
        </row>
        <row r="20980">
          <cell r="M20980" t="str">
            <v>VSP370817</v>
          </cell>
          <cell r="N20980" t="str">
            <v>LANTAO ISLAND D/BLU S/BLU IPRG</v>
          </cell>
        </row>
        <row r="20981">
          <cell r="M20981" t="str">
            <v>VSP370817</v>
          </cell>
          <cell r="N20981" t="str">
            <v>LANTAO ISLAND D/BLU S/BLU IPRG</v>
          </cell>
        </row>
        <row r="20982">
          <cell r="M20982" t="str">
            <v>VSP370817</v>
          </cell>
          <cell r="N20982" t="str">
            <v>LANTAO ISLAND D/BLU S/BLU IPRG</v>
          </cell>
        </row>
        <row r="20983">
          <cell r="M20983" t="str">
            <v>VSP460118</v>
          </cell>
          <cell r="N20983" t="str">
            <v>TOKAI D/BLK SS BRACELET</v>
          </cell>
        </row>
        <row r="20984">
          <cell r="M20984" t="str">
            <v>VSP460118</v>
          </cell>
          <cell r="N20984" t="str">
            <v>TOKAI D/BLK SS BRACELET</v>
          </cell>
        </row>
        <row r="20985">
          <cell r="M20985" t="str">
            <v>VSP460118</v>
          </cell>
          <cell r="N20985" t="str">
            <v>TOKAI D/BLK SS BRACELET</v>
          </cell>
        </row>
        <row r="20986">
          <cell r="M20986" t="str">
            <v>VSP460118</v>
          </cell>
          <cell r="N20986" t="str">
            <v>TOKAI D/BLK SS BRACELET</v>
          </cell>
        </row>
        <row r="20987">
          <cell r="M20987" t="str">
            <v>VSP460118</v>
          </cell>
          <cell r="N20987" t="str">
            <v>TOKAI D/BLK SS BRACELET</v>
          </cell>
        </row>
        <row r="20988">
          <cell r="M20988" t="str">
            <v>VSP460118</v>
          </cell>
          <cell r="N20988" t="str">
            <v>TOKAI D/BLK SS BRACELET</v>
          </cell>
        </row>
        <row r="20989">
          <cell r="M20989" t="str">
            <v>VSP460118</v>
          </cell>
          <cell r="N20989" t="str">
            <v>TOKAI D/BLK SS BRACELET</v>
          </cell>
        </row>
        <row r="20990">
          <cell r="M20990" t="str">
            <v>VSP460118</v>
          </cell>
          <cell r="N20990" t="str">
            <v>TOKAI D/BLK SS BRACELET</v>
          </cell>
        </row>
        <row r="20991">
          <cell r="M20991" t="str">
            <v>VSP460218</v>
          </cell>
          <cell r="N20991" t="str">
            <v>TOKAI D/WHT 2TONE SS IPYG BRAC</v>
          </cell>
        </row>
        <row r="20992">
          <cell r="M20992" t="str">
            <v>VSP460218</v>
          </cell>
          <cell r="N20992" t="str">
            <v>TOKAI D/WHT 2TONE SS IPYG BRAC</v>
          </cell>
        </row>
        <row r="20993">
          <cell r="M20993" t="str">
            <v>VSP460218</v>
          </cell>
          <cell r="N20993" t="str">
            <v>TOKAI D/WHT 2TONE SS IPYG BRAC</v>
          </cell>
        </row>
        <row r="20994">
          <cell r="M20994" t="str">
            <v>VSP460218</v>
          </cell>
          <cell r="N20994" t="str">
            <v>TOKAI D/WHT 2TONE SS IPYG BRAC</v>
          </cell>
        </row>
        <row r="20995">
          <cell r="M20995" t="str">
            <v>VSP460218</v>
          </cell>
          <cell r="N20995" t="str">
            <v>TOKAI D/WHT 2TONE SS IPYG BRAC</v>
          </cell>
        </row>
        <row r="20996">
          <cell r="M20996" t="str">
            <v>VSP460218</v>
          </cell>
          <cell r="N20996" t="str">
            <v>TOKAI D/WHT 2TONE SS IPYG BRAC</v>
          </cell>
        </row>
        <row r="20997">
          <cell r="M20997" t="str">
            <v>VSP460218</v>
          </cell>
          <cell r="N20997" t="str">
            <v>TOKAI D/WHT 2TONE SS IPYG BRAC</v>
          </cell>
        </row>
        <row r="20998">
          <cell r="M20998" t="str">
            <v>VSP460218</v>
          </cell>
          <cell r="N20998" t="str">
            <v>TOKAI D/WHT 2TONE SS IPYG BRAC</v>
          </cell>
        </row>
        <row r="20999">
          <cell r="M20999" t="str">
            <v>VSP460318</v>
          </cell>
          <cell r="N20999" t="str">
            <v>TOKAI D/BLU SS IPYG BRACELET</v>
          </cell>
        </row>
        <row r="21000">
          <cell r="M21000" t="str">
            <v>VSP460318</v>
          </cell>
          <cell r="N21000" t="str">
            <v>TOKAI D/BLU SS IPYG BRACELET</v>
          </cell>
        </row>
        <row r="21001">
          <cell r="M21001" t="str">
            <v>VSP460318</v>
          </cell>
          <cell r="N21001" t="str">
            <v>TOKAI D/BLU SS IPYG BRACELET</v>
          </cell>
        </row>
        <row r="21002">
          <cell r="M21002" t="str">
            <v>VSP460318</v>
          </cell>
          <cell r="N21002" t="str">
            <v>TOKAI D/BLU SS IPYG BRACELET</v>
          </cell>
        </row>
        <row r="21003">
          <cell r="M21003" t="str">
            <v>VSP460418</v>
          </cell>
          <cell r="N21003" t="str">
            <v>TOKAI D/LRG SS IPRG BRACELET</v>
          </cell>
        </row>
        <row r="21004">
          <cell r="M21004" t="str">
            <v>VSP460418</v>
          </cell>
          <cell r="N21004" t="str">
            <v>TOKAI D/LRG SS IPRG BRACELET</v>
          </cell>
        </row>
        <row r="21005">
          <cell r="M21005" t="str">
            <v>VSP460418</v>
          </cell>
          <cell r="N21005" t="str">
            <v>TOKAI D/LRG SS IPRG BRACELET</v>
          </cell>
        </row>
        <row r="21006">
          <cell r="M21006" t="str">
            <v>VSP460418</v>
          </cell>
          <cell r="N21006" t="str">
            <v>TOKAI D/LRG SS IPRG BRACELET</v>
          </cell>
        </row>
        <row r="21007">
          <cell r="M21007" t="str">
            <v>VSP460418</v>
          </cell>
          <cell r="N21007" t="str">
            <v>TOKAI D/LRG SS IPRG BRACELET</v>
          </cell>
        </row>
        <row r="21008">
          <cell r="M21008" t="str">
            <v>VSP460418</v>
          </cell>
          <cell r="N21008" t="str">
            <v>TOKAI D/LRG SS IPRG BRACELET</v>
          </cell>
        </row>
        <row r="21009">
          <cell r="M21009" t="str">
            <v>VSP480118</v>
          </cell>
          <cell r="N21009" t="str">
            <v>CLAREMONT D/SIL S/WHT SS</v>
          </cell>
        </row>
        <row r="21010">
          <cell r="M21010" t="str">
            <v>VSP480118</v>
          </cell>
          <cell r="N21010" t="str">
            <v>CLAREMONT D/SIL S/WHT SS</v>
          </cell>
        </row>
        <row r="21011">
          <cell r="M21011" t="str">
            <v>VSP480118</v>
          </cell>
          <cell r="N21011" t="str">
            <v>CLAREMONT D/SIL S/WHT SS</v>
          </cell>
        </row>
        <row r="21012">
          <cell r="M21012" t="str">
            <v>VSP480218</v>
          </cell>
          <cell r="N21012" t="str">
            <v>CLAREMONT D/BLK S/BLK SS IPYG</v>
          </cell>
        </row>
        <row r="21013">
          <cell r="M21013" t="str">
            <v>VSP480218</v>
          </cell>
          <cell r="N21013" t="str">
            <v>CLAREMONT D/BLK S/BLK SS IPYG</v>
          </cell>
        </row>
        <row r="21014">
          <cell r="M21014" t="str">
            <v>VSP480218</v>
          </cell>
          <cell r="N21014" t="str">
            <v>CLAREMONT D/BLK S/BLK SS IPYG</v>
          </cell>
        </row>
        <row r="21015">
          <cell r="M21015" t="str">
            <v>VSP480218</v>
          </cell>
          <cell r="N21015" t="str">
            <v>CLAREMONT D/BLK S/BLK SS IPYG</v>
          </cell>
        </row>
        <row r="21016">
          <cell r="M21016" t="str">
            <v>VSP480218</v>
          </cell>
          <cell r="N21016" t="str">
            <v>CLAREMONT D/BLK S/BLK SS IPYG</v>
          </cell>
        </row>
        <row r="21017">
          <cell r="M21017" t="str">
            <v>VSP480318</v>
          </cell>
          <cell r="N21017" t="str">
            <v>CLAREMONT D/LRG S/BEI SS IPRG</v>
          </cell>
        </row>
        <row r="21018">
          <cell r="M21018" t="str">
            <v>VSP480318</v>
          </cell>
          <cell r="N21018" t="str">
            <v>CLAREMONT D/LRG S/BEI SS IPRG</v>
          </cell>
        </row>
        <row r="21019">
          <cell r="M21019" t="str">
            <v>VSP480418</v>
          </cell>
          <cell r="N21019" t="str">
            <v>CLAREMONT D/GRE S/GRE SS IPRG</v>
          </cell>
        </row>
        <row r="21020">
          <cell r="M21020" t="str">
            <v>VSP480418</v>
          </cell>
          <cell r="N21020" t="str">
            <v>CLAREMONT D/GRE S/GRE SS IPRG</v>
          </cell>
        </row>
        <row r="21021">
          <cell r="M21021" t="str">
            <v>VSP480418</v>
          </cell>
          <cell r="N21021" t="str">
            <v>CLAREMONT D/GRE S/GRE SS IPRG</v>
          </cell>
        </row>
        <row r="21022">
          <cell r="M21022" t="str">
            <v>VSP480518</v>
          </cell>
          <cell r="N21022" t="str">
            <v>CLAREMONT D/SIL SS BRACELET</v>
          </cell>
        </row>
        <row r="21023">
          <cell r="M21023" t="str">
            <v>VSP480518</v>
          </cell>
          <cell r="N21023" t="str">
            <v>CLAREMONT D/SIL SS BRACELET</v>
          </cell>
        </row>
        <row r="21024">
          <cell r="M21024" t="str">
            <v>VSP480518</v>
          </cell>
          <cell r="N21024" t="str">
            <v>CLAREMONT D/SIL SS BRACELET</v>
          </cell>
        </row>
        <row r="21025">
          <cell r="M21025" t="str">
            <v>VSP480618</v>
          </cell>
          <cell r="N21025" t="str">
            <v>CLAREMONT D/BLK SS IPYG BRAC</v>
          </cell>
        </row>
        <row r="21026">
          <cell r="M21026" t="str">
            <v>VSP480618</v>
          </cell>
          <cell r="N21026" t="str">
            <v>CLAREMONT D/BLK SS IPYG BRAC</v>
          </cell>
        </row>
        <row r="21027">
          <cell r="M21027" t="str">
            <v>VSP480618</v>
          </cell>
          <cell r="N21027" t="str">
            <v>CLAREMONT D/BLK SS IPYG BRAC</v>
          </cell>
        </row>
        <row r="21028">
          <cell r="M21028" t="str">
            <v>VSP480618</v>
          </cell>
          <cell r="N21028" t="str">
            <v>CLAREMONT D/BLK SS IPYG BRAC</v>
          </cell>
        </row>
        <row r="21029">
          <cell r="M21029" t="str">
            <v>VSP480718</v>
          </cell>
          <cell r="N21029" t="str">
            <v>CLAREMONT D/LRG 2T SS IPRG BR</v>
          </cell>
        </row>
        <row r="21030">
          <cell r="M21030" t="str">
            <v>VSP480718</v>
          </cell>
          <cell r="N21030" t="str">
            <v>CLAREMONT D/LRG 2T SS IPRG BR</v>
          </cell>
        </row>
        <row r="21031">
          <cell r="M21031" t="str">
            <v>VSP480718</v>
          </cell>
          <cell r="N21031" t="str">
            <v>CLAREMONT D/LRG 2T SS IPRG BR</v>
          </cell>
        </row>
        <row r="21032">
          <cell r="M21032" t="str">
            <v>VSP480718</v>
          </cell>
          <cell r="N21032" t="str">
            <v>CLAREMONT D/LRG 2T SS IPRG BR</v>
          </cell>
        </row>
        <row r="21033">
          <cell r="M21033" t="str">
            <v>VSP480818</v>
          </cell>
          <cell r="N21033" t="str">
            <v>CLAREMONT D/GRE SS IPRG BRAC</v>
          </cell>
        </row>
        <row r="21034">
          <cell r="M21034" t="str">
            <v>VSP480818</v>
          </cell>
          <cell r="N21034" t="str">
            <v>CLAREMONT D/GRE SS IPRG BRAC</v>
          </cell>
        </row>
        <row r="21035">
          <cell r="M21035" t="str">
            <v>VSP480818</v>
          </cell>
          <cell r="N21035" t="str">
            <v>CLAREMONT D/GRE SS IPRG BRAC</v>
          </cell>
        </row>
        <row r="21036">
          <cell r="M21036" t="str">
            <v>VSP500218</v>
          </cell>
          <cell r="N21036" t="str">
            <v>BELLVILLE D/BLU S/BLU SS IPYG</v>
          </cell>
        </row>
        <row r="21037">
          <cell r="M21037" t="str">
            <v>VSP500218</v>
          </cell>
          <cell r="N21037" t="str">
            <v>BELLVILLE D/BLU S/BLU SS IPYG</v>
          </cell>
        </row>
        <row r="21038">
          <cell r="M21038" t="str">
            <v>VSP500218</v>
          </cell>
          <cell r="N21038" t="str">
            <v>BELLVILLE D/BLU S/BLU SS IPYG</v>
          </cell>
        </row>
        <row r="21039">
          <cell r="M21039" t="str">
            <v>VSP500218</v>
          </cell>
          <cell r="N21039" t="str">
            <v>BELLVILLE D/BLU S/BLU SS IPYG</v>
          </cell>
        </row>
        <row r="21040">
          <cell r="M21040" t="str">
            <v>VSP510118</v>
          </cell>
          <cell r="N21040" t="str">
            <v>CHELSEA D/BLK S/BLK SS</v>
          </cell>
        </row>
        <row r="21041">
          <cell r="M21041" t="str">
            <v>VSP510218</v>
          </cell>
          <cell r="N21041" t="str">
            <v>CHELSEA D/WHT S/WHT SS IPYG</v>
          </cell>
        </row>
        <row r="21042">
          <cell r="M21042" t="str">
            <v>VSP510218</v>
          </cell>
          <cell r="N21042" t="str">
            <v>CHELSEA D/WHT S/WHT SS IPYG</v>
          </cell>
        </row>
        <row r="21043">
          <cell r="M21043" t="str">
            <v>VSP510218</v>
          </cell>
          <cell r="N21043" t="str">
            <v>CHELSEA D/WHT S/WHT SS IPYG</v>
          </cell>
        </row>
        <row r="21044">
          <cell r="M21044" t="str">
            <v>VSP510218</v>
          </cell>
          <cell r="N21044" t="str">
            <v>CHELSEA D/WHT S/WHT SS IPYG</v>
          </cell>
        </row>
        <row r="21045">
          <cell r="M21045" t="str">
            <v>VSP510418</v>
          </cell>
          <cell r="N21045" t="str">
            <v>CHELSEA D/L.R S/BEI SS IPRG</v>
          </cell>
        </row>
        <row r="21046">
          <cell r="M21046" t="str">
            <v>VSP510418</v>
          </cell>
          <cell r="N21046" t="str">
            <v>CHELSEA D/L.R S/BEI SS IPRG</v>
          </cell>
        </row>
        <row r="21047">
          <cell r="M21047" t="str">
            <v>VSP510518</v>
          </cell>
          <cell r="N21047" t="str">
            <v>CHELSEA D/BLK SS BRACELET</v>
          </cell>
        </row>
        <row r="21048">
          <cell r="M21048" t="str">
            <v>VSP510518</v>
          </cell>
          <cell r="N21048" t="str">
            <v>CHELSEA D/BLK SS BRACELET</v>
          </cell>
        </row>
        <row r="21049">
          <cell r="M21049" t="str">
            <v>VSP510518</v>
          </cell>
          <cell r="N21049" t="str">
            <v>CHELSEA D/BLK SS BRACELET</v>
          </cell>
        </row>
        <row r="21050">
          <cell r="M21050" t="str">
            <v>VSP510518</v>
          </cell>
          <cell r="N21050" t="str">
            <v>CHELSEA D/BLK SS BRACELET</v>
          </cell>
        </row>
        <row r="21051">
          <cell r="M21051" t="str">
            <v>VSP510618</v>
          </cell>
          <cell r="N21051" t="str">
            <v>CHELSEA D/SIL SS IPYG BRACELET</v>
          </cell>
        </row>
        <row r="21052">
          <cell r="M21052" t="str">
            <v>VSP510618</v>
          </cell>
          <cell r="N21052" t="str">
            <v>CHELSEA D/SIL SS IPYG BRACELET</v>
          </cell>
        </row>
        <row r="21053">
          <cell r="M21053" t="str">
            <v>VSP510618</v>
          </cell>
          <cell r="N21053" t="str">
            <v>CHELSEA D/SIL SS IPYG BRACELET</v>
          </cell>
        </row>
        <row r="21054">
          <cell r="M21054" t="str">
            <v>VSP510618</v>
          </cell>
          <cell r="N21054" t="str">
            <v>CHELSEA D/SIL SS IPYG BRACELET</v>
          </cell>
        </row>
        <row r="21055">
          <cell r="M21055" t="str">
            <v>VSP510618</v>
          </cell>
          <cell r="N21055" t="str">
            <v>CHELSEA D/SIL SS IPYG BRACELET</v>
          </cell>
        </row>
        <row r="21056">
          <cell r="M21056" t="str">
            <v>VSP510818</v>
          </cell>
          <cell r="N21056" t="str">
            <v>CHELSEA D/LRG SS IPRG BRACELET</v>
          </cell>
        </row>
        <row r="21057">
          <cell r="M21057" t="str">
            <v>VSP510818</v>
          </cell>
          <cell r="N21057" t="str">
            <v>CHELSEA D/LRG SS IPRG BRACELET</v>
          </cell>
        </row>
        <row r="21058">
          <cell r="M21058" t="str">
            <v>VSP510818</v>
          </cell>
          <cell r="N21058" t="str">
            <v>CHELSEA D/LRG SS IPRG BRACELET</v>
          </cell>
        </row>
        <row r="21059">
          <cell r="M21059" t="str">
            <v>VSP510818</v>
          </cell>
          <cell r="N21059" t="str">
            <v>CHELSEA D/LRG SS IPRG BRACELET</v>
          </cell>
        </row>
        <row r="21060">
          <cell r="M21060" t="str">
            <v>VSP510818</v>
          </cell>
          <cell r="N21060" t="str">
            <v>CHELSEA D/LRG SS IPRG BRACELET</v>
          </cell>
        </row>
        <row r="21061">
          <cell r="M21061" t="str">
            <v>VSP560118</v>
          </cell>
          <cell r="N21061" t="str">
            <v>MOUNT PLEASANT D/SIL S/BLK SS</v>
          </cell>
        </row>
        <row r="21062">
          <cell r="M21062" t="str">
            <v>VSP560118</v>
          </cell>
          <cell r="N21062" t="str">
            <v>MOUNT PLEASANT D/SIL S/BLK SS</v>
          </cell>
        </row>
        <row r="21063">
          <cell r="M21063" t="str">
            <v>VSP560118</v>
          </cell>
          <cell r="N21063" t="str">
            <v>MOUNT PLEASANT D/SIL S/BLK SS</v>
          </cell>
        </row>
        <row r="21064">
          <cell r="M21064" t="str">
            <v>VSP560118</v>
          </cell>
          <cell r="N21064" t="str">
            <v>MOUNT PLEASANT D/SIL S/BLK SS</v>
          </cell>
        </row>
        <row r="21065">
          <cell r="M21065" t="str">
            <v>VSP560118</v>
          </cell>
          <cell r="N21065" t="str">
            <v>MOUNT PLEASANT D/SIL S/BLK SS</v>
          </cell>
        </row>
        <row r="21066">
          <cell r="M21066" t="str">
            <v>VSP560118</v>
          </cell>
          <cell r="N21066" t="str">
            <v>MOUNT PLEASANT D/SIL S/BLK SS</v>
          </cell>
        </row>
        <row r="21067">
          <cell r="M21067" t="str">
            <v>VSP560118</v>
          </cell>
          <cell r="N21067" t="str">
            <v>MOUNT PLEASANT D/SIL S/BLK SS</v>
          </cell>
        </row>
        <row r="21068">
          <cell r="M21068" t="str">
            <v>VSP560318</v>
          </cell>
          <cell r="N21068" t="str">
            <v>MOUNT PLEASANT D/BLK S/BLKIPYG</v>
          </cell>
        </row>
        <row r="21069">
          <cell r="M21069" t="str">
            <v>VSP560318</v>
          </cell>
          <cell r="N21069" t="str">
            <v>MOUNT PLEASANT D/BLK S/BLKIPYG</v>
          </cell>
        </row>
        <row r="21070">
          <cell r="M21070" t="str">
            <v>VSP560318</v>
          </cell>
          <cell r="N21070" t="str">
            <v>MOUNT PLEASANT D/BLK S/BLKIPYG</v>
          </cell>
        </row>
        <row r="21071">
          <cell r="M21071" t="str">
            <v>VSP560318</v>
          </cell>
          <cell r="N21071" t="str">
            <v>MOUNT PLEASANT D/BLK S/BLKIPYG</v>
          </cell>
        </row>
        <row r="21072">
          <cell r="M21072" t="str">
            <v>VSP560318</v>
          </cell>
          <cell r="N21072" t="str">
            <v>MOUNT PLEASANT D/BLK S/BLKIPYG</v>
          </cell>
        </row>
        <row r="21073">
          <cell r="M21073" t="str">
            <v>VSP560418</v>
          </cell>
          <cell r="N21073" t="str">
            <v>MOUNT PLEASANT D/BUR S/BURIPRG</v>
          </cell>
        </row>
        <row r="21074">
          <cell r="M21074" t="str">
            <v>VSP560418</v>
          </cell>
          <cell r="N21074" t="str">
            <v>MOUNT PLEASANT D/BUR S/BURIPRG</v>
          </cell>
        </row>
        <row r="21075">
          <cell r="M21075" t="str">
            <v>VSP560418</v>
          </cell>
          <cell r="N21075" t="str">
            <v>MOUNT PLEASANT D/BUR S/BURIPRG</v>
          </cell>
        </row>
        <row r="21076">
          <cell r="M21076" t="str">
            <v>VSP560418</v>
          </cell>
          <cell r="N21076" t="str">
            <v>MOUNT PLEASANT D/BUR S/BURIPRG</v>
          </cell>
        </row>
        <row r="21077">
          <cell r="M21077" t="str">
            <v>VSP560418</v>
          </cell>
          <cell r="N21077" t="str">
            <v>MOUNT PLEASANT D/BUR S/BURIPRG</v>
          </cell>
        </row>
        <row r="21078">
          <cell r="M21078" t="str">
            <v>VSP560618</v>
          </cell>
          <cell r="N21078" t="str">
            <v>MOUNT PLEASANT D/SIL SS BRAC</v>
          </cell>
        </row>
        <row r="21079">
          <cell r="M21079" t="str">
            <v>VSP560618</v>
          </cell>
          <cell r="N21079" t="str">
            <v>MOUNT PLEASANT D/SIL SS BRAC</v>
          </cell>
        </row>
        <row r="21080">
          <cell r="M21080" t="str">
            <v>VSP560618</v>
          </cell>
          <cell r="N21080" t="str">
            <v>MOUNT PLEASANT D/SIL SS BRAC</v>
          </cell>
        </row>
        <row r="21081">
          <cell r="M21081" t="str">
            <v>VSP560618</v>
          </cell>
          <cell r="N21081" t="str">
            <v>MOUNT PLEASANT D/SIL SS BRAC</v>
          </cell>
        </row>
        <row r="21082">
          <cell r="M21082" t="str">
            <v>VSP560618</v>
          </cell>
          <cell r="N21082" t="str">
            <v>MOUNT PLEASANT D/SIL SS BRAC</v>
          </cell>
        </row>
        <row r="21083">
          <cell r="M21083" t="str">
            <v>VSP560618</v>
          </cell>
          <cell r="N21083" t="str">
            <v>MOUNT PLEASANT D/SIL SS BRAC</v>
          </cell>
        </row>
        <row r="21084">
          <cell r="M21084" t="str">
            <v>VSP560618</v>
          </cell>
          <cell r="N21084" t="str">
            <v>MOUNT PLEASANT D/SIL SS BRAC</v>
          </cell>
        </row>
        <row r="21085">
          <cell r="M21085" t="str">
            <v>VSP560618</v>
          </cell>
          <cell r="N21085" t="str">
            <v>MOUNT PLEASANT D/SIL SS BRAC</v>
          </cell>
        </row>
        <row r="21086">
          <cell r="M21086" t="str">
            <v>VSP560618</v>
          </cell>
          <cell r="N21086" t="str">
            <v>MOUNT PLEASANT D/SIL SS BRAC</v>
          </cell>
        </row>
        <row r="21087">
          <cell r="M21087" t="str">
            <v>VSP560618</v>
          </cell>
          <cell r="N21087" t="str">
            <v>MOUNT PLEASANT D/SIL SS BRAC</v>
          </cell>
        </row>
        <row r="21088">
          <cell r="M21088" t="str">
            <v>VSP560818</v>
          </cell>
          <cell r="N21088" t="str">
            <v>MOUNT PLEASANT D/SIL IPYG BRAC</v>
          </cell>
        </row>
        <row r="21089">
          <cell r="M21089" t="str">
            <v>VSP560818</v>
          </cell>
          <cell r="N21089" t="str">
            <v>MOUNT PLEASANT D/SIL IPYG BRAC</v>
          </cell>
        </row>
        <row r="21090">
          <cell r="M21090" t="str">
            <v>VSP560818</v>
          </cell>
          <cell r="N21090" t="str">
            <v>MOUNT PLEASANT D/SIL IPYG BRAC</v>
          </cell>
        </row>
        <row r="21091">
          <cell r="M21091" t="str">
            <v>VSP560818</v>
          </cell>
          <cell r="N21091" t="str">
            <v>MOUNT PLEASANT D/SIL IPYG BRAC</v>
          </cell>
        </row>
        <row r="21092">
          <cell r="M21092" t="str">
            <v>VSP560818</v>
          </cell>
          <cell r="N21092" t="str">
            <v>MOUNT PLEASANT D/SIL IPYG BRAC</v>
          </cell>
        </row>
        <row r="21093">
          <cell r="M21093" t="str">
            <v>VSP560818</v>
          </cell>
          <cell r="N21093" t="str">
            <v>MOUNT PLEASANT D/SIL IPYG BRAC</v>
          </cell>
        </row>
        <row r="21094">
          <cell r="M21094" t="str">
            <v>VSP560818</v>
          </cell>
          <cell r="N21094" t="str">
            <v>MOUNT PLEASANT D/SIL IPYG BRAC</v>
          </cell>
        </row>
        <row r="21095">
          <cell r="M21095" t="str">
            <v>VSP560818</v>
          </cell>
          <cell r="N21095" t="str">
            <v>MOUNT PLEASANT D/SIL IPYG BRAC</v>
          </cell>
        </row>
        <row r="21096">
          <cell r="M21096" t="str">
            <v>VSP560818</v>
          </cell>
          <cell r="N21096" t="str">
            <v>MOUNT PLEASANT D/SIL IPYG BRAC</v>
          </cell>
        </row>
        <row r="21097">
          <cell r="M21097" t="str">
            <v>VSP560918</v>
          </cell>
          <cell r="N21097" t="str">
            <v>MOUNT PLEASANT D/BLK IPYG BRAC</v>
          </cell>
        </row>
        <row r="21098">
          <cell r="M21098" t="str">
            <v>VSP560918</v>
          </cell>
          <cell r="N21098" t="str">
            <v>MOUNT PLEASANT D/BLK IPYG BRAC</v>
          </cell>
        </row>
        <row r="21099">
          <cell r="M21099" t="str">
            <v>VSP560918</v>
          </cell>
          <cell r="N21099" t="str">
            <v>MOUNT PLEASANT D/BLK IPYG BRAC</v>
          </cell>
        </row>
        <row r="21100">
          <cell r="M21100" t="str">
            <v>VSP560918</v>
          </cell>
          <cell r="N21100" t="str">
            <v>MOUNT PLEASANT D/BLK IPYG BRAC</v>
          </cell>
        </row>
        <row r="21101">
          <cell r="M21101" t="str">
            <v>VSP560918</v>
          </cell>
          <cell r="N21101" t="str">
            <v>MOUNT PLEASANT D/BLK IPYG BRAC</v>
          </cell>
        </row>
        <row r="21102">
          <cell r="M21102" t="str">
            <v>VSP560918</v>
          </cell>
          <cell r="N21102" t="str">
            <v>MOUNT PLEASANT D/BLK IPYG BRAC</v>
          </cell>
        </row>
        <row r="21103">
          <cell r="M21103" t="str">
            <v>VSP560918</v>
          </cell>
          <cell r="N21103" t="str">
            <v>MOUNT PLEASANT D/BLK IPYG BRAC</v>
          </cell>
        </row>
        <row r="21104">
          <cell r="M21104" t="str">
            <v>VSP560918</v>
          </cell>
          <cell r="N21104" t="str">
            <v>MOUNT PLEASANT D/BLK IPYG BRAC</v>
          </cell>
        </row>
        <row r="21105">
          <cell r="M21105" t="str">
            <v>VSP561218</v>
          </cell>
          <cell r="N21105" t="str">
            <v>MOUNT PLEASANT D/BRW IPRG BRAC</v>
          </cell>
        </row>
        <row r="21106">
          <cell r="M21106" t="str">
            <v>VSP561218</v>
          </cell>
          <cell r="N21106" t="str">
            <v>MOUNT PLEASANT D/BRW IPRG BRAC</v>
          </cell>
        </row>
        <row r="21107">
          <cell r="M21107" t="str">
            <v>VSP561218</v>
          </cell>
          <cell r="N21107" t="str">
            <v>MOUNT PLEASANT D/BRW IPRG BRAC</v>
          </cell>
        </row>
        <row r="21108">
          <cell r="M21108" t="str">
            <v>VSP561218</v>
          </cell>
          <cell r="N21108" t="str">
            <v>MOUNT PLEASANT D/BRW IPRG BRAC</v>
          </cell>
        </row>
        <row r="21109">
          <cell r="M21109" t="str">
            <v>VSP561218</v>
          </cell>
          <cell r="N21109" t="str">
            <v>MOUNT PLEASANT D/BRW IPRG BRAC</v>
          </cell>
        </row>
        <row r="21110">
          <cell r="M21110" t="str">
            <v>VSP561218</v>
          </cell>
          <cell r="N21110" t="str">
            <v>MOUNT PLEASANT D/BRW IPRG BRAC</v>
          </cell>
        </row>
        <row r="21111">
          <cell r="M21111" t="str">
            <v>VSP561218</v>
          </cell>
          <cell r="N21111" t="str">
            <v>MOUNT PLEASANT D/BRW IPRG BRAC</v>
          </cell>
        </row>
        <row r="21112">
          <cell r="M21112" t="str">
            <v>VSP561318</v>
          </cell>
          <cell r="N21112" t="str">
            <v>MOUNT PLEASANT D/LBL S/LBLIPRG</v>
          </cell>
        </row>
        <row r="21113">
          <cell r="M21113" t="str">
            <v>VSP561318</v>
          </cell>
          <cell r="N21113" t="str">
            <v>MOUNT PLEASANT D/LBL S/LBLIPRG</v>
          </cell>
        </row>
        <row r="21114">
          <cell r="M21114" t="str">
            <v>VSP561318</v>
          </cell>
          <cell r="N21114" t="str">
            <v>MOUNT PLEASANT D/LBL S/LBLIPRG</v>
          </cell>
        </row>
        <row r="21115">
          <cell r="M21115" t="str">
            <v>VSP561318</v>
          </cell>
          <cell r="N21115" t="str">
            <v>MOUNT PLEASANT D/LBL S/LBLIPRG</v>
          </cell>
        </row>
        <row r="21116">
          <cell r="M21116" t="str">
            <v>VSP561318</v>
          </cell>
          <cell r="N21116" t="str">
            <v>MOUNT PLEASANT D/LBL S/LBLIPRG</v>
          </cell>
        </row>
        <row r="21117">
          <cell r="M21117" t="str">
            <v>VSP561318</v>
          </cell>
          <cell r="N21117" t="str">
            <v>MOUNT PLEASANT D/LBL S/LBLIPRG</v>
          </cell>
        </row>
        <row r="21118">
          <cell r="M21118" t="str">
            <v>VSP561518</v>
          </cell>
          <cell r="N21118" t="str">
            <v>MOUNT PLEASANT D/BRW IPRG BRAC</v>
          </cell>
        </row>
        <row r="21119">
          <cell r="M21119" t="str">
            <v>VSP561518</v>
          </cell>
          <cell r="N21119" t="str">
            <v>MOUNT PLEASANT D/BRW IPRG BRAC</v>
          </cell>
        </row>
        <row r="21120">
          <cell r="M21120" t="str">
            <v>VSP561518</v>
          </cell>
          <cell r="N21120" t="str">
            <v>MOUNT PLEASANT D/BRW IPRG BRAC</v>
          </cell>
        </row>
        <row r="21121">
          <cell r="M21121" t="str">
            <v>VSP561518</v>
          </cell>
          <cell r="N21121" t="str">
            <v>MOUNT PLEASANT D/BRW IPRG BRAC</v>
          </cell>
        </row>
        <row r="21122">
          <cell r="M21122" t="str">
            <v>VSP561518</v>
          </cell>
          <cell r="N21122" t="str">
            <v>MOUNT PLEASANT D/BRW IPRG BRAC</v>
          </cell>
        </row>
        <row r="21123">
          <cell r="M21123" t="str">
            <v>VSP772018</v>
          </cell>
          <cell r="N21123" t="str">
            <v>LOGO SS D/LBL S/LBL</v>
          </cell>
        </row>
        <row r="21124">
          <cell r="M21124" t="str">
            <v>VSP772118</v>
          </cell>
          <cell r="N21124" t="str">
            <v>LOGO D/WHT S/WHT SS IPYG</v>
          </cell>
        </row>
        <row r="21125">
          <cell r="M21125" t="str">
            <v>VSP772218</v>
          </cell>
          <cell r="N21125" t="str">
            <v>LOGO D/BLU S/BLU SS IPYG</v>
          </cell>
        </row>
        <row r="21126">
          <cell r="M21126" t="str">
            <v>VSP772418</v>
          </cell>
          <cell r="N21126" t="str">
            <v>LOGO D/LBL SS BRACELET</v>
          </cell>
        </row>
        <row r="21127">
          <cell r="M21127" t="str">
            <v>VSP772418</v>
          </cell>
          <cell r="N21127" t="str">
            <v>LOGO D/LBL SS BRACELET</v>
          </cell>
        </row>
        <row r="21128">
          <cell r="M21128" t="str">
            <v>VSP772518</v>
          </cell>
          <cell r="N21128" t="str">
            <v>LOGO D/WHT 2T SS IPYG BRACELET</v>
          </cell>
        </row>
        <row r="21129">
          <cell r="M21129" t="str">
            <v>VSP772618</v>
          </cell>
          <cell r="N21129" t="str">
            <v>LOGO D/LRG 2T SS IPRG BRACELET</v>
          </cell>
        </row>
        <row r="21130">
          <cell r="M21130" t="str">
            <v>VSP773018</v>
          </cell>
          <cell r="N21130" t="str">
            <v>LOGO D/SIL SS BRACELET S/BLK</v>
          </cell>
        </row>
        <row r="21131">
          <cell r="M21131" t="str">
            <v>VSP773018</v>
          </cell>
          <cell r="N21131" t="str">
            <v>LOGO D/SIL SS BRACELET S/BLK</v>
          </cell>
        </row>
        <row r="21132">
          <cell r="M21132" t="str">
            <v>VSP773018</v>
          </cell>
          <cell r="N21132" t="str">
            <v>LOGO D/SIL SS BRACELET S/BLK</v>
          </cell>
        </row>
        <row r="21133">
          <cell r="M21133" t="str">
            <v>VSP773018</v>
          </cell>
          <cell r="N21133" t="str">
            <v>LOGO D/SIL SS BRACELET S/BLK</v>
          </cell>
        </row>
        <row r="21134">
          <cell r="M21134" t="str">
            <v>VSP773218</v>
          </cell>
          <cell r="N21134" t="str">
            <v>LOGO D/BLU IPYG BRACELET S/BLU</v>
          </cell>
        </row>
        <row r="21135">
          <cell r="M21135" t="str">
            <v>VSP773218</v>
          </cell>
          <cell r="N21135" t="str">
            <v>LOGO D/BLU IPYG BRACELET S/BLU</v>
          </cell>
        </row>
        <row r="21136">
          <cell r="M21136" t="str">
            <v>VSP870118</v>
          </cell>
          <cell r="N21136" t="str">
            <v>BUFFLE BAY D/WHT S/WHT SS IPYG</v>
          </cell>
        </row>
        <row r="21137">
          <cell r="M21137" t="str">
            <v>VSP870118</v>
          </cell>
          <cell r="N21137" t="str">
            <v>BUFFLE BAY D/WHT S/WHT SS IPYG</v>
          </cell>
        </row>
        <row r="21138">
          <cell r="M21138" t="str">
            <v>VSP870118</v>
          </cell>
          <cell r="N21138" t="str">
            <v>BUFFLE BAY D/WHT S/WHT SS IPYG</v>
          </cell>
        </row>
        <row r="21139">
          <cell r="M21139" t="str">
            <v>VSP870118</v>
          </cell>
          <cell r="N21139" t="str">
            <v>BUFFLE BAY D/WHT S/WHT SS IPYG</v>
          </cell>
        </row>
        <row r="21140">
          <cell r="M21140" t="str">
            <v>VSP870118</v>
          </cell>
          <cell r="N21140" t="str">
            <v>BUFFLE BAY D/WHT S/WHT SS IPYG</v>
          </cell>
        </row>
        <row r="21141">
          <cell r="M21141" t="str">
            <v>VSP870218</v>
          </cell>
          <cell r="N21141" t="str">
            <v>BUFFLE BAY D/BLU S/BLU SS IPYG</v>
          </cell>
        </row>
        <row r="21142">
          <cell r="M21142" t="str">
            <v>VSP870218</v>
          </cell>
          <cell r="N21142" t="str">
            <v>BUFFLE BAY D/BLU S/BLU SS IPYG</v>
          </cell>
        </row>
        <row r="21143">
          <cell r="M21143" t="str">
            <v>VSP870218</v>
          </cell>
          <cell r="N21143" t="str">
            <v>BUFFLE BAY D/BLU S/BLU SS IPYG</v>
          </cell>
        </row>
        <row r="21144">
          <cell r="M21144" t="str">
            <v>VSP870218</v>
          </cell>
          <cell r="N21144" t="str">
            <v>BUFFLE BAY D/BLU S/BLU SS IPYG</v>
          </cell>
        </row>
        <row r="21145">
          <cell r="M21145" t="str">
            <v>VSP870218</v>
          </cell>
          <cell r="N21145" t="str">
            <v>BUFFLE BAY D/BLU S/BLU SS IPYG</v>
          </cell>
        </row>
        <row r="21146">
          <cell r="M21146" t="str">
            <v>VSP870318</v>
          </cell>
          <cell r="N21146" t="str">
            <v>BUFFLE BAY D/RED S/RED SS IPYG</v>
          </cell>
        </row>
        <row r="21147">
          <cell r="M21147" t="str">
            <v>VSP870318</v>
          </cell>
          <cell r="N21147" t="str">
            <v>BUFFLE BAY D/RED S/RED SS IPYG</v>
          </cell>
        </row>
        <row r="21148">
          <cell r="M21148" t="str">
            <v>VSP870318</v>
          </cell>
          <cell r="N21148" t="str">
            <v>BUFFLE BAY D/RED S/RED SS IPYG</v>
          </cell>
        </row>
        <row r="21149">
          <cell r="M21149" t="str">
            <v>VSP870318</v>
          </cell>
          <cell r="N21149" t="str">
            <v>BUFFLE BAY D/RED S/RED SS IPYG</v>
          </cell>
        </row>
        <row r="21150">
          <cell r="M21150" t="str">
            <v>VSP870518</v>
          </cell>
          <cell r="N21150" t="str">
            <v>BUFFLE BAY D/SIL 2T SS IPYG B</v>
          </cell>
        </row>
        <row r="21151">
          <cell r="M21151" t="str">
            <v>VSP870518</v>
          </cell>
          <cell r="N21151" t="str">
            <v>BUFFLE BAY D/SIL 2T SS IPYG B</v>
          </cell>
        </row>
        <row r="21152">
          <cell r="M21152" t="str">
            <v>VSP870518</v>
          </cell>
          <cell r="N21152" t="str">
            <v>BUFFLE BAY D/SIL 2T SS IPYG B</v>
          </cell>
        </row>
        <row r="21153">
          <cell r="M21153" t="str">
            <v>VSP870518</v>
          </cell>
          <cell r="N21153" t="str">
            <v>BUFFLE BAY D/SIL 2T SS IPYG B</v>
          </cell>
        </row>
        <row r="21154">
          <cell r="M21154" t="str">
            <v>VSP870518</v>
          </cell>
          <cell r="N21154" t="str">
            <v>BUFFLE BAY D/SIL 2T SS IPYG B</v>
          </cell>
        </row>
        <row r="21155">
          <cell r="M21155" t="str">
            <v>VSP870518</v>
          </cell>
          <cell r="N21155" t="str">
            <v>BUFFLE BAY D/SIL 2T SS IPYG B</v>
          </cell>
        </row>
        <row r="21156">
          <cell r="M21156" t="str">
            <v>VSP870518</v>
          </cell>
          <cell r="N21156" t="str">
            <v>BUFFLE BAY D/SIL 2T SS IPYG B</v>
          </cell>
        </row>
        <row r="21157">
          <cell r="M21157" t="str">
            <v>VSP870618</v>
          </cell>
          <cell r="N21157" t="str">
            <v>BUFFLE BAY D/BLU SS IPYG BRAC</v>
          </cell>
        </row>
        <row r="21158">
          <cell r="M21158" t="str">
            <v>VSP870618</v>
          </cell>
          <cell r="N21158" t="str">
            <v>BUFFLE BAY D/BLU SS IPYG BRAC</v>
          </cell>
        </row>
        <row r="21159">
          <cell r="M21159" t="str">
            <v>VSP870618</v>
          </cell>
          <cell r="N21159" t="str">
            <v>BUFFLE BAY D/BLU SS IPYG BRAC</v>
          </cell>
        </row>
        <row r="21160">
          <cell r="M21160" t="str">
            <v>VSP870618</v>
          </cell>
          <cell r="N21160" t="str">
            <v>BUFFLE BAY D/BLU SS IPYG BRAC</v>
          </cell>
        </row>
        <row r="21161">
          <cell r="M21161" t="str">
            <v>VSP870618</v>
          </cell>
          <cell r="N21161" t="str">
            <v>BUFFLE BAY D/BLU SS IPYG BRAC</v>
          </cell>
        </row>
        <row r="21162">
          <cell r="M21162" t="str">
            <v>VSP870618</v>
          </cell>
          <cell r="N21162" t="str">
            <v>BUFFLE BAY D/BLU SS IPYG BRAC</v>
          </cell>
        </row>
        <row r="21163">
          <cell r="M21163" t="str">
            <v>VSP870618</v>
          </cell>
          <cell r="N21163" t="str">
            <v>BUFFLE BAY D/BLU SS IPYG BRAC</v>
          </cell>
        </row>
        <row r="21164">
          <cell r="M21164" t="str">
            <v>VSP870618</v>
          </cell>
          <cell r="N21164" t="str">
            <v>BUFFLE BAY D/BLU SS IPYG BRAC</v>
          </cell>
        </row>
        <row r="21165">
          <cell r="M21165" t="str">
            <v>VSP870718</v>
          </cell>
          <cell r="N21165" t="str">
            <v>BUFFLE BAY D/RED SS IPRG BRAC</v>
          </cell>
        </row>
        <row r="21166">
          <cell r="M21166" t="str">
            <v>VSP870718</v>
          </cell>
          <cell r="N21166" t="str">
            <v>BUFFLE BAY D/RED SS IPRG BRAC</v>
          </cell>
        </row>
        <row r="21167">
          <cell r="M21167" t="str">
            <v>VSP870718</v>
          </cell>
          <cell r="N21167" t="str">
            <v>BUFFLE BAY D/RED SS IPRG BRAC</v>
          </cell>
        </row>
        <row r="21168">
          <cell r="M21168" t="str">
            <v>VSP870718</v>
          </cell>
          <cell r="N21168" t="str">
            <v>BUFFLE BAY D/RED SS IPRG BRAC</v>
          </cell>
        </row>
        <row r="21169">
          <cell r="M21169" t="str">
            <v>VSP870718</v>
          </cell>
          <cell r="N21169" t="str">
            <v>BUFFLE BAY D/RED SS IPRG BRAC</v>
          </cell>
        </row>
        <row r="21170">
          <cell r="M21170" t="str">
            <v>VSP870718</v>
          </cell>
          <cell r="N21170" t="str">
            <v>BUFFLE BAY D/RED SS IPRG BRAC</v>
          </cell>
        </row>
        <row r="21171">
          <cell r="M21171" t="str">
            <v>VSP870718</v>
          </cell>
          <cell r="N21171" t="str">
            <v>BUFFLE BAY D/RED SS IPRG BRAC</v>
          </cell>
        </row>
        <row r="21172">
          <cell r="M21172" t="str">
            <v>VSPBU0118</v>
          </cell>
          <cell r="N21172" t="str">
            <v>CAPE TOWN D/BLK S/BLK SS</v>
          </cell>
        </row>
        <row r="21173">
          <cell r="M21173" t="str">
            <v>VSPBU0118</v>
          </cell>
          <cell r="N21173" t="str">
            <v>CAPE TOWN D/BLK S/BLK SS</v>
          </cell>
        </row>
        <row r="21174">
          <cell r="M21174" t="str">
            <v>VSPBU0118</v>
          </cell>
          <cell r="N21174" t="str">
            <v>CAPE TOWN D/BLK S/BLK SS</v>
          </cell>
        </row>
        <row r="21175">
          <cell r="M21175" t="str">
            <v>VSPBU0218</v>
          </cell>
          <cell r="N21175" t="str">
            <v>CAPE TOWN D/SIL S/WHT SS IPYG</v>
          </cell>
        </row>
        <row r="21176">
          <cell r="M21176" t="str">
            <v>VSPBU0218</v>
          </cell>
          <cell r="N21176" t="str">
            <v>CAPE TOWN D/SIL S/WHT SS IPYG</v>
          </cell>
        </row>
        <row r="21177">
          <cell r="M21177" t="str">
            <v>VSPBU0218</v>
          </cell>
          <cell r="N21177" t="str">
            <v>CAPE TOWN D/SIL S/WHT SS IPYG</v>
          </cell>
        </row>
        <row r="21178">
          <cell r="M21178" t="str">
            <v>VSPBU0218</v>
          </cell>
          <cell r="N21178" t="str">
            <v>CAPE TOWN D/SIL S/WHT SS IPYG</v>
          </cell>
        </row>
        <row r="21179">
          <cell r="M21179" t="str">
            <v>VSPBU0318</v>
          </cell>
          <cell r="N21179" t="str">
            <v>CAPE TOWN D/BLU S/BLU SS IPYG</v>
          </cell>
        </row>
        <row r="21180">
          <cell r="M21180" t="str">
            <v>VSPBU0318</v>
          </cell>
          <cell r="N21180" t="str">
            <v>CAPE TOWN D/BLU S/BLU SS IPYG</v>
          </cell>
        </row>
        <row r="21181">
          <cell r="M21181" t="str">
            <v>VSPBU0318</v>
          </cell>
          <cell r="N21181" t="str">
            <v>CAPE TOWN D/BLU S/BLU SS IPYG</v>
          </cell>
        </row>
        <row r="21182">
          <cell r="M21182" t="str">
            <v>VSPBU0318</v>
          </cell>
          <cell r="N21182" t="str">
            <v>CAPE TOWN D/BLU S/BLU SS IPYG</v>
          </cell>
        </row>
        <row r="21183">
          <cell r="M21183" t="str">
            <v>VSPBU0318</v>
          </cell>
          <cell r="N21183" t="str">
            <v>CAPE TOWN D/BLU S/BLU SS IPYG</v>
          </cell>
        </row>
        <row r="21184">
          <cell r="M21184" t="str">
            <v>VSPBU0418</v>
          </cell>
          <cell r="N21184" t="str">
            <v>CAPE TOWN D/SIL SS BRACELET</v>
          </cell>
        </row>
        <row r="21185">
          <cell r="M21185" t="str">
            <v>VSPBU0418</v>
          </cell>
          <cell r="N21185" t="str">
            <v>CAPE TOWN D/SIL SS BRACELET</v>
          </cell>
        </row>
        <row r="21186">
          <cell r="M21186" t="str">
            <v>VSPBU0418</v>
          </cell>
          <cell r="N21186" t="str">
            <v>CAPE TOWN D/SIL SS BRACELET</v>
          </cell>
        </row>
        <row r="21187">
          <cell r="M21187" t="str">
            <v>VSPBU0418</v>
          </cell>
          <cell r="N21187" t="str">
            <v>CAPE TOWN D/SIL SS BRACELET</v>
          </cell>
        </row>
        <row r="21188">
          <cell r="M21188" t="str">
            <v>VSPBU0418</v>
          </cell>
          <cell r="N21188" t="str">
            <v>CAPE TOWN D/SIL SS BRACELET</v>
          </cell>
        </row>
        <row r="21189">
          <cell r="M21189" t="str">
            <v>VSPBU0518</v>
          </cell>
          <cell r="N21189" t="str">
            <v>CAPE TOWN D/SIL 2T SS YG BRAC</v>
          </cell>
        </row>
        <row r="21190">
          <cell r="M21190" t="str">
            <v>VSPBU0518</v>
          </cell>
          <cell r="N21190" t="str">
            <v>CAPE TOWN D/SIL 2T SS YG BRAC</v>
          </cell>
        </row>
        <row r="21191">
          <cell r="M21191" t="str">
            <v>VSPBU0518</v>
          </cell>
          <cell r="N21191" t="str">
            <v>CAPE TOWN D/SIL 2T SS YG BRAC</v>
          </cell>
        </row>
        <row r="21192">
          <cell r="M21192" t="str">
            <v>VSPBU0518</v>
          </cell>
          <cell r="N21192" t="str">
            <v>CAPE TOWN D/SIL 2T SS YG BRAC</v>
          </cell>
        </row>
        <row r="21193">
          <cell r="M21193" t="str">
            <v>VSPBU0518</v>
          </cell>
          <cell r="N21193" t="str">
            <v>CAPE TOWN D/SIL 2T SS YG BRAC</v>
          </cell>
        </row>
        <row r="21194">
          <cell r="M21194" t="str">
            <v>VSPBU0518</v>
          </cell>
          <cell r="N21194" t="str">
            <v>CAPE TOWN D/SIL 2T SS YG BRAC</v>
          </cell>
        </row>
        <row r="21195">
          <cell r="M21195" t="str">
            <v>VSPBU0518</v>
          </cell>
          <cell r="N21195" t="str">
            <v>CAPE TOWN D/SIL 2T SS YG BRAC</v>
          </cell>
        </row>
        <row r="21196">
          <cell r="M21196" t="str">
            <v>VSPBU0518</v>
          </cell>
          <cell r="N21196" t="str">
            <v>CAPE TOWN D/SIL 2T SS YG BRAC</v>
          </cell>
        </row>
        <row r="21197">
          <cell r="M21197" t="str">
            <v>VSPBU0618</v>
          </cell>
          <cell r="N21197" t="str">
            <v>CAPE TOWN D/BLU SS IPYG BRAC</v>
          </cell>
        </row>
        <row r="21198">
          <cell r="M21198" t="str">
            <v>VSPBU0618</v>
          </cell>
          <cell r="N21198" t="str">
            <v>CAPE TOWN D/BLU SS IPYG BRAC</v>
          </cell>
        </row>
        <row r="21199">
          <cell r="M21199" t="str">
            <v>VSPBU0618</v>
          </cell>
          <cell r="N21199" t="str">
            <v>CAPE TOWN D/BLU SS IPYG BRAC</v>
          </cell>
        </row>
        <row r="21200">
          <cell r="M21200" t="str">
            <v>VSPBU0618</v>
          </cell>
          <cell r="N21200" t="str">
            <v>CAPE TOWN D/BLU SS IPYG BRAC</v>
          </cell>
        </row>
        <row r="21201">
          <cell r="M21201" t="str">
            <v>VSPBU0618</v>
          </cell>
          <cell r="N21201" t="str">
            <v>CAPE TOWN D/BLU SS IPYG BRAC</v>
          </cell>
        </row>
        <row r="21202">
          <cell r="M21202" t="str">
            <v>VSPCD2117</v>
          </cell>
          <cell r="N21202" t="str">
            <v>COVENTGARDEN IPRG D/WHT S/BEI</v>
          </cell>
        </row>
        <row r="21203">
          <cell r="M21203" t="str">
            <v>VSPCD2117</v>
          </cell>
          <cell r="N21203" t="str">
            <v>COVENTGARDEN IPRG D/WHT S/BEI</v>
          </cell>
        </row>
        <row r="21204">
          <cell r="M21204" t="str">
            <v>VSPCD2117</v>
          </cell>
          <cell r="N21204" t="str">
            <v>COVENTGARDEN IPRG D/WHT S/BEI</v>
          </cell>
        </row>
        <row r="21205">
          <cell r="M21205" t="str">
            <v>VSPCD2117</v>
          </cell>
          <cell r="N21205" t="str">
            <v>COVENTGARDEN IPRG D/WHT S/BEI</v>
          </cell>
        </row>
        <row r="21206">
          <cell r="M21206" t="str">
            <v>VSPCD2117</v>
          </cell>
          <cell r="N21206" t="str">
            <v>COVENTGARDEN IPRG D/WHT S/BEI</v>
          </cell>
        </row>
        <row r="21207">
          <cell r="M21207" t="str">
            <v>VSPCD2217</v>
          </cell>
          <cell r="N21207" t="str">
            <v>COVENTGARDEN IPYG D/BLK S/BLK</v>
          </cell>
        </row>
        <row r="21208">
          <cell r="M21208" t="str">
            <v>VSPCD2217</v>
          </cell>
          <cell r="N21208" t="str">
            <v>COVENTGARDEN IPYG D/BLK S/BLK</v>
          </cell>
        </row>
        <row r="21209">
          <cell r="M21209" t="str">
            <v>VSPCD2217</v>
          </cell>
          <cell r="N21209" t="str">
            <v>COVENTGARDEN IPYG D/BLK S/BLK</v>
          </cell>
        </row>
        <row r="21210">
          <cell r="M21210" t="str">
            <v>VSPCD2417</v>
          </cell>
          <cell r="N21210" t="str">
            <v>COVENTGARDEN D/WHT 2TONE IPYG</v>
          </cell>
        </row>
        <row r="21211">
          <cell r="M21211" t="str">
            <v>VSPCD2417</v>
          </cell>
          <cell r="N21211" t="str">
            <v>COVENTGARDEN D/WHT 2TONE IPYG</v>
          </cell>
        </row>
        <row r="21212">
          <cell r="M21212" t="str">
            <v>VSPCD2417</v>
          </cell>
          <cell r="N21212" t="str">
            <v>COVENTGARDEN D/WHT 2TONE IPYG</v>
          </cell>
        </row>
        <row r="21213">
          <cell r="M21213" t="str">
            <v>VSPCD2517</v>
          </cell>
          <cell r="N21213" t="str">
            <v>COVENTGARDEN D/WHT 2TONE IPRG</v>
          </cell>
        </row>
        <row r="21214">
          <cell r="M21214" t="str">
            <v>VSPCD2517</v>
          </cell>
          <cell r="N21214" t="str">
            <v>COVENTGARDEN D/WHT 2TONE IPRG</v>
          </cell>
        </row>
        <row r="21215">
          <cell r="M21215" t="str">
            <v>VSPCD2517</v>
          </cell>
          <cell r="N21215" t="str">
            <v>COVENTGARDEN D/WHT 2TONE IPRG</v>
          </cell>
        </row>
        <row r="21216">
          <cell r="M21216" t="str">
            <v>VSPCD2517</v>
          </cell>
          <cell r="N21216" t="str">
            <v>COVENTGARDEN D/WHT 2TONE IPRG</v>
          </cell>
        </row>
        <row r="21217">
          <cell r="M21217" t="str">
            <v>VSPCD2617</v>
          </cell>
          <cell r="N21217" t="str">
            <v>COVENTGARDEN D/BLK SS IPYG SW</v>
          </cell>
        </row>
        <row r="21218">
          <cell r="M21218" t="str">
            <v>VSPCD2617</v>
          </cell>
          <cell r="N21218" t="str">
            <v>COVENTGARDEN D/BLK SS IPYG SW</v>
          </cell>
        </row>
        <row r="21219">
          <cell r="M21219" t="str">
            <v>VSPCD2617</v>
          </cell>
          <cell r="N21219" t="str">
            <v>COVENTGARDEN D/BLK SS IPYG SW</v>
          </cell>
        </row>
        <row r="21220">
          <cell r="M21220" t="str">
            <v>VSPCD2617</v>
          </cell>
          <cell r="N21220" t="str">
            <v>COVENTGARDEN D/BLK SS IPYG SW</v>
          </cell>
        </row>
        <row r="21221">
          <cell r="M21221" t="str">
            <v>VSPCD2617</v>
          </cell>
          <cell r="N21221" t="str">
            <v>COVENTGARDEN D/BLK SS IPYG SW</v>
          </cell>
        </row>
        <row r="21222">
          <cell r="M21222" t="str">
            <v>VSPCD2617</v>
          </cell>
          <cell r="N21222" t="str">
            <v>COVENTGARDEN D/BLK SS IPYG SW</v>
          </cell>
        </row>
        <row r="21223">
          <cell r="M21223" t="str">
            <v>VSPCD2617</v>
          </cell>
          <cell r="N21223" t="str">
            <v>COVENTGARDEN D/BLK SS IPYG SW</v>
          </cell>
        </row>
        <row r="21224">
          <cell r="M21224" t="str">
            <v>VSPCD2717</v>
          </cell>
          <cell r="N21224" t="str">
            <v>COVENTGARDEN D/BLU SS IPRG SW</v>
          </cell>
        </row>
        <row r="21225">
          <cell r="M21225" t="str">
            <v>VSPCD2717</v>
          </cell>
          <cell r="N21225" t="str">
            <v>COVENTGARDEN D/BLU SS IPRG SW</v>
          </cell>
        </row>
        <row r="21226">
          <cell r="M21226" t="str">
            <v>VSPCD2717</v>
          </cell>
          <cell r="N21226" t="str">
            <v>COVENTGARDEN D/BLU SS IPRG SW</v>
          </cell>
        </row>
        <row r="21227">
          <cell r="M21227" t="str">
            <v>VSPCD2717</v>
          </cell>
          <cell r="N21227" t="str">
            <v>COVENTGARDEN D/BLU SS IPRG SW</v>
          </cell>
        </row>
        <row r="21228">
          <cell r="M21228" t="str">
            <v>VSPCD2717</v>
          </cell>
          <cell r="N21228" t="str">
            <v>COVENTGARDEN D/BLU SS IPRG SW</v>
          </cell>
        </row>
        <row r="21229">
          <cell r="M21229" t="str">
            <v>VSPCD2817</v>
          </cell>
          <cell r="N21229" t="str">
            <v>COVENTGARDEN IPRG D/BLU S/BLU</v>
          </cell>
        </row>
        <row r="21230">
          <cell r="M21230" t="str">
            <v>VSPCD2817</v>
          </cell>
          <cell r="N21230" t="str">
            <v>COVENTGARDEN IPRG D/BLU S/BLU</v>
          </cell>
        </row>
        <row r="21231">
          <cell r="M21231" t="str">
            <v>VSPCD2817</v>
          </cell>
          <cell r="N21231" t="str">
            <v>COVENTGARDEN IPRG D/BLU S/BLU</v>
          </cell>
        </row>
        <row r="21232">
          <cell r="M21232" t="str">
            <v>VSPCD2817</v>
          </cell>
          <cell r="N21232" t="str">
            <v>COVENTGARDEN IPRG D/BLU S/BLU</v>
          </cell>
        </row>
        <row r="21233">
          <cell r="M21233" t="str">
            <v>VSPCI3117</v>
          </cell>
          <cell r="N21233" t="str">
            <v>V VERSUS SSIPYG D/WHT S/WHT SW</v>
          </cell>
        </row>
        <row r="21234">
          <cell r="M21234" t="str">
            <v>VSPCI3117</v>
          </cell>
          <cell r="N21234" t="str">
            <v>V VERSUS SSIPYG D/WHT S/WHT SW</v>
          </cell>
        </row>
        <row r="21235">
          <cell r="M21235" t="str">
            <v>VSPCI3117</v>
          </cell>
          <cell r="N21235" t="str">
            <v>V VERSUS SSIPYG D/WHT S/WHT SW</v>
          </cell>
        </row>
        <row r="21236">
          <cell r="M21236" t="str">
            <v>VSPCI3117</v>
          </cell>
          <cell r="N21236" t="str">
            <v>V VERSUS SSIPYG D/WHT S/WHT SW</v>
          </cell>
        </row>
        <row r="21237">
          <cell r="M21237" t="str">
            <v>VSPCI3117</v>
          </cell>
          <cell r="N21237" t="str">
            <v>V VERSUS SSIPYG D/WHT S/WHT SW</v>
          </cell>
        </row>
        <row r="21238">
          <cell r="M21238" t="str">
            <v>VSPCI3317</v>
          </cell>
          <cell r="N21238" t="str">
            <v>V VERSUS SSIPRG D/LRG S/BEI SW</v>
          </cell>
        </row>
        <row r="21239">
          <cell r="M21239" t="str">
            <v>VSPCI3317</v>
          </cell>
          <cell r="N21239" t="str">
            <v>V VERSUS SSIPRG D/LRG S/BEI SW</v>
          </cell>
        </row>
        <row r="21240">
          <cell r="M21240" t="str">
            <v>VSPCI3317</v>
          </cell>
          <cell r="N21240" t="str">
            <v>V VERSUS SSIPRG D/LRG S/BEI SW</v>
          </cell>
        </row>
        <row r="21241">
          <cell r="M21241" t="str">
            <v>VSPCI3317</v>
          </cell>
          <cell r="N21241" t="str">
            <v>V VERSUS SSIPRG D/LRG S/BEI SW</v>
          </cell>
        </row>
        <row r="21242">
          <cell r="M21242" t="str">
            <v>VSPCI3417</v>
          </cell>
          <cell r="N21242" t="str">
            <v>V VERSUS SSIPRG D/BLU S/BLU SW</v>
          </cell>
        </row>
        <row r="21243">
          <cell r="M21243" t="str">
            <v>VSPCI3417</v>
          </cell>
          <cell r="N21243" t="str">
            <v>V VERSUS SSIPRG D/BLU S/BLU SW</v>
          </cell>
        </row>
        <row r="21244">
          <cell r="M21244" t="str">
            <v>VSPCI3417</v>
          </cell>
          <cell r="N21244" t="str">
            <v>V VERSUS SSIPRG D/BLU S/BLU SW</v>
          </cell>
        </row>
        <row r="21245">
          <cell r="M21245" t="str">
            <v>VSPCI3417</v>
          </cell>
          <cell r="N21245" t="str">
            <v>V VERSUS SSIPRG D/BLU S/BLU SW</v>
          </cell>
        </row>
        <row r="21246">
          <cell r="M21246" t="str">
            <v>VSPCI3517</v>
          </cell>
          <cell r="N21246" t="str">
            <v>V VERSUS D/SIL SSIPYG VBRAC SW</v>
          </cell>
        </row>
        <row r="21247">
          <cell r="M21247" t="str">
            <v>VSPCI3517</v>
          </cell>
          <cell r="N21247" t="str">
            <v>V VERSUS D/SIL SSIPYG VBRAC SW</v>
          </cell>
        </row>
        <row r="21248">
          <cell r="M21248" t="str">
            <v>VSPCI3517</v>
          </cell>
          <cell r="N21248" t="str">
            <v>V VERSUS D/SIL SSIPYG VBRAC SW</v>
          </cell>
        </row>
        <row r="21249">
          <cell r="M21249" t="str">
            <v>VSPCI3517</v>
          </cell>
          <cell r="N21249" t="str">
            <v>V VERSUS D/SIL SSIPYG VBRAC SW</v>
          </cell>
        </row>
        <row r="21250">
          <cell r="M21250" t="str">
            <v>VSPCI3717</v>
          </cell>
          <cell r="N21250" t="str">
            <v>V VERSUS D/LRG SSIPRG VBRAC SW</v>
          </cell>
        </row>
        <row r="21251">
          <cell r="M21251" t="str">
            <v>VSPCI3717</v>
          </cell>
          <cell r="N21251" t="str">
            <v>V VERSUS D/LRG SSIPRG VBRAC SW</v>
          </cell>
        </row>
        <row r="21252">
          <cell r="M21252" t="str">
            <v>VSPCI3717</v>
          </cell>
          <cell r="N21252" t="str">
            <v>V VERSUS D/LRG SSIPRG VBRAC SW</v>
          </cell>
        </row>
        <row r="21253">
          <cell r="M21253" t="str">
            <v>VSPCI3717</v>
          </cell>
          <cell r="N21253" t="str">
            <v>V VERSUS D/LRG SSIPRG VBRAC SW</v>
          </cell>
        </row>
        <row r="21254">
          <cell r="M21254" t="str">
            <v>VSPCI3817</v>
          </cell>
          <cell r="N21254" t="str">
            <v>V VERSUS D/BLU SSIPRG VBRAC SW</v>
          </cell>
        </row>
        <row r="21255">
          <cell r="M21255" t="str">
            <v>VSPCI3817</v>
          </cell>
          <cell r="N21255" t="str">
            <v>V VERSUS D/BLU SSIPRG VBRAC SW</v>
          </cell>
        </row>
        <row r="21256">
          <cell r="M21256" t="str">
            <v>VSPCI3817</v>
          </cell>
          <cell r="N21256" t="str">
            <v>V VERSUS D/BLU SSIPRG VBRAC SW</v>
          </cell>
        </row>
        <row r="21257">
          <cell r="M21257" t="str">
            <v>VSPCI3817</v>
          </cell>
          <cell r="N21257" t="str">
            <v>V VERSUS D/BLU SSIPRG VBRAC SW</v>
          </cell>
        </row>
        <row r="21258">
          <cell r="M21258" t="str">
            <v>VSPCI3817</v>
          </cell>
          <cell r="N21258" t="str">
            <v>V VERSUS D/BLU SSIPRG VBRAC SW</v>
          </cell>
        </row>
        <row r="21259">
          <cell r="M21259" t="str">
            <v>VSPCI3817</v>
          </cell>
          <cell r="N21259" t="str">
            <v>V VERSUS D/BLU SSIPRG VBRAC SW</v>
          </cell>
        </row>
        <row r="21260">
          <cell r="M21260" t="str">
            <v>VSPCI3817</v>
          </cell>
          <cell r="N21260" t="str">
            <v>V VERSUS D/BLU SSIPRG VBRAC SW</v>
          </cell>
        </row>
        <row r="21261">
          <cell r="M21261" t="str">
            <v>VSPOY2418</v>
          </cell>
          <cell r="N21261" t="str">
            <v>TOKYO_R WHITE DIAL &amp; SILICON STRAP IP ROSE GOLD DETAILS</v>
          </cell>
        </row>
        <row r="21262">
          <cell r="M21262" t="str">
            <v>3C61800000</v>
          </cell>
          <cell r="N21262" t="str">
            <v>TOKYO D/PURPLE S/PURPLE SS</v>
          </cell>
        </row>
        <row r="21263">
          <cell r="M21263" t="str">
            <v>3C61800000</v>
          </cell>
          <cell r="N21263" t="str">
            <v>TOKYO D/PURPLE S/PURPLE SS</v>
          </cell>
        </row>
        <row r="21264">
          <cell r="M21264" t="str">
            <v>3C63700000</v>
          </cell>
          <cell r="N21264" t="str">
            <v>TOKYO D/WHT S/WHT PU FULL SWAR</v>
          </cell>
        </row>
        <row r="21265">
          <cell r="M21265" t="str">
            <v>3C64200000</v>
          </cell>
          <cell r="N21265" t="str">
            <v>TOKYO D/BLK FULL SWAR SS BRAC</v>
          </cell>
        </row>
        <row r="21266">
          <cell r="M21266" t="str">
            <v>3C65300000</v>
          </cell>
          <cell r="N21266" t="str">
            <v>VERSUS CHAIN SS IPG</v>
          </cell>
        </row>
        <row r="21267">
          <cell r="M21267" t="str">
            <v>3C65300000</v>
          </cell>
          <cell r="N21267" t="str">
            <v>VERSUS CHAIN SS IPG</v>
          </cell>
        </row>
        <row r="21268">
          <cell r="M21268" t="str">
            <v>3C65500000</v>
          </cell>
          <cell r="N21268" t="str">
            <v>VERSUS RUNAWAY SS</v>
          </cell>
        </row>
        <row r="21269">
          <cell r="M21269" t="str">
            <v>3C65700000</v>
          </cell>
          <cell r="N21269" t="str">
            <v>VERSUS RUNAWAY SS IPB</v>
          </cell>
        </row>
        <row r="21270">
          <cell r="M21270" t="str">
            <v>3C68000000</v>
          </cell>
          <cell r="N21270" t="str">
            <v>VERSUS V by V SS</v>
          </cell>
        </row>
        <row r="21271">
          <cell r="M21271" t="str">
            <v>3C68500000</v>
          </cell>
          <cell r="N21271" t="str">
            <v>VERSUS OPTICAL SS</v>
          </cell>
        </row>
        <row r="21272">
          <cell r="M21272" t="str">
            <v>3C69600000</v>
          </cell>
          <cell r="N21272" t="str">
            <v>VERSUS PAILLETTES SS w stones</v>
          </cell>
        </row>
        <row r="21273">
          <cell r="M21273" t="str">
            <v>3C69700000</v>
          </cell>
          <cell r="N21273" t="str">
            <v>VERSUS PAILLETTES SS w stones</v>
          </cell>
        </row>
        <row r="21274">
          <cell r="M21274" t="str">
            <v>3C69800000</v>
          </cell>
          <cell r="N21274" t="str">
            <v>VERSUS HUMMINGBIRD SS</v>
          </cell>
        </row>
        <row r="21275">
          <cell r="M21275" t="str">
            <v>3C70600000</v>
          </cell>
          <cell r="N21275" t="str">
            <v>VERSUS CITY SS RED STRAP</v>
          </cell>
        </row>
        <row r="21276">
          <cell r="M21276" t="str">
            <v>3C72000000</v>
          </cell>
          <cell r="N21276" t="str">
            <v>VERSUS SERTIE STEEL GREEN BEZE</v>
          </cell>
        </row>
        <row r="21277">
          <cell r="M21277" t="str">
            <v>3C72100000</v>
          </cell>
          <cell r="N21277" t="str">
            <v>SERTIE D/PURPLE S/PURPLE SS</v>
          </cell>
        </row>
        <row r="21278">
          <cell r="M21278" t="str">
            <v>3C72100000</v>
          </cell>
          <cell r="N21278" t="str">
            <v>SERTIE D/PURPLE S/PURPLE SS</v>
          </cell>
        </row>
        <row r="21279">
          <cell r="M21279" t="str">
            <v>3C72200000</v>
          </cell>
          <cell r="N21279" t="str">
            <v>SERTIE D/RED S/RED SS</v>
          </cell>
        </row>
        <row r="21280">
          <cell r="M21280" t="str">
            <v>3C72200000</v>
          </cell>
          <cell r="N21280" t="str">
            <v>SERTIE D/RED S/RED SS</v>
          </cell>
        </row>
        <row r="21281">
          <cell r="M21281" t="str">
            <v>3C72400000</v>
          </cell>
          <cell r="N21281" t="str">
            <v>SERTIE D/BLK SS BRACELET BLK I</v>
          </cell>
        </row>
        <row r="21282">
          <cell r="M21282" t="str">
            <v>3C72400000</v>
          </cell>
          <cell r="N21282" t="str">
            <v>SERTIE D/BLK SS BRACELET BLK I</v>
          </cell>
        </row>
        <row r="21283">
          <cell r="M21283" t="str">
            <v>3C72400000</v>
          </cell>
          <cell r="N21283" t="str">
            <v>SERTIE D/BLK SS BRACELET BLK I</v>
          </cell>
        </row>
        <row r="21284">
          <cell r="M21284" t="str">
            <v>3C73700000</v>
          </cell>
          <cell r="N21284" t="str">
            <v>VERSUS SOFT WHITE D. SS BRAC</v>
          </cell>
        </row>
        <row r="21285">
          <cell r="M21285" t="str">
            <v>3C73800000</v>
          </cell>
          <cell r="N21285" t="str">
            <v>VERSUS SOFT PINK D. SS BRAC</v>
          </cell>
        </row>
        <row r="21286">
          <cell r="M21286" t="str">
            <v>3C73800000</v>
          </cell>
          <cell r="N21286" t="str">
            <v>VERSUS SOFT PINK D. SS BRAC</v>
          </cell>
        </row>
        <row r="21287">
          <cell r="M21287" t="str">
            <v>AL13LBQ709A009</v>
          </cell>
          <cell r="N21287" t="str">
            <v>TOKYO D/BLK S/BLK PU SS IPG</v>
          </cell>
        </row>
        <row r="21288">
          <cell r="M21288" t="str">
            <v>AL13LBQ809A999</v>
          </cell>
          <cell r="N21288" t="str">
            <v>TOKYO D/BLK SS BRAC BLK INSERT</v>
          </cell>
        </row>
        <row r="21289">
          <cell r="M21289" t="str">
            <v>AL13SBQ709A079</v>
          </cell>
          <cell r="N21289" t="str">
            <v>TOKYO D/BLK SS IPG BRAC BLK IN</v>
          </cell>
        </row>
        <row r="21290">
          <cell r="M21290" t="str">
            <v>AL13SBQ801A991</v>
          </cell>
          <cell r="N21290" t="str">
            <v>TOKYO D/WHT SS BRAC WHT INSERT</v>
          </cell>
        </row>
        <row r="21291">
          <cell r="M21291" t="str">
            <v>AL16SBQ701A070</v>
          </cell>
          <cell r="N21291" t="str">
            <v>VERSUS LABYRINTH IPG WHITE DIA</v>
          </cell>
        </row>
        <row r="21292">
          <cell r="M21292" t="str">
            <v>AL16SBQ9091A009</v>
          </cell>
          <cell r="N21292" t="str">
            <v>VERSUS LABYRINTH STEEL BLACK D</v>
          </cell>
        </row>
        <row r="21293">
          <cell r="M21293" t="str">
            <v>S26040017</v>
          </cell>
          <cell r="N21293" t="str">
            <v>CANTON ROAD D/SIL SS BRACELET</v>
          </cell>
        </row>
        <row r="21294">
          <cell r="M21294" t="str">
            <v>S26040017</v>
          </cell>
          <cell r="N21294" t="str">
            <v>CANTON ROAD D/SIL SS BRACELET</v>
          </cell>
        </row>
        <row r="21295">
          <cell r="M21295" t="str">
            <v>S26040017</v>
          </cell>
          <cell r="N21295" t="str">
            <v>CANTON ROAD D/SIL SS BRACELET</v>
          </cell>
        </row>
        <row r="21296">
          <cell r="M21296" t="str">
            <v>S26050017</v>
          </cell>
          <cell r="N21296" t="str">
            <v>CANTON ROAD D/CHA SS IPYG BRAC</v>
          </cell>
        </row>
        <row r="21297">
          <cell r="M21297" t="str">
            <v>S26050017</v>
          </cell>
          <cell r="N21297" t="str">
            <v>CANTON ROAD D/CHA SS IPYG BRAC</v>
          </cell>
        </row>
        <row r="21298">
          <cell r="M21298" t="str">
            <v>S26060017</v>
          </cell>
          <cell r="N21298" t="str">
            <v>CANTON ROAD D/LRG SS IPRG BRAC</v>
          </cell>
        </row>
        <row r="21299">
          <cell r="M21299" t="str">
            <v>S26060017</v>
          </cell>
          <cell r="N21299" t="str">
            <v>CANTON ROAD D/LRG SS IPRG BRAC</v>
          </cell>
        </row>
        <row r="21300">
          <cell r="M21300" t="str">
            <v>S67010016</v>
          </cell>
          <cell r="N21300" t="str">
            <v>HACKNEY D/BLK SS CHAIN</v>
          </cell>
        </row>
        <row r="21301">
          <cell r="M21301" t="str">
            <v>S67010016</v>
          </cell>
          <cell r="N21301" t="str">
            <v>HACKNEY D/BLK SS CHAIN</v>
          </cell>
        </row>
        <row r="21302">
          <cell r="M21302" t="str">
            <v>S67010016</v>
          </cell>
          <cell r="N21302" t="str">
            <v>HACKNEY D/BLK SS CHAIN</v>
          </cell>
        </row>
        <row r="21303">
          <cell r="M21303" t="str">
            <v>S67010016</v>
          </cell>
          <cell r="N21303" t="str">
            <v>HACKNEY D/BLK SS CHAIN</v>
          </cell>
        </row>
        <row r="21304">
          <cell r="M21304" t="str">
            <v>S67010016</v>
          </cell>
          <cell r="N21304" t="str">
            <v>HACKNEY D/BLK SS CHAIN</v>
          </cell>
        </row>
        <row r="21305">
          <cell r="M21305" t="str">
            <v>S67010016</v>
          </cell>
          <cell r="N21305" t="str">
            <v>HACKNEY D/BLK SS CHAIN</v>
          </cell>
        </row>
        <row r="21306">
          <cell r="M21306" t="str">
            <v>S67020016</v>
          </cell>
          <cell r="N21306" t="str">
            <v>HACKNEY D/WHT 2T YG SS CHAIN</v>
          </cell>
        </row>
        <row r="21307">
          <cell r="M21307" t="str">
            <v>S67020016</v>
          </cell>
          <cell r="N21307" t="str">
            <v>HACKNEY D/WHT 2T YG SS CHAIN</v>
          </cell>
        </row>
        <row r="21308">
          <cell r="M21308" t="str">
            <v>S67020016</v>
          </cell>
          <cell r="N21308" t="str">
            <v>HACKNEY D/WHT 2T YG SS CHAIN</v>
          </cell>
        </row>
        <row r="21309">
          <cell r="M21309" t="str">
            <v>S67020016</v>
          </cell>
          <cell r="N21309" t="str">
            <v>HACKNEY D/WHT 2T YG SS CHAIN</v>
          </cell>
        </row>
        <row r="21310">
          <cell r="M21310" t="str">
            <v>S67020016</v>
          </cell>
          <cell r="N21310" t="str">
            <v>HACKNEY D/WHT 2T YG SS CHAIN</v>
          </cell>
        </row>
        <row r="21311">
          <cell r="M21311" t="str">
            <v>S67020016</v>
          </cell>
          <cell r="N21311" t="str">
            <v>HACKNEY D/WHT 2T YG SS CHAIN</v>
          </cell>
        </row>
        <row r="21312">
          <cell r="M21312" t="str">
            <v>S67020016</v>
          </cell>
          <cell r="N21312" t="str">
            <v>HACKNEY D/WHT 2T YG SS CHAIN</v>
          </cell>
        </row>
        <row r="21313">
          <cell r="M21313" t="str">
            <v>S67020016</v>
          </cell>
          <cell r="N21313" t="str">
            <v>HACKNEY D/WHT 2T YG SS CHAIN</v>
          </cell>
        </row>
        <row r="21314">
          <cell r="M21314" t="str">
            <v>S67030016</v>
          </cell>
          <cell r="N21314" t="str">
            <v>HACKNEY D/WHT SS IPYG CHAIN</v>
          </cell>
        </row>
        <row r="21315">
          <cell r="M21315" t="str">
            <v>S67030016</v>
          </cell>
          <cell r="N21315" t="str">
            <v>HACKNEY D/WHT SS IPYG CHAIN</v>
          </cell>
        </row>
        <row r="21316">
          <cell r="M21316" t="str">
            <v>S67030016</v>
          </cell>
          <cell r="N21316" t="str">
            <v>HACKNEY D/WHT SS IPYG CHAIN</v>
          </cell>
        </row>
        <row r="21317">
          <cell r="M21317" t="str">
            <v>S67030016</v>
          </cell>
          <cell r="N21317" t="str">
            <v>HACKNEY D/WHT SS IPYG CHAIN</v>
          </cell>
        </row>
        <row r="21318">
          <cell r="M21318" t="str">
            <v>S67030016</v>
          </cell>
          <cell r="N21318" t="str">
            <v>HACKNEY D/WHT SS IPYG CHAIN</v>
          </cell>
        </row>
        <row r="21319">
          <cell r="M21319" t="str">
            <v>S67030016</v>
          </cell>
          <cell r="N21319" t="str">
            <v>HACKNEY D/WHT SS IPYG CHAIN</v>
          </cell>
        </row>
        <row r="21320">
          <cell r="M21320" t="str">
            <v>S67030016</v>
          </cell>
          <cell r="N21320" t="str">
            <v>HACKNEY D/WHT SS IPYG CHAIN</v>
          </cell>
        </row>
        <row r="21321">
          <cell r="M21321" t="str">
            <v>S67040016</v>
          </cell>
          <cell r="N21321" t="str">
            <v>HACKNEY D/WHT 2T RG SS CHAIN</v>
          </cell>
        </row>
        <row r="21322">
          <cell r="M21322" t="str">
            <v>S67040016</v>
          </cell>
          <cell r="N21322" t="str">
            <v>HACKNEY D/WHT 2T RG SS CHAIN</v>
          </cell>
        </row>
        <row r="21323">
          <cell r="M21323" t="str">
            <v>S67040016</v>
          </cell>
          <cell r="N21323" t="str">
            <v>HACKNEY D/WHT 2T RG SS CHAIN</v>
          </cell>
        </row>
        <row r="21324">
          <cell r="M21324" t="str">
            <v>S67040016</v>
          </cell>
          <cell r="N21324" t="str">
            <v>HACKNEY D/WHT 2T RG SS CHAIN</v>
          </cell>
        </row>
        <row r="21325">
          <cell r="M21325" t="str">
            <v>S67040016</v>
          </cell>
          <cell r="N21325" t="str">
            <v>HACKNEY D/WHT 2T RG SS CHAIN</v>
          </cell>
        </row>
        <row r="21326">
          <cell r="M21326" t="str">
            <v>S67050016</v>
          </cell>
          <cell r="N21326" t="str">
            <v>HACKNEY D/BLU SS IPRG CHAIN</v>
          </cell>
        </row>
        <row r="21327">
          <cell r="M21327" t="str">
            <v>S67050016</v>
          </cell>
          <cell r="N21327" t="str">
            <v>HACKNEY D/BLU SS IPRG CHAIN</v>
          </cell>
        </row>
        <row r="21328">
          <cell r="M21328" t="str">
            <v>S67050016</v>
          </cell>
          <cell r="N21328" t="str">
            <v>HACKNEY D/BLU SS IPRG CHAIN</v>
          </cell>
        </row>
        <row r="21329">
          <cell r="M21329" t="str">
            <v>S67050016</v>
          </cell>
          <cell r="N21329" t="str">
            <v>HACKNEY D/BLU SS IPRG CHAIN</v>
          </cell>
        </row>
        <row r="21330">
          <cell r="M21330" t="str">
            <v>S67050016</v>
          </cell>
          <cell r="N21330" t="str">
            <v>HACKNEY D/BLU SS IPRG CHAIN</v>
          </cell>
        </row>
        <row r="21331">
          <cell r="M21331" t="str">
            <v>S67050016</v>
          </cell>
          <cell r="N21331" t="str">
            <v>HACKNEY D/BLU SS IPRG CHAIN</v>
          </cell>
        </row>
        <row r="21332">
          <cell r="M21332" t="str">
            <v>S67050016</v>
          </cell>
          <cell r="N21332" t="str">
            <v>HACKNEY D/BLU SS IPRG CHAIN</v>
          </cell>
        </row>
        <row r="21333">
          <cell r="M21333" t="str">
            <v>S71010016</v>
          </cell>
          <cell r="N21333" t="str">
            <v>BRICKLANE D/SIL SS BRACELET</v>
          </cell>
        </row>
        <row r="21334">
          <cell r="M21334" t="str">
            <v>S71010016</v>
          </cell>
          <cell r="N21334" t="str">
            <v>BRICKLANE D/SIL SS BRACELET</v>
          </cell>
        </row>
        <row r="21335">
          <cell r="M21335" t="str">
            <v>S71010016</v>
          </cell>
          <cell r="N21335" t="str">
            <v>BRICKLANE D/SIL SS BRACELET</v>
          </cell>
        </row>
        <row r="21336">
          <cell r="M21336" t="str">
            <v>S71010016</v>
          </cell>
          <cell r="N21336" t="str">
            <v>BRICKLANE D/SIL SS BRACELET</v>
          </cell>
        </row>
        <row r="21337">
          <cell r="M21337" t="str">
            <v>S71030016</v>
          </cell>
          <cell r="N21337" t="str">
            <v>BRICKLANE D/BLU SS BRACELET</v>
          </cell>
        </row>
        <row r="21338">
          <cell r="M21338" t="str">
            <v>S71030016</v>
          </cell>
          <cell r="N21338" t="str">
            <v>BRICKLANE D/BLU SS BRACELET</v>
          </cell>
        </row>
        <row r="21339">
          <cell r="M21339" t="str">
            <v>S71050016</v>
          </cell>
          <cell r="N21339" t="str">
            <v>BRICKLANE D/SIL SS IPYG BRAC</v>
          </cell>
        </row>
        <row r="21340">
          <cell r="M21340" t="str">
            <v>S71050016</v>
          </cell>
          <cell r="N21340" t="str">
            <v>BRICKLANE D/SIL SS IPYG BRAC</v>
          </cell>
        </row>
        <row r="21341">
          <cell r="M21341" t="str">
            <v>S71060016</v>
          </cell>
          <cell r="N21341" t="str">
            <v>BRICKLANE D/SIL SS IPRG BRAC</v>
          </cell>
        </row>
        <row r="21342">
          <cell r="M21342" t="str">
            <v>S71060016</v>
          </cell>
          <cell r="N21342" t="str">
            <v>BRICKLANE D/SIL SS IPRG BRAC</v>
          </cell>
        </row>
        <row r="21343">
          <cell r="M21343" t="str">
            <v>S71070016</v>
          </cell>
          <cell r="N21343" t="str">
            <v>BRICKLANE D/BUR SS IPRG BRAC</v>
          </cell>
        </row>
        <row r="21344">
          <cell r="M21344" t="str">
            <v>S71080016</v>
          </cell>
          <cell r="N21344" t="str">
            <v>BRICKLANE D/SIL SS BRAC FULL</v>
          </cell>
        </row>
        <row r="21345">
          <cell r="M21345" t="str">
            <v>S71080016</v>
          </cell>
          <cell r="N21345" t="str">
            <v>BRICKLANE D/SIL SS BRAC FULL</v>
          </cell>
        </row>
        <row r="21346">
          <cell r="M21346" t="str">
            <v>S71080016</v>
          </cell>
          <cell r="N21346" t="str">
            <v>BRICKLANE D/SIL SS BRAC FULL</v>
          </cell>
        </row>
        <row r="21347">
          <cell r="M21347" t="str">
            <v>S71090016</v>
          </cell>
          <cell r="N21347" t="str">
            <v>BRICKLANE D/WHT SS IPYG FULL</v>
          </cell>
        </row>
        <row r="21348">
          <cell r="M21348" t="str">
            <v>S71090016</v>
          </cell>
          <cell r="N21348" t="str">
            <v>BRICKLANE D/WHT SS IPYG FULL</v>
          </cell>
        </row>
        <row r="21349">
          <cell r="M21349" t="str">
            <v>S71100016</v>
          </cell>
          <cell r="N21349" t="str">
            <v>BRICKLANE D/WHT SS IPRG BRAC</v>
          </cell>
        </row>
        <row r="21350">
          <cell r="M21350" t="str">
            <v>S71100016</v>
          </cell>
          <cell r="N21350" t="str">
            <v>BRICKLANE D/WHT SS IPRG BRAC</v>
          </cell>
        </row>
        <row r="21351">
          <cell r="M21351" t="str">
            <v>S71100016</v>
          </cell>
          <cell r="N21351" t="str">
            <v>BRICKLANE D/WHT SS IPRG BRAC</v>
          </cell>
        </row>
        <row r="21352">
          <cell r="M21352" t="str">
            <v>S79020017</v>
          </cell>
          <cell r="N21352" t="str">
            <v>STAR FERRY D/BLK S/BLK SS</v>
          </cell>
        </row>
        <row r="21353">
          <cell r="M21353" t="str">
            <v>S79020017</v>
          </cell>
          <cell r="N21353" t="str">
            <v>STAR FERRY D/BLK S/BLK SS</v>
          </cell>
        </row>
        <row r="21354">
          <cell r="M21354" t="str">
            <v>S79020017</v>
          </cell>
          <cell r="N21354" t="str">
            <v>STAR FERRY D/BLK S/BLK SS</v>
          </cell>
        </row>
        <row r="21355">
          <cell r="M21355" t="str">
            <v>S79020017</v>
          </cell>
          <cell r="N21355" t="str">
            <v>STAR FERRY D/BLK S/BLK SS</v>
          </cell>
        </row>
        <row r="21356">
          <cell r="M21356" t="str">
            <v>S79020017</v>
          </cell>
          <cell r="N21356" t="str">
            <v>STAR FERRY D/BLK S/BLK SS</v>
          </cell>
        </row>
        <row r="21357">
          <cell r="M21357" t="str">
            <v>S79030017</v>
          </cell>
          <cell r="N21357" t="str">
            <v>STAR FERRY D/WHT S/WHT SS IPYG</v>
          </cell>
        </row>
        <row r="21358">
          <cell r="M21358" t="str">
            <v>S79030017</v>
          </cell>
          <cell r="N21358" t="str">
            <v>STAR FERRY D/WHT S/WHT SS IPYG</v>
          </cell>
        </row>
        <row r="21359">
          <cell r="M21359" t="str">
            <v>S79030017</v>
          </cell>
          <cell r="N21359" t="str">
            <v>STAR FERRY D/WHT S/WHT SS IPYG</v>
          </cell>
        </row>
        <row r="21360">
          <cell r="M21360" t="str">
            <v>S79030017</v>
          </cell>
          <cell r="N21360" t="str">
            <v>STAR FERRY D/WHT S/WHT SS IPYG</v>
          </cell>
        </row>
        <row r="21361">
          <cell r="M21361" t="str">
            <v>S79040017</v>
          </cell>
          <cell r="N21361" t="str">
            <v>STAR FERRY D/BLU S/BLU SS IPYG</v>
          </cell>
        </row>
        <row r="21362">
          <cell r="M21362" t="str">
            <v>S79040017</v>
          </cell>
          <cell r="N21362" t="str">
            <v>STAR FERRY D/BLU S/BLU SS IPYG</v>
          </cell>
        </row>
        <row r="21363">
          <cell r="M21363" t="str">
            <v>S79040017</v>
          </cell>
          <cell r="N21363" t="str">
            <v>STAR FERRY D/BLU S/BLU SS IPYG</v>
          </cell>
        </row>
        <row r="21364">
          <cell r="M21364" t="str">
            <v>S79040017</v>
          </cell>
          <cell r="N21364" t="str">
            <v>STAR FERRY D/BLU S/BLU SS IPYG</v>
          </cell>
        </row>
        <row r="21365">
          <cell r="M21365" t="str">
            <v>S79040017</v>
          </cell>
          <cell r="N21365" t="str">
            <v>STAR FERRY D/BLU S/BLU SS IPYG</v>
          </cell>
        </row>
        <row r="21366">
          <cell r="M21366" t="str">
            <v>S79040017</v>
          </cell>
          <cell r="N21366" t="str">
            <v>STAR FERRY D/BLU S/BLU SS IPYG</v>
          </cell>
        </row>
        <row r="21367">
          <cell r="M21367" t="str">
            <v>S79050017</v>
          </cell>
          <cell r="N21367" t="str">
            <v>STAR FERRY D/TEA S/TEA SS IPRG</v>
          </cell>
        </row>
        <row r="21368">
          <cell r="M21368" t="str">
            <v>S79050017</v>
          </cell>
          <cell r="N21368" t="str">
            <v>STAR FERRY D/TEA S/TEA SS IPRG</v>
          </cell>
        </row>
        <row r="21369">
          <cell r="M21369" t="str">
            <v>S79050017</v>
          </cell>
          <cell r="N21369" t="str">
            <v>STAR FERRY D/TEA S/TEA SS IPRG</v>
          </cell>
        </row>
        <row r="21370">
          <cell r="M21370" t="str">
            <v>S79060017</v>
          </cell>
          <cell r="N21370" t="str">
            <v>STAR FERRY D/SIL 2TONE SS IPYG</v>
          </cell>
        </row>
        <row r="21371">
          <cell r="M21371" t="str">
            <v>S79060017</v>
          </cell>
          <cell r="N21371" t="str">
            <v>STAR FERRY D/SIL 2TONE SS IPYG</v>
          </cell>
        </row>
        <row r="21372">
          <cell r="M21372" t="str">
            <v>S79070017</v>
          </cell>
          <cell r="N21372" t="str">
            <v>STAR FERRY D/BLU SS IPYG BRAC</v>
          </cell>
        </row>
        <row r="21373">
          <cell r="M21373" t="str">
            <v>S79070017</v>
          </cell>
          <cell r="N21373" t="str">
            <v>STAR FERRY D/BLU SS IPYG BRAC</v>
          </cell>
        </row>
        <row r="21374">
          <cell r="M21374" t="str">
            <v>S79080017</v>
          </cell>
          <cell r="N21374" t="str">
            <v>STAR FERRY D/TEA SS IPRG BRAC</v>
          </cell>
        </row>
        <row r="21375">
          <cell r="M21375" t="str">
            <v>S79080017</v>
          </cell>
          <cell r="N21375" t="str">
            <v>STAR FERRY D/TEA SS IPRG BRAC</v>
          </cell>
        </row>
        <row r="21376">
          <cell r="M21376" t="str">
            <v>S79080017</v>
          </cell>
          <cell r="N21376" t="str">
            <v>STAR FERRY D/TEA SS IPRG BRAC</v>
          </cell>
        </row>
        <row r="21377">
          <cell r="M21377" t="str">
            <v>S79090017</v>
          </cell>
          <cell r="N21377" t="str">
            <v>STAR FERRY D/BEI SS IPRG BRAC</v>
          </cell>
        </row>
        <row r="21378">
          <cell r="M21378" t="str">
            <v>S79090017</v>
          </cell>
          <cell r="N21378" t="str">
            <v>STAR FERRY D/BEI SS IPRG BRAC</v>
          </cell>
        </row>
        <row r="21379">
          <cell r="M21379" t="str">
            <v>S79090017</v>
          </cell>
          <cell r="N21379" t="str">
            <v>STAR FERRY D/BEI SS IPRG BRAC</v>
          </cell>
        </row>
        <row r="21380">
          <cell r="M21380" t="str">
            <v>S79090017</v>
          </cell>
          <cell r="N21380" t="str">
            <v>STAR FERRY D/BEI SS IPRG BRAC</v>
          </cell>
        </row>
        <row r="21381">
          <cell r="M21381" t="str">
            <v>S79100017</v>
          </cell>
          <cell r="N21381" t="str">
            <v>STAR FERRY D/BEI S/BEI SS IPRG</v>
          </cell>
        </row>
        <row r="21382">
          <cell r="M21382" t="str">
            <v>S79100017</v>
          </cell>
          <cell r="N21382" t="str">
            <v>STAR FERRY D/BEI S/BEI SS IPRG</v>
          </cell>
        </row>
        <row r="21383">
          <cell r="M21383" t="str">
            <v>S79100017</v>
          </cell>
          <cell r="N21383" t="str">
            <v>STAR FERRY D/BEI S/BEI SS IPRG</v>
          </cell>
        </row>
        <row r="21384">
          <cell r="M21384" t="str">
            <v>S79100017</v>
          </cell>
          <cell r="N21384" t="str">
            <v>STAR FERRY D/BEI S/BEI SS IPRG</v>
          </cell>
        </row>
        <row r="21385">
          <cell r="M21385" t="str">
            <v>SCA010016</v>
          </cell>
          <cell r="N21385" t="str">
            <v>CAMDEN MARKET D/BLK SS BRAC</v>
          </cell>
        </row>
        <row r="21386">
          <cell r="M21386" t="str">
            <v>SCA020016</v>
          </cell>
          <cell r="N21386" t="str">
            <v>CAMDEN MARKET D/SIL 2TONE BR</v>
          </cell>
        </row>
        <row r="21387">
          <cell r="M21387" t="str">
            <v>SCA030016</v>
          </cell>
          <cell r="N21387" t="str">
            <v>CAMDEN MARKET D/WHT IPYG BRAC</v>
          </cell>
        </row>
        <row r="21388">
          <cell r="M21388" t="str">
            <v>SCC010016</v>
          </cell>
          <cell r="N21388" t="str">
            <v>ABBEY ROAD D/BLK SS BRACELET</v>
          </cell>
        </row>
        <row r="21389">
          <cell r="M21389" t="str">
            <v>SCC010016</v>
          </cell>
          <cell r="N21389" t="str">
            <v>ABBEY ROAD D/BLK SS BRACELET</v>
          </cell>
        </row>
        <row r="21390">
          <cell r="M21390" t="str">
            <v>SCC010016</v>
          </cell>
          <cell r="N21390" t="str">
            <v>ABBEY ROAD D/BLK SS BRACELET</v>
          </cell>
        </row>
        <row r="21391">
          <cell r="M21391" t="str">
            <v>SCC010016</v>
          </cell>
          <cell r="N21391" t="str">
            <v>ABBEY ROAD D/BLK SS BRACELET</v>
          </cell>
        </row>
        <row r="21392">
          <cell r="M21392" t="str">
            <v>SCC020016</v>
          </cell>
          <cell r="N21392" t="str">
            <v>ABBEY ROAD D/WHT SS BRACELET</v>
          </cell>
        </row>
        <row r="21393">
          <cell r="M21393" t="str">
            <v>SCC020016</v>
          </cell>
          <cell r="N21393" t="str">
            <v>ABBEY ROAD D/WHT SS BRACELET</v>
          </cell>
        </row>
        <row r="21394">
          <cell r="M21394" t="str">
            <v>SCC020016</v>
          </cell>
          <cell r="N21394" t="str">
            <v>ABBEY ROAD D/WHT SS BRACELET</v>
          </cell>
        </row>
        <row r="21395">
          <cell r="M21395" t="str">
            <v>SCC040016</v>
          </cell>
          <cell r="N21395" t="str">
            <v>ABBEY ROAD D/BLK SS IPYG BRAC</v>
          </cell>
        </row>
        <row r="21396">
          <cell r="M21396" t="str">
            <v>SCC050016</v>
          </cell>
          <cell r="N21396" t="str">
            <v>ABBEY ROAD D/BEI SS IPYG BRAC</v>
          </cell>
        </row>
        <row r="21397">
          <cell r="M21397" t="str">
            <v>SCC060016</v>
          </cell>
          <cell r="N21397" t="str">
            <v>ABBEY ROAD D/BLU SS IPYG BRAC</v>
          </cell>
        </row>
        <row r="21398">
          <cell r="M21398" t="str">
            <v>SCC060016</v>
          </cell>
          <cell r="N21398" t="str">
            <v>ABBEY ROAD D/BLU SS IPYG BRAC</v>
          </cell>
        </row>
        <row r="21399">
          <cell r="M21399" t="str">
            <v>SCC070016</v>
          </cell>
          <cell r="N21399" t="str">
            <v>ABBEY ROAD D/WHT SS IPRG BRAC</v>
          </cell>
        </row>
        <row r="21400">
          <cell r="M21400" t="str">
            <v>SCC070016</v>
          </cell>
          <cell r="N21400" t="str">
            <v>ABBEY ROAD D/WHT SS IPRG BRAC</v>
          </cell>
        </row>
        <row r="21401">
          <cell r="M21401" t="str">
            <v>SCC070016</v>
          </cell>
          <cell r="N21401" t="str">
            <v>ABBEY ROAD D/WHT SS IPRG BRAC</v>
          </cell>
        </row>
        <row r="21402">
          <cell r="M21402" t="str">
            <v>SCC070016</v>
          </cell>
          <cell r="N21402" t="str">
            <v>ABBEY ROAD D/WHT SS IPRG BRAC</v>
          </cell>
        </row>
        <row r="21403">
          <cell r="M21403" t="str">
            <v>SCG020016</v>
          </cell>
          <cell r="N21403" t="str">
            <v>CARNABYSTREET IPYG D/BLK S/BLK</v>
          </cell>
        </row>
        <row r="21404">
          <cell r="M21404" t="str">
            <v>SCG020016</v>
          </cell>
          <cell r="N21404" t="str">
            <v>CARNABYSTREET IPYG D/BLK S/BLK</v>
          </cell>
        </row>
        <row r="21405">
          <cell r="M21405" t="str">
            <v>SCG020016</v>
          </cell>
          <cell r="N21405" t="str">
            <v>CARNABYSTREET IPYG D/BLK S/BLK</v>
          </cell>
        </row>
        <row r="21406">
          <cell r="M21406" t="str">
            <v>SCG020016</v>
          </cell>
          <cell r="N21406" t="str">
            <v>CARNABYSTREET IPYG D/BLK S/BLK</v>
          </cell>
        </row>
        <row r="21407">
          <cell r="M21407" t="str">
            <v>SCG040016</v>
          </cell>
          <cell r="N21407" t="str">
            <v>CARNABYSTREET IPYG D/BLU S/BLU</v>
          </cell>
        </row>
        <row r="21408">
          <cell r="M21408" t="str">
            <v>SCG040016</v>
          </cell>
          <cell r="N21408" t="str">
            <v>CARNABYSTREET IPYG D/BLU S/BLU</v>
          </cell>
        </row>
        <row r="21409">
          <cell r="M21409" t="str">
            <v>SCG040016</v>
          </cell>
          <cell r="N21409" t="str">
            <v>CARNABYSTREET IPYG D/BLU S/BLU</v>
          </cell>
        </row>
        <row r="21410">
          <cell r="M21410" t="str">
            <v>SCG060016</v>
          </cell>
          <cell r="N21410" t="str">
            <v>CARNABYSTREET IPRG D/SIL S/WHT</v>
          </cell>
        </row>
        <row r="21411">
          <cell r="M21411" t="str">
            <v>SCG060016</v>
          </cell>
          <cell r="N21411" t="str">
            <v>CARNABYSTREET IPRG D/SIL S/WHT</v>
          </cell>
        </row>
        <row r="21412">
          <cell r="M21412" t="str">
            <v>SCG060016</v>
          </cell>
          <cell r="N21412" t="str">
            <v>CARNABYSTREET IPRG D/SIL S/WHT</v>
          </cell>
        </row>
        <row r="21413">
          <cell r="M21413" t="str">
            <v>SCG060016</v>
          </cell>
          <cell r="N21413" t="str">
            <v>CARNABYSTREET IPRG D/SIL S/WHT</v>
          </cell>
        </row>
        <row r="21414">
          <cell r="M21414" t="str">
            <v>SCG060016</v>
          </cell>
          <cell r="N21414" t="str">
            <v>CARNABYSTREET IPRG D/SIL S/WHT</v>
          </cell>
        </row>
        <row r="21415">
          <cell r="M21415" t="str">
            <v>SCG070016</v>
          </cell>
          <cell r="N21415" t="str">
            <v>CARNABYSTREET D/SIL SS BRAC</v>
          </cell>
        </row>
        <row r="21416">
          <cell r="M21416" t="str">
            <v>SCG070016</v>
          </cell>
          <cell r="N21416" t="str">
            <v>CARNABYSTREET D/SIL SS BRAC</v>
          </cell>
        </row>
        <row r="21417">
          <cell r="M21417" t="str">
            <v>SCG070016</v>
          </cell>
          <cell r="N21417" t="str">
            <v>CARNABYSTREET D/SIL SS BRAC</v>
          </cell>
        </row>
        <row r="21418">
          <cell r="M21418" t="str">
            <v>SCG070016</v>
          </cell>
          <cell r="N21418" t="str">
            <v>CARNABYSTREET D/SIL SS BRAC</v>
          </cell>
        </row>
        <row r="21419">
          <cell r="M21419" t="str">
            <v>SCG080016</v>
          </cell>
          <cell r="N21419" t="str">
            <v>CARNABYSTREET D/BLK SS BRAC</v>
          </cell>
        </row>
        <row r="21420">
          <cell r="M21420" t="str">
            <v>SCG080016</v>
          </cell>
          <cell r="N21420" t="str">
            <v>CARNABYSTREET D/BLK SS BRAC</v>
          </cell>
        </row>
        <row r="21421">
          <cell r="M21421" t="str">
            <v>SCG080016</v>
          </cell>
          <cell r="N21421" t="str">
            <v>CARNABYSTREET D/BLK SS BRAC</v>
          </cell>
        </row>
        <row r="21422">
          <cell r="M21422" t="str">
            <v>SCG080016</v>
          </cell>
          <cell r="N21422" t="str">
            <v>CARNABYSTREET D/BLK SS BRAC</v>
          </cell>
        </row>
        <row r="21423">
          <cell r="M21423" t="str">
            <v>SCG090016</v>
          </cell>
          <cell r="N21423" t="str">
            <v>CARNABYSTREET D/BLK IPYG BRAC</v>
          </cell>
        </row>
        <row r="21424">
          <cell r="M21424" t="str">
            <v>SCG090016</v>
          </cell>
          <cell r="N21424" t="str">
            <v>CARNABYSTREET D/BLK IPYG BRAC</v>
          </cell>
        </row>
        <row r="21425">
          <cell r="M21425" t="str">
            <v>SCG100016</v>
          </cell>
          <cell r="N21425" t="str">
            <v>CARNABYSTREET D/SIL IPYG BRAC</v>
          </cell>
        </row>
        <row r="21426">
          <cell r="M21426" t="str">
            <v>SCG100016</v>
          </cell>
          <cell r="N21426" t="str">
            <v>CARNABYSTREET D/SIL IPYG BRAC</v>
          </cell>
        </row>
        <row r="21427">
          <cell r="M21427" t="str">
            <v>SCG110016</v>
          </cell>
          <cell r="N21427" t="str">
            <v>CARNABYSTREET D/BLU IPYG BRAC</v>
          </cell>
        </row>
        <row r="21428">
          <cell r="M21428" t="str">
            <v>SCG110016</v>
          </cell>
          <cell r="N21428" t="str">
            <v>CARNABYSTREET D/BLU IPYG BRAC</v>
          </cell>
        </row>
        <row r="21429">
          <cell r="M21429" t="str">
            <v>SCG130016</v>
          </cell>
          <cell r="N21429" t="str">
            <v>CARNABYSTREET D/WHT IPRG BRAC</v>
          </cell>
        </row>
        <row r="21430">
          <cell r="M21430" t="str">
            <v>SCG130016</v>
          </cell>
          <cell r="N21430" t="str">
            <v>CARNABYSTREET D/WHT IPRG BRAC</v>
          </cell>
        </row>
        <row r="21431">
          <cell r="M21431" t="str">
            <v>SCG130016</v>
          </cell>
          <cell r="N21431" t="str">
            <v>CARNABYSTREET D/WHT IPRG BRAC</v>
          </cell>
        </row>
        <row r="21432">
          <cell r="M21432" t="str">
            <v>SCG150016</v>
          </cell>
          <cell r="N21432" t="str">
            <v>CARNABYSTREET SS D/BLK S/BLK</v>
          </cell>
        </row>
        <row r="21433">
          <cell r="M21433" t="str">
            <v>SCG160016</v>
          </cell>
          <cell r="N21433" t="str">
            <v>CARNABYSTREET D/BLK SS BRAC</v>
          </cell>
        </row>
        <row r="21434">
          <cell r="M21434" t="str">
            <v>SCG170016</v>
          </cell>
          <cell r="N21434" t="str">
            <v>CARNABYSTREET IPYG D/SIL S/GLD</v>
          </cell>
        </row>
        <row r="21435">
          <cell r="M21435" t="str">
            <v>SCG170016</v>
          </cell>
          <cell r="N21435" t="str">
            <v>CARNABYSTREET IPYG D/SIL S/GLD</v>
          </cell>
        </row>
        <row r="21436">
          <cell r="M21436" t="str">
            <v>SCG180016</v>
          </cell>
          <cell r="N21436" t="str">
            <v>CARNABYSTREET D/SIL IPYG BRAC</v>
          </cell>
        </row>
        <row r="21437">
          <cell r="M21437" t="str">
            <v>SCG190016</v>
          </cell>
          <cell r="N21437" t="str">
            <v>CARNABYSTREET IPRG D/BLU S/BLU</v>
          </cell>
        </row>
        <row r="21438">
          <cell r="M21438" t="str">
            <v>SCG200016</v>
          </cell>
          <cell r="N21438" t="str">
            <v>CARNABYSTREET D/BLU IPRG BRAC</v>
          </cell>
        </row>
        <row r="21439">
          <cell r="M21439" t="str">
            <v>SF7010014</v>
          </cell>
          <cell r="N21439" t="str">
            <v>MIAMI D/WHT S/WHT SS</v>
          </cell>
        </row>
        <row r="21440">
          <cell r="M21440" t="str">
            <v>SF7010014</v>
          </cell>
          <cell r="N21440" t="str">
            <v>MIAMI D/WHT S/WHT SS</v>
          </cell>
        </row>
        <row r="21441">
          <cell r="M21441" t="str">
            <v>SF7050014</v>
          </cell>
          <cell r="N21441" t="str">
            <v>MIAMI D/BLK S/BLK SS IPYG</v>
          </cell>
        </row>
        <row r="21442">
          <cell r="M21442" t="str">
            <v>SF7050014</v>
          </cell>
          <cell r="N21442" t="str">
            <v>MIAMI D/BLK S/BLK SS IPYG</v>
          </cell>
        </row>
        <row r="21443">
          <cell r="M21443" t="str">
            <v>SGD010012</v>
          </cell>
          <cell r="N21443" t="str">
            <v>LIGHTS D/WHITE SS BRACELET</v>
          </cell>
        </row>
        <row r="21444">
          <cell r="M21444" t="str">
            <v>SGD010012</v>
          </cell>
          <cell r="N21444" t="str">
            <v>LIGHTS D/WHITE SS BRACELET</v>
          </cell>
        </row>
        <row r="21445">
          <cell r="M21445" t="str">
            <v>SGD040012</v>
          </cell>
          <cell r="N21445" t="str">
            <v>LIGHTS D/BLUE SS BRACELET</v>
          </cell>
        </row>
        <row r="21446">
          <cell r="M21446" t="str">
            <v>SGE020012</v>
          </cell>
          <cell r="N21446" t="str">
            <v>MODA D/BLACK SS BRACELET</v>
          </cell>
        </row>
        <row r="21447">
          <cell r="M21447" t="str">
            <v>SGF010013</v>
          </cell>
          <cell r="N21447" t="str">
            <v>ACAPULCO D/BLK SS BRACELET</v>
          </cell>
        </row>
        <row r="21448">
          <cell r="M21448" t="str">
            <v>SGF020013</v>
          </cell>
          <cell r="N21448" t="str">
            <v>ACAPULCO D/WHT SS BRACELET</v>
          </cell>
        </row>
        <row r="21449">
          <cell r="M21449" t="str">
            <v>SGF030013</v>
          </cell>
          <cell r="N21449" t="str">
            <v>ACAPULCO D/PINK SS BRACELET</v>
          </cell>
        </row>
        <row r="21450">
          <cell r="M21450" t="str">
            <v>SGF050013</v>
          </cell>
          <cell r="N21450" t="str">
            <v>ACAPULCO D/BLK SS IPG BRACEL</v>
          </cell>
        </row>
        <row r="21451">
          <cell r="M21451" t="str">
            <v>SGF060013</v>
          </cell>
          <cell r="N21451" t="str">
            <v>ACAPULCO D/WHT SS IPG BRACEL</v>
          </cell>
        </row>
        <row r="21452">
          <cell r="M21452" t="str">
            <v>SGI030013</v>
          </cell>
          <cell r="N21452" t="str">
            <v>OSAKA D/WHT S/WHT SS</v>
          </cell>
        </row>
        <row r="21453">
          <cell r="M21453" t="str">
            <v>SGM100014</v>
          </cell>
          <cell r="N21453" t="str">
            <v>TOKYO 42MM D/GRE S/GRE</v>
          </cell>
        </row>
        <row r="21454">
          <cell r="M21454" t="str">
            <v>SGM100014</v>
          </cell>
          <cell r="N21454" t="str">
            <v>TOKYO 42MM D/GRE S/GRE</v>
          </cell>
        </row>
        <row r="21455">
          <cell r="M21455" t="str">
            <v>SGM160015</v>
          </cell>
          <cell r="N21455" t="str">
            <v>TOKYO 42MM D/BLK S/BLK SS</v>
          </cell>
        </row>
        <row r="21456">
          <cell r="M21456" t="str">
            <v>SGM180015</v>
          </cell>
          <cell r="N21456" t="str">
            <v>TOKYO 42MM D/BLU S/BLU SS IPYG</v>
          </cell>
        </row>
        <row r="21457">
          <cell r="M21457" t="str">
            <v>SGM210015</v>
          </cell>
          <cell r="N21457" t="str">
            <v>TOKYO 42mm D/SIL SS BRACELET</v>
          </cell>
        </row>
        <row r="21458">
          <cell r="M21458" t="str">
            <v>SGM210015</v>
          </cell>
          <cell r="N21458" t="str">
            <v>TOKYO 42mm D/SIL SS BRACELET</v>
          </cell>
        </row>
        <row r="21459">
          <cell r="M21459" t="str">
            <v>SGM240015</v>
          </cell>
          <cell r="N21459" t="str">
            <v>TOKYO 42mm D/BLU S/BLU FULL SW</v>
          </cell>
        </row>
        <row r="21460">
          <cell r="M21460" t="str">
            <v>SGM250015</v>
          </cell>
          <cell r="N21460" t="str">
            <v>TOKYO 42mm D/BLU SS FULL SWAR</v>
          </cell>
        </row>
        <row r="21461">
          <cell r="M21461" t="str">
            <v>SGO020013</v>
          </cell>
          <cell r="N21461" t="str">
            <v>AGADIR D/BLK SS BRACELET</v>
          </cell>
        </row>
        <row r="21462">
          <cell r="M21462" t="str">
            <v>SGP010013</v>
          </cell>
          <cell r="N21462" t="str">
            <v>BYZANTIUM D/BLK SS BRACELET</v>
          </cell>
        </row>
        <row r="21463">
          <cell r="M21463" t="str">
            <v>SGP020013</v>
          </cell>
          <cell r="N21463" t="str">
            <v>BYZANTIUM D/WHT SS BRACELET</v>
          </cell>
        </row>
        <row r="21464">
          <cell r="M21464" t="str">
            <v>SGP040013</v>
          </cell>
          <cell r="N21464" t="str">
            <v>BYZANTIUM D/BLK SS IPG BRACELE</v>
          </cell>
        </row>
        <row r="21465">
          <cell r="M21465" t="str">
            <v>SGQ010013</v>
          </cell>
          <cell r="N21465" t="str">
            <v>IBIZA D/BLK S/BLK ALUMINIUM</v>
          </cell>
        </row>
        <row r="21466">
          <cell r="M21466" t="str">
            <v>SGQ010013</v>
          </cell>
          <cell r="N21466" t="str">
            <v>IBIZA D/BLK S/BLK ALUMINIUM</v>
          </cell>
        </row>
        <row r="21467">
          <cell r="M21467" t="str">
            <v>SGQ010013</v>
          </cell>
          <cell r="N21467" t="str">
            <v>IBIZA D/BLK S/BLK ALUMINIUM</v>
          </cell>
        </row>
        <row r="21468">
          <cell r="M21468" t="str">
            <v>SGQ020013</v>
          </cell>
          <cell r="N21468" t="str">
            <v>IBIZA D/ORA S/ORA ALUMINIUM</v>
          </cell>
        </row>
        <row r="21469">
          <cell r="M21469" t="str">
            <v>SGQ020013</v>
          </cell>
          <cell r="N21469" t="str">
            <v>IBIZA D/ORA S/ORA ALUMINIUM</v>
          </cell>
        </row>
        <row r="21470">
          <cell r="M21470" t="str">
            <v>SGQ030013</v>
          </cell>
          <cell r="N21470" t="str">
            <v>IBIZA D/BLU S/BLU ALUMINIUM</v>
          </cell>
        </row>
        <row r="21471">
          <cell r="M21471" t="str">
            <v>SGQ030013</v>
          </cell>
          <cell r="N21471" t="str">
            <v>IBIZA D/BLU S/BLU ALUMINIUM</v>
          </cell>
        </row>
        <row r="21472">
          <cell r="M21472" t="str">
            <v>SGQ040013</v>
          </cell>
          <cell r="N21472" t="str">
            <v>IBIZA D/GOL S/GOL ALUMINIUM</v>
          </cell>
        </row>
        <row r="21473">
          <cell r="M21473" t="str">
            <v>SGQ040013</v>
          </cell>
          <cell r="N21473" t="str">
            <v>IBIZA D/GOL S/GOL ALUMINIUM</v>
          </cell>
        </row>
        <row r="21474">
          <cell r="M21474" t="str">
            <v>SGQ060013</v>
          </cell>
          <cell r="N21474" t="str">
            <v>IBIZA D/PUR S/PUR ALUMINIUM</v>
          </cell>
        </row>
        <row r="21475">
          <cell r="M21475" t="str">
            <v>SGQ060013</v>
          </cell>
          <cell r="N21475" t="str">
            <v>IBIZA D/PUR S/PUR ALUMINIUM</v>
          </cell>
        </row>
        <row r="21476">
          <cell r="M21476" t="str">
            <v>SGR020013</v>
          </cell>
          <cell r="N21476" t="str">
            <v>BERLIN D/SIL-BLUE SS BRAC</v>
          </cell>
        </row>
        <row r="21477">
          <cell r="M21477" t="str">
            <v>SGR020013</v>
          </cell>
          <cell r="N21477" t="str">
            <v>BERLIN D/SIL-BLUE SS BRAC</v>
          </cell>
        </row>
        <row r="21478">
          <cell r="M21478" t="str">
            <v>SGU010013</v>
          </cell>
          <cell r="N21478" t="str">
            <v>VERSUS_CITY D/BLK S/BLACK PU</v>
          </cell>
        </row>
        <row r="21479">
          <cell r="M21479" t="str">
            <v>SGU010013</v>
          </cell>
          <cell r="N21479" t="str">
            <v>VERSUS_CITY D/BLK S/BLACK PU</v>
          </cell>
        </row>
        <row r="21480">
          <cell r="M21480" t="str">
            <v>SGU010013</v>
          </cell>
          <cell r="N21480" t="str">
            <v>VERSUS_CITY D/BLK S/BLACK PU</v>
          </cell>
        </row>
        <row r="21481">
          <cell r="M21481" t="str">
            <v>SGU030013</v>
          </cell>
          <cell r="N21481" t="str">
            <v>VERSUS_CITY D/BLUE S/BLUE PU</v>
          </cell>
        </row>
        <row r="21482">
          <cell r="M21482" t="str">
            <v>SGU050013</v>
          </cell>
          <cell r="N21482" t="str">
            <v>VERSUS_CITY D/SILVER S/RED PU</v>
          </cell>
        </row>
        <row r="21483">
          <cell r="M21483" t="str">
            <v>SGW030013</v>
          </cell>
          <cell r="N21483" t="str">
            <v>PARIS_LIGHTS D/BLUE SS BRAC</v>
          </cell>
        </row>
        <row r="21484">
          <cell r="M21484" t="str">
            <v>SGW050013</v>
          </cell>
          <cell r="N21484" t="str">
            <v>PARIS_LIGHTS D/SIL SWAR SS BR</v>
          </cell>
        </row>
        <row r="21485">
          <cell r="M21485" t="str">
            <v>SH7030013</v>
          </cell>
          <cell r="N21485" t="str">
            <v>TOKYO 38mm D/SIL S/WHITE</v>
          </cell>
        </row>
        <row r="21486">
          <cell r="M21486" t="str">
            <v>SH7050013</v>
          </cell>
          <cell r="N21486" t="str">
            <v>TOKYO 38mm D/GOLD SS IPRG BRAC</v>
          </cell>
        </row>
        <row r="21487">
          <cell r="M21487" t="str">
            <v>SH7050013</v>
          </cell>
          <cell r="N21487" t="str">
            <v>TOKYO 38mm D/GOLD SS IPRG BRAC</v>
          </cell>
        </row>
        <row r="21488">
          <cell r="M21488" t="str">
            <v>SH7060013</v>
          </cell>
          <cell r="N21488" t="str">
            <v>TOKYO D/TUR S/TUR SS TUR INSER</v>
          </cell>
        </row>
        <row r="21489">
          <cell r="M21489" t="str">
            <v>SH7090013</v>
          </cell>
          <cell r="N21489" t="str">
            <v>TOKYO D/WHT FULL SWAR SS 2TONE</v>
          </cell>
        </row>
        <row r="21490">
          <cell r="M21490" t="str">
            <v>SH7090013</v>
          </cell>
          <cell r="N21490" t="str">
            <v>TOKYO D/WHT FULL SWAR SS 2TONE</v>
          </cell>
        </row>
        <row r="21491">
          <cell r="M21491" t="str">
            <v>SH7100013</v>
          </cell>
          <cell r="N21491" t="str">
            <v>TOKYO D/BLK FULL SWAR SS IPGOL</v>
          </cell>
        </row>
        <row r="21492">
          <cell r="M21492" t="str">
            <v>SH7140015</v>
          </cell>
          <cell r="N21492" t="str">
            <v>TOKYO 38mm D/SIL S/BLK SS</v>
          </cell>
        </row>
        <row r="21493">
          <cell r="M21493" t="str">
            <v>SH7140015</v>
          </cell>
          <cell r="N21493" t="str">
            <v>TOKYO 38mm D/SIL S/BLK SS</v>
          </cell>
        </row>
        <row r="21494">
          <cell r="M21494" t="str">
            <v>SH7160015</v>
          </cell>
          <cell r="N21494" t="str">
            <v>TOKYO 38mm D/CHA S/BLK SS IPYG</v>
          </cell>
        </row>
        <row r="21495">
          <cell r="M21495" t="str">
            <v>SH7160015</v>
          </cell>
          <cell r="N21495" t="str">
            <v>TOKYO 38mm D/CHA S/BLK SS IPYG</v>
          </cell>
        </row>
        <row r="21496">
          <cell r="M21496" t="str">
            <v>SH7190015</v>
          </cell>
          <cell r="N21496" t="str">
            <v>TOKYO 38mm D/SIL SS BRACELET</v>
          </cell>
        </row>
        <row r="21497">
          <cell r="M21497" t="str">
            <v>SH7220015</v>
          </cell>
          <cell r="N21497" t="str">
            <v>TOKYO 38mm D/BLU SS FULL SWAR</v>
          </cell>
        </row>
        <row r="21498">
          <cell r="M21498" t="str">
            <v>SH7220015</v>
          </cell>
          <cell r="N21498" t="str">
            <v>TOKYO 38mm D/BLU SS FULL SWAR</v>
          </cell>
        </row>
        <row r="21499">
          <cell r="M21499" t="str">
            <v>SH7220015</v>
          </cell>
          <cell r="N21499" t="str">
            <v>TOKYO 38mm D/BLU SS FULL SWAR</v>
          </cell>
        </row>
        <row r="21500">
          <cell r="M21500" t="str">
            <v>SH7240015</v>
          </cell>
          <cell r="N21500" t="str">
            <v>TOKYO 38mm D/BLU SS IPYG SWAR</v>
          </cell>
        </row>
        <row r="21501">
          <cell r="M21501" t="str">
            <v>SH7240015</v>
          </cell>
          <cell r="N21501" t="str">
            <v>TOKYO 38mm D/BLU SS IPYG SWAR</v>
          </cell>
        </row>
        <row r="21502">
          <cell r="M21502" t="str">
            <v>SH7260016</v>
          </cell>
          <cell r="N21502" t="str">
            <v>TOKYO 38mm D/PNK SS FULL SWAR</v>
          </cell>
        </row>
        <row r="21503">
          <cell r="M21503" t="str">
            <v>SH7260016</v>
          </cell>
          <cell r="N21503" t="str">
            <v>TOKYO 38mm D/PNK SS FULL SWAR</v>
          </cell>
        </row>
        <row r="21504">
          <cell r="M21504" t="str">
            <v>SH7280016</v>
          </cell>
          <cell r="N21504" t="str">
            <v>TOKYO 38mm D/WHT SS IPRG FULL</v>
          </cell>
        </row>
        <row r="21505">
          <cell r="M21505" t="str">
            <v>SH7290016</v>
          </cell>
          <cell r="N21505" t="str">
            <v>TOKYO 38mm D/PUR SS IPRG FULL</v>
          </cell>
        </row>
        <row r="21506">
          <cell r="M21506" t="str">
            <v>SH7290016</v>
          </cell>
          <cell r="N21506" t="str">
            <v>TOKYO 38mm D/PUR SS IPRG FULL</v>
          </cell>
        </row>
        <row r="21507">
          <cell r="M21507" t="str">
            <v>SO6010013</v>
          </cell>
          <cell r="N21507" t="str">
            <v>LESS D/GREEN S/GREEN ALUMINIUM</v>
          </cell>
        </row>
        <row r="21508">
          <cell r="M21508" t="str">
            <v>SO6010013</v>
          </cell>
          <cell r="N21508" t="str">
            <v>LESS D/GREEN S/GREEN ALUMINIUM</v>
          </cell>
        </row>
        <row r="21509">
          <cell r="M21509" t="str">
            <v>SO6010013</v>
          </cell>
          <cell r="N21509" t="str">
            <v>LESS D/GREEN S/GREEN ALUMINIUM</v>
          </cell>
        </row>
        <row r="21510">
          <cell r="M21510" t="str">
            <v>SO6040013</v>
          </cell>
          <cell r="N21510" t="str">
            <v>LESS D/BLUE S/BLUE ALUMINIUM</v>
          </cell>
        </row>
        <row r="21511">
          <cell r="M21511" t="str">
            <v>SOA020014</v>
          </cell>
          <cell r="N21511" t="str">
            <v>COCONUT GROVE D/BLACK SS BRAC</v>
          </cell>
        </row>
        <row r="21512">
          <cell r="M21512" t="str">
            <v>SOB020014</v>
          </cell>
          <cell r="N21512" t="str">
            <v>KEY BISCAYNE D/BLK S/BLK SS</v>
          </cell>
        </row>
        <row r="21513">
          <cell r="M21513" t="str">
            <v>SOB060014</v>
          </cell>
          <cell r="N21513" t="str">
            <v>KEY BISCAYNE D/BLK S/BLK IPYG</v>
          </cell>
        </row>
        <row r="21514">
          <cell r="M21514" t="str">
            <v>SOB060014</v>
          </cell>
          <cell r="N21514" t="str">
            <v>KEY BISCAYNE D/BLK S/BLK IPYG</v>
          </cell>
        </row>
        <row r="21515">
          <cell r="M21515" t="str">
            <v>SOD010014</v>
          </cell>
          <cell r="N21515" t="str">
            <v>CORAL GABLES D/BLK SS BRAC</v>
          </cell>
        </row>
        <row r="21516">
          <cell r="M21516" t="str">
            <v>SOD010014</v>
          </cell>
          <cell r="N21516" t="str">
            <v>CORAL GABLES D/BLK SS BRAC</v>
          </cell>
        </row>
        <row r="21517">
          <cell r="M21517" t="str">
            <v>SOD020014</v>
          </cell>
          <cell r="N21517" t="str">
            <v>CORAL GABLES D/WHT SS BRAC</v>
          </cell>
        </row>
        <row r="21518">
          <cell r="M21518" t="str">
            <v>SOD020014</v>
          </cell>
          <cell r="N21518" t="str">
            <v>CORAL GABLES D/WHT SS BRAC</v>
          </cell>
        </row>
        <row r="21519">
          <cell r="M21519" t="str">
            <v>SOD020014</v>
          </cell>
          <cell r="N21519" t="str">
            <v>CORAL GABLES D/WHT SS BRAC</v>
          </cell>
        </row>
        <row r="21520">
          <cell r="M21520" t="str">
            <v>SOD040014</v>
          </cell>
          <cell r="N21520" t="str">
            <v>CORAL GABLES D/WHT SS IPYG BRA</v>
          </cell>
        </row>
        <row r="21521">
          <cell r="M21521" t="str">
            <v>SOD040014</v>
          </cell>
          <cell r="N21521" t="str">
            <v>CORAL GABLES D/WHT SS IPYG BRA</v>
          </cell>
        </row>
        <row r="21522">
          <cell r="M21522" t="str">
            <v>SOD040014</v>
          </cell>
          <cell r="N21522" t="str">
            <v>CORAL GABLES D/WHT SS IPYG BRA</v>
          </cell>
        </row>
        <row r="21523">
          <cell r="M21523" t="str">
            <v>SOD050014</v>
          </cell>
          <cell r="N21523" t="str">
            <v>CORAL GABLES D/YGC SS BRAC</v>
          </cell>
        </row>
        <row r="21524">
          <cell r="M21524" t="str">
            <v>SOD050014</v>
          </cell>
          <cell r="N21524" t="str">
            <v>CORAL GABLES D/YGC SS BRAC</v>
          </cell>
        </row>
        <row r="21525">
          <cell r="M21525" t="str">
            <v>SOD050014</v>
          </cell>
          <cell r="N21525" t="str">
            <v>CORAL GABLES D/YGC SS BRAC</v>
          </cell>
        </row>
        <row r="21526">
          <cell r="M21526" t="str">
            <v>SOE010014</v>
          </cell>
          <cell r="N21526" t="str">
            <v>BRICKELL D/SILVER SS BRAC</v>
          </cell>
        </row>
        <row r="21527">
          <cell r="M21527" t="str">
            <v>SOE020014</v>
          </cell>
          <cell r="N21527" t="str">
            <v>BRICKELL D/BLACK SS BRAC</v>
          </cell>
        </row>
        <row r="21528">
          <cell r="M21528" t="str">
            <v>SOE030014</v>
          </cell>
          <cell r="N21528" t="str">
            <v>BRICKELL D/SIL SS IPYG BRACELE</v>
          </cell>
        </row>
        <row r="21529">
          <cell r="M21529" t="str">
            <v>SOE040014</v>
          </cell>
          <cell r="N21529" t="str">
            <v>BRICKELL D/BLK SS IPYG BRACELE</v>
          </cell>
        </row>
        <row r="21530">
          <cell r="M21530" t="str">
            <v>SOF010014</v>
          </cell>
          <cell r="N21530" t="str">
            <v>TOKYO D/WHT W/B ACETATE Z</v>
          </cell>
        </row>
        <row r="21531">
          <cell r="M21531" t="str">
            <v>SOF010014</v>
          </cell>
          <cell r="N21531" t="str">
            <v>TOKYO D/WHT W/B ACETATE Z</v>
          </cell>
        </row>
        <row r="21532">
          <cell r="M21532" t="str">
            <v>SOF060014</v>
          </cell>
          <cell r="N21532" t="str">
            <v>TOKYO D/BLK W/B ACETATE LEO</v>
          </cell>
        </row>
        <row r="21533">
          <cell r="M21533" t="str">
            <v>SOF060014</v>
          </cell>
          <cell r="N21533" t="str">
            <v>TOKYO D/BLK W/B ACETATE LEO</v>
          </cell>
        </row>
        <row r="21534">
          <cell r="M21534" t="str">
            <v>SOF060014</v>
          </cell>
          <cell r="N21534" t="str">
            <v>TOKYO D/BLK W/B ACETATE LEO</v>
          </cell>
        </row>
        <row r="21535">
          <cell r="M21535" t="str">
            <v>SOG020014</v>
          </cell>
          <cell r="N21535" t="str">
            <v>RIVIERA BEACH D/WHT S/SIL SS</v>
          </cell>
        </row>
        <row r="21536">
          <cell r="M21536" t="str">
            <v>SOG020014</v>
          </cell>
          <cell r="N21536" t="str">
            <v>RIVIERA BEACH D/WHT S/SIL SS</v>
          </cell>
        </row>
        <row r="21537">
          <cell r="M21537" t="str">
            <v>SOG020014</v>
          </cell>
          <cell r="N21537" t="str">
            <v>RIVIERA BEACH D/WHT S/SIL SS</v>
          </cell>
        </row>
        <row r="21538">
          <cell r="M21538" t="str">
            <v>SOG050014</v>
          </cell>
          <cell r="N21538" t="str">
            <v>RIVIERA BEACH D/BEI S/BEI SS</v>
          </cell>
        </row>
        <row r="21539">
          <cell r="M21539" t="str">
            <v>SOG050014</v>
          </cell>
          <cell r="N21539" t="str">
            <v>RIVIERA BEACH D/BEI S/BEI SS</v>
          </cell>
        </row>
        <row r="21540">
          <cell r="M21540" t="str">
            <v>SOL020015</v>
          </cell>
          <cell r="N21540" t="str">
            <v>SUNNYRIDGE SS D/BLK S/BLK</v>
          </cell>
        </row>
        <row r="21541">
          <cell r="M21541" t="str">
            <v>SOL020015</v>
          </cell>
          <cell r="N21541" t="str">
            <v>SUNNYRIDGE SS D/BLK S/BLK</v>
          </cell>
        </row>
        <row r="21542">
          <cell r="M21542" t="str">
            <v>SOL020015</v>
          </cell>
          <cell r="N21542" t="str">
            <v>SUNNYRIDGE SS D/BLK S/BLK</v>
          </cell>
        </row>
        <row r="21543">
          <cell r="M21543" t="str">
            <v>SOL030015</v>
          </cell>
          <cell r="N21543" t="str">
            <v>SUNNYRIDGE D/RED S/RED SS IPYG</v>
          </cell>
        </row>
        <row r="21544">
          <cell r="M21544" t="str">
            <v>SOL030015</v>
          </cell>
          <cell r="N21544" t="str">
            <v>SUNNYRIDGE D/RED S/RED SS IPYG</v>
          </cell>
        </row>
        <row r="21545">
          <cell r="M21545" t="str">
            <v>SOL030015</v>
          </cell>
          <cell r="N21545" t="str">
            <v>SUNNYRIDGE D/RED S/RED SS IPYG</v>
          </cell>
        </row>
        <row r="21546">
          <cell r="M21546" t="str">
            <v>SOL030015</v>
          </cell>
          <cell r="N21546" t="str">
            <v>SUNNYRIDGE D/RED S/RED SS IPYG</v>
          </cell>
        </row>
        <row r="21547">
          <cell r="M21547" t="str">
            <v>SOL040015</v>
          </cell>
          <cell r="N21547" t="str">
            <v>SUNNYRIDGE D/BLK S/BLK SS IPYG</v>
          </cell>
        </row>
        <row r="21548">
          <cell r="M21548" t="str">
            <v>SOL040015</v>
          </cell>
          <cell r="N21548" t="str">
            <v>SUNNYRIDGE D/BLK S/BLK SS IPYG</v>
          </cell>
        </row>
        <row r="21549">
          <cell r="M21549" t="str">
            <v>SOL040015</v>
          </cell>
          <cell r="N21549" t="str">
            <v>SUNNYRIDGE D/BLK S/BLK SS IPYG</v>
          </cell>
        </row>
        <row r="21550">
          <cell r="M21550" t="str">
            <v>SOL050015</v>
          </cell>
          <cell r="N21550" t="str">
            <v>SUNNYRIDGE D/WHT S/WHT SS IPRG</v>
          </cell>
        </row>
        <row r="21551">
          <cell r="M21551" t="str">
            <v>SOL050015</v>
          </cell>
          <cell r="N21551" t="str">
            <v>SUNNYRIDGE D/WHT S/WHT SS IPRG</v>
          </cell>
        </row>
        <row r="21552">
          <cell r="M21552" t="str">
            <v>SOL080016</v>
          </cell>
          <cell r="N21552" t="str">
            <v>SUNNYRIDGE D/BLK SS BRACELET</v>
          </cell>
        </row>
        <row r="21553">
          <cell r="M21553" t="str">
            <v>SOL080016</v>
          </cell>
          <cell r="N21553" t="str">
            <v>SUNNYRIDGE D/BLK SS BRACELET</v>
          </cell>
        </row>
        <row r="21554">
          <cell r="M21554" t="str">
            <v>SOL090016</v>
          </cell>
          <cell r="N21554" t="str">
            <v>SUNNYRIDGE D/WHT SS IPYG BRAC</v>
          </cell>
        </row>
        <row r="21555">
          <cell r="M21555" t="str">
            <v>SOL090016</v>
          </cell>
          <cell r="N21555" t="str">
            <v>SUNNYRIDGE D/WHT SS IPYG BRAC</v>
          </cell>
        </row>
        <row r="21556">
          <cell r="M21556" t="str">
            <v>SOL120016</v>
          </cell>
          <cell r="N21556" t="str">
            <v>SUNNYRIDGE D/CHA SS IPRG BRAC</v>
          </cell>
        </row>
        <row r="21557">
          <cell r="M21557" t="str">
            <v>SOM010015</v>
          </cell>
          <cell r="N21557" t="str">
            <v>ROSLYN D/WHT S/WHT SS</v>
          </cell>
        </row>
        <row r="21558">
          <cell r="M21558" t="str">
            <v>SOM010015</v>
          </cell>
          <cell r="N21558" t="str">
            <v>ROSLYN D/WHT S/WHT SS</v>
          </cell>
        </row>
        <row r="21559">
          <cell r="M21559" t="str">
            <v>SOM020015</v>
          </cell>
          <cell r="N21559" t="str">
            <v>ROSLYN D/BLK S/BLK SS</v>
          </cell>
        </row>
        <row r="21560">
          <cell r="M21560" t="str">
            <v>SOM040015</v>
          </cell>
          <cell r="N21560" t="str">
            <v>ROSLYN D/WHT S/WHT SS IPYG</v>
          </cell>
        </row>
        <row r="21561">
          <cell r="M21561" t="str">
            <v>SOM050015</v>
          </cell>
          <cell r="N21561" t="str">
            <v>ROSLYN D/BLK S/BLK SS IPYG</v>
          </cell>
        </row>
        <row r="21562">
          <cell r="M21562" t="str">
            <v>SOM050015</v>
          </cell>
          <cell r="N21562" t="str">
            <v>ROSLYN D/BLK S/BLK SS IPYG</v>
          </cell>
        </row>
        <row r="21563">
          <cell r="M21563" t="str">
            <v>SOM050015</v>
          </cell>
          <cell r="N21563" t="str">
            <v>ROSLYN D/BLK S/BLK SS IPYG</v>
          </cell>
        </row>
        <row r="21564">
          <cell r="M21564" t="str">
            <v>SOQ010015</v>
          </cell>
          <cell r="N21564" t="str">
            <v>FIRE ISLAND D/WHT S/WHT S</v>
          </cell>
        </row>
        <row r="21565">
          <cell r="M21565" t="str">
            <v>SOQ010015</v>
          </cell>
          <cell r="N21565" t="str">
            <v>FIRE ISLAND D/WHT S/WHT S</v>
          </cell>
        </row>
        <row r="21566">
          <cell r="M21566" t="str">
            <v>SOQ020015</v>
          </cell>
          <cell r="N21566" t="str">
            <v>FIRE ISLAND D/BLK S/BLK S</v>
          </cell>
        </row>
        <row r="21567">
          <cell r="M21567" t="str">
            <v>SOQ020015</v>
          </cell>
          <cell r="N21567" t="str">
            <v>FIRE ISLAND D/BLK S/BLK S</v>
          </cell>
        </row>
        <row r="21568">
          <cell r="M21568" t="str">
            <v>SOQ030015</v>
          </cell>
          <cell r="N21568" t="str">
            <v>FIRE ISLAND D/PNK S/PNK S</v>
          </cell>
        </row>
        <row r="21569">
          <cell r="M21569" t="str">
            <v>SOQ030015</v>
          </cell>
          <cell r="N21569" t="str">
            <v>FIRE ISLAND D/PNK S/PNK S</v>
          </cell>
        </row>
        <row r="21570">
          <cell r="M21570" t="str">
            <v>SOQ030015</v>
          </cell>
          <cell r="N21570" t="str">
            <v>FIRE ISLAND D/PNK S/PNK S</v>
          </cell>
        </row>
        <row r="21571">
          <cell r="M21571" t="str">
            <v>SOQ030015</v>
          </cell>
          <cell r="N21571" t="str">
            <v>FIRE ISLAND D/PNK S/PNK S</v>
          </cell>
        </row>
        <row r="21572">
          <cell r="M21572" t="str">
            <v>SOQ030015</v>
          </cell>
          <cell r="N21572" t="str">
            <v>FIRE ISLAND D/PNK S/PNK S</v>
          </cell>
        </row>
        <row r="21573">
          <cell r="M21573" t="str">
            <v>SOQ040015</v>
          </cell>
          <cell r="N21573" t="str">
            <v>FIRE ISLAND D/WHT S/WHT IPYG</v>
          </cell>
        </row>
        <row r="21574">
          <cell r="M21574" t="str">
            <v>SOQ040015</v>
          </cell>
          <cell r="N21574" t="str">
            <v>FIRE ISLAND D/WHT S/WHT IPYG</v>
          </cell>
        </row>
        <row r="21575">
          <cell r="M21575" t="str">
            <v>SOQ040015</v>
          </cell>
          <cell r="N21575" t="str">
            <v>FIRE ISLAND D/WHT S/WHT IPYG</v>
          </cell>
        </row>
        <row r="21576">
          <cell r="M21576" t="str">
            <v>SOQ050015</v>
          </cell>
          <cell r="N21576" t="str">
            <v>FIRE ISLAND D/BLK S/BLK IPYG</v>
          </cell>
        </row>
        <row r="21577">
          <cell r="M21577" t="str">
            <v>SOQ050015</v>
          </cell>
          <cell r="N21577" t="str">
            <v>FIRE ISLAND D/BLK S/BLK IPYG</v>
          </cell>
        </row>
        <row r="21578">
          <cell r="M21578" t="str">
            <v>SOQ050015</v>
          </cell>
          <cell r="N21578" t="str">
            <v>FIRE ISLAND D/BLK S/BLK IPYG</v>
          </cell>
        </row>
        <row r="21579">
          <cell r="M21579" t="str">
            <v>SOQ050015</v>
          </cell>
          <cell r="N21579" t="str">
            <v>FIRE ISLAND D/BLK S/BLK IPYG</v>
          </cell>
        </row>
        <row r="21580">
          <cell r="M21580" t="str">
            <v>SOQ050015</v>
          </cell>
          <cell r="N21580" t="str">
            <v>FIRE ISLAND D/BLK S/BLK IPYG</v>
          </cell>
        </row>
        <row r="21581">
          <cell r="M21581" t="str">
            <v>SOQ050015</v>
          </cell>
          <cell r="N21581" t="str">
            <v>FIRE ISLAND D/BLK S/BLK IPYG</v>
          </cell>
        </row>
        <row r="21582">
          <cell r="M21582" t="str">
            <v>SOQ050015</v>
          </cell>
          <cell r="N21582" t="str">
            <v>FIRE ISLAND D/BLK S/BLK IPYG</v>
          </cell>
        </row>
        <row r="21583">
          <cell r="M21583" t="str">
            <v>SOQ050015</v>
          </cell>
          <cell r="N21583" t="str">
            <v>FIRE ISLAND D/BLK S/BLK IPYG</v>
          </cell>
        </row>
        <row r="21584">
          <cell r="M21584" t="str">
            <v>SOQ060015</v>
          </cell>
          <cell r="N21584" t="str">
            <v>FIRE ISLAND D/YEL S/YEL IPYG</v>
          </cell>
        </row>
        <row r="21585">
          <cell r="M21585" t="str">
            <v>SOQ060015</v>
          </cell>
          <cell r="N21585" t="str">
            <v>FIRE ISLAND D/YEL S/YEL IPYG</v>
          </cell>
        </row>
        <row r="21586">
          <cell r="M21586" t="str">
            <v>SOQ060015</v>
          </cell>
          <cell r="N21586" t="str">
            <v>FIRE ISLAND D/YEL S/YEL IPYG</v>
          </cell>
        </row>
        <row r="21587">
          <cell r="M21587" t="str">
            <v>SOQ060015</v>
          </cell>
          <cell r="N21587" t="str">
            <v>FIRE ISLAND D/YEL S/YEL IPYG</v>
          </cell>
        </row>
        <row r="21588">
          <cell r="M21588" t="str">
            <v>SOQ070016</v>
          </cell>
          <cell r="N21588" t="str">
            <v>FIRE ISLAND D/GRE S/GRE S</v>
          </cell>
        </row>
        <row r="21589">
          <cell r="M21589" t="str">
            <v>SOQ070016</v>
          </cell>
          <cell r="N21589" t="str">
            <v>FIRE ISLAND D/GRE S/GRE S</v>
          </cell>
        </row>
        <row r="21590">
          <cell r="M21590" t="str">
            <v>SOQ090016</v>
          </cell>
          <cell r="N21590" t="str">
            <v>FIRE ISLAND D/BLU S/BLU IPYG</v>
          </cell>
        </row>
        <row r="21591">
          <cell r="M21591" t="str">
            <v>SOQ090016</v>
          </cell>
          <cell r="N21591" t="str">
            <v>FIRE ISLAND D/BLU S/BLU IPYG</v>
          </cell>
        </row>
        <row r="21592">
          <cell r="M21592" t="str">
            <v>SOQ090016</v>
          </cell>
          <cell r="N21592" t="str">
            <v>FIRE ISLAND D/BLU S/BLU IPYG</v>
          </cell>
        </row>
        <row r="21593">
          <cell r="M21593" t="str">
            <v>SOQ100016</v>
          </cell>
          <cell r="N21593" t="str">
            <v>FIRE ISLAND D/RED S/RED IPYG</v>
          </cell>
        </row>
        <row r="21594">
          <cell r="M21594" t="str">
            <v>SOQ100016</v>
          </cell>
          <cell r="N21594" t="str">
            <v>FIRE ISLAND D/RED S/RED IPYG</v>
          </cell>
        </row>
        <row r="21595">
          <cell r="M21595" t="str">
            <v>SOQ100016</v>
          </cell>
          <cell r="N21595" t="str">
            <v>FIRE ISLAND D/RED S/RED IPYG</v>
          </cell>
        </row>
        <row r="21596">
          <cell r="M21596" t="str">
            <v>SOQ110017</v>
          </cell>
          <cell r="N21596" t="str">
            <v>FIRE ISLAND D/PUR S/PUR SS</v>
          </cell>
        </row>
        <row r="21597">
          <cell r="M21597" t="str">
            <v>SOQ110017</v>
          </cell>
          <cell r="N21597" t="str">
            <v>FIRE ISLAND D/PUR S/PUR SS</v>
          </cell>
        </row>
        <row r="21598">
          <cell r="M21598" t="str">
            <v>SOQ110017</v>
          </cell>
          <cell r="N21598" t="str">
            <v>FIRE ISLAND D/PUR S/PUR SS</v>
          </cell>
        </row>
        <row r="21599">
          <cell r="M21599" t="str">
            <v>SOQ110017</v>
          </cell>
          <cell r="N21599" t="str">
            <v>FIRE ISLAND D/PUR S/PUR SS</v>
          </cell>
        </row>
        <row r="21600">
          <cell r="M21600" t="str">
            <v>SOQ120017</v>
          </cell>
          <cell r="N21600" t="str">
            <v>FIRE ISLAND D/YEL S/YEL IPYG</v>
          </cell>
        </row>
        <row r="21601">
          <cell r="M21601" t="str">
            <v>SOQ120017</v>
          </cell>
          <cell r="N21601" t="str">
            <v>FIRE ISLAND D/YEL S/YEL IPYG</v>
          </cell>
        </row>
        <row r="21602">
          <cell r="M21602" t="str">
            <v>SOQ120017</v>
          </cell>
          <cell r="N21602" t="str">
            <v>FIRE ISLAND D/YEL S/YEL IPYG</v>
          </cell>
        </row>
        <row r="21603">
          <cell r="M21603" t="str">
            <v>SOQ120017</v>
          </cell>
          <cell r="N21603" t="str">
            <v>FIRE ISLAND D/YEL S/YEL IPYG</v>
          </cell>
        </row>
        <row r="21604">
          <cell r="M21604" t="str">
            <v>SOQ130017</v>
          </cell>
          <cell r="N21604" t="str">
            <v>FIRE ISLAND D/RED S/RED IPYG</v>
          </cell>
        </row>
        <row r="21605">
          <cell r="M21605" t="str">
            <v>SOQ130017</v>
          </cell>
          <cell r="N21605" t="str">
            <v>FIRE ISLAND D/RED S/RED IPYG</v>
          </cell>
        </row>
        <row r="21606">
          <cell r="M21606" t="str">
            <v>SOQ130017</v>
          </cell>
          <cell r="N21606" t="str">
            <v>FIRE ISLAND D/RED S/RED IPYG</v>
          </cell>
        </row>
        <row r="21607">
          <cell r="M21607" t="str">
            <v>SOQ130017</v>
          </cell>
          <cell r="N21607" t="str">
            <v>FIRE ISLAND D/RED S/RED IPYG</v>
          </cell>
        </row>
        <row r="21608">
          <cell r="M21608" t="str">
            <v>SOQ130017</v>
          </cell>
          <cell r="N21608" t="str">
            <v>FIRE ISLAND D/RED S/RED IPYG</v>
          </cell>
        </row>
        <row r="21609">
          <cell r="M21609" t="str">
            <v>SOQ140017</v>
          </cell>
          <cell r="N21609" t="str">
            <v>FIRE ISLAND D/GRE S/GRE IPRG</v>
          </cell>
        </row>
        <row r="21610">
          <cell r="M21610" t="str">
            <v>SOQ140017</v>
          </cell>
          <cell r="N21610" t="str">
            <v>FIRE ISLAND D/GRE S/GRE IPRG</v>
          </cell>
        </row>
        <row r="21611">
          <cell r="M21611" t="str">
            <v>SOQ140017</v>
          </cell>
          <cell r="N21611" t="str">
            <v>FIRE ISLAND D/GRE S/GRE IPRG</v>
          </cell>
        </row>
        <row r="21612">
          <cell r="M21612" t="str">
            <v>SOQ150017</v>
          </cell>
          <cell r="N21612" t="str">
            <v>FIRE ISLAND D/BLU S/BLU IPRG</v>
          </cell>
        </row>
        <row r="21613">
          <cell r="M21613" t="str">
            <v>SOQ150017</v>
          </cell>
          <cell r="N21613" t="str">
            <v>FIRE ISLAND D/BLU S/BLU IPRG</v>
          </cell>
        </row>
        <row r="21614">
          <cell r="M21614" t="str">
            <v>SOQ150017</v>
          </cell>
          <cell r="N21614" t="str">
            <v>FIRE ISLAND D/BLU S/BLU IPRG</v>
          </cell>
        </row>
        <row r="21615">
          <cell r="M21615" t="str">
            <v>SOQ150017</v>
          </cell>
          <cell r="N21615" t="str">
            <v>FIRE ISLAND D/BLU S/BLU IPRG</v>
          </cell>
        </row>
        <row r="21616">
          <cell r="M21616" t="str">
            <v>SOQ150017</v>
          </cell>
          <cell r="N21616" t="str">
            <v>FIRE ISLAND D/BLU S/BLU IPRG</v>
          </cell>
        </row>
        <row r="21617">
          <cell r="M21617" t="str">
            <v>SQ1010013</v>
          </cell>
          <cell r="N21617" t="str">
            <v>SERTIE D/WHT S/WHT SS IPRG</v>
          </cell>
        </row>
        <row r="21618">
          <cell r="M21618" t="str">
            <v>SQ1020013</v>
          </cell>
          <cell r="N21618" t="str">
            <v>SERTIE D/BLK S/BLK SS IPRG</v>
          </cell>
        </row>
        <row r="21619">
          <cell r="M21619" t="str">
            <v>SQ1030013</v>
          </cell>
          <cell r="N21619" t="str">
            <v>SERTIE D/BEI S/BEI SS IPRG</v>
          </cell>
        </row>
        <row r="21620">
          <cell r="M21620" t="str">
            <v>SQ1030013</v>
          </cell>
          <cell r="N21620" t="str">
            <v>SERTIE D/BEI S/BEI SS IPRG</v>
          </cell>
        </row>
        <row r="21621">
          <cell r="M21621" t="str">
            <v>SQ1060015</v>
          </cell>
          <cell r="N21621" t="str">
            <v>SERTIE D/BLK SS BRACELET</v>
          </cell>
        </row>
        <row r="21622">
          <cell r="M21622" t="str">
            <v>SQ1120015</v>
          </cell>
          <cell r="N21622" t="str">
            <v>SERTIE D/BLK S/BLK SS IPROSE G</v>
          </cell>
        </row>
        <row r="21623">
          <cell r="M21623" t="str">
            <v>SQ1120015</v>
          </cell>
          <cell r="N21623" t="str">
            <v>SERTIE D/BLK S/BLK SS IPROSE G</v>
          </cell>
        </row>
        <row r="21624">
          <cell r="M21624" t="str">
            <v>VSP1S0119</v>
          </cell>
          <cell r="N21624" t="str">
            <v>LAVILLETTE D/BLK S/BLK SS</v>
          </cell>
        </row>
        <row r="21625">
          <cell r="M21625" t="str">
            <v>VSP1S0319</v>
          </cell>
          <cell r="N21625" t="str">
            <v>LAVILLETTE D/WHT S/WHT SS IPYG</v>
          </cell>
        </row>
        <row r="21626">
          <cell r="M21626" t="str">
            <v>VSP1S0819</v>
          </cell>
          <cell r="N21626" t="str">
            <v>LAVILLETTE D/WHT SS BRACELET</v>
          </cell>
        </row>
        <row r="21627">
          <cell r="M21627" t="str">
            <v>VSP1S0819</v>
          </cell>
          <cell r="N21627" t="str">
            <v>LAVILLETTE D/WHT SS BRACELET</v>
          </cell>
        </row>
        <row r="21628">
          <cell r="M21628" t="str">
            <v>VSP1S0919</v>
          </cell>
          <cell r="N21628" t="str">
            <v>LAVILLETTE D/WHT SS IPYG BRAC</v>
          </cell>
        </row>
        <row r="21629">
          <cell r="M21629" t="str">
            <v>VSP1S0919</v>
          </cell>
          <cell r="N21629" t="str">
            <v>LAVILLETTE D/WHT SS IPYG BRAC</v>
          </cell>
        </row>
        <row r="21630">
          <cell r="M21630" t="str">
            <v>VSP1S0919</v>
          </cell>
          <cell r="N21630" t="str">
            <v>LAVILLETTE D/WHT SS IPYG BRAC</v>
          </cell>
        </row>
        <row r="21631">
          <cell r="M21631" t="str">
            <v>VSP1S1019</v>
          </cell>
          <cell r="N21631" t="str">
            <v>LAVILLETTE D/WHT SS IPRG BRAC</v>
          </cell>
        </row>
        <row r="21632">
          <cell r="M21632" t="str">
            <v>VSP1S1019</v>
          </cell>
          <cell r="N21632" t="str">
            <v>LAVILLETTE D/WHT SS IPRG BRAC</v>
          </cell>
        </row>
        <row r="21633">
          <cell r="M21633" t="str">
            <v>VSP1S1019</v>
          </cell>
          <cell r="N21633" t="str">
            <v>LAVILLETTE D/WHT SS IPRG BRAC</v>
          </cell>
        </row>
        <row r="21634">
          <cell r="M21634" t="str">
            <v>VSP1U0119</v>
          </cell>
          <cell r="N21634" t="str">
            <v>RUEDENOYEZ D/SIL SS BRACELET</v>
          </cell>
        </row>
        <row r="21635">
          <cell r="M21635" t="str">
            <v>VSP1U0119</v>
          </cell>
          <cell r="N21635" t="str">
            <v>RUEDENOYEZ D/SIL SS BRACELET</v>
          </cell>
        </row>
        <row r="21636">
          <cell r="M21636" t="str">
            <v>VSP1U0219</v>
          </cell>
          <cell r="N21636" t="str">
            <v>RUEDENOYEZ D/SIL SS IPYG BRAC</v>
          </cell>
        </row>
        <row r="21637">
          <cell r="M21637" t="str">
            <v>VSP1U0219</v>
          </cell>
          <cell r="N21637" t="str">
            <v>RUEDENOYEZ D/SIL SS IPYG BRAC</v>
          </cell>
        </row>
        <row r="21638">
          <cell r="M21638" t="str">
            <v>VSP1U0319</v>
          </cell>
          <cell r="N21638" t="str">
            <v>RUEDENOYEZ D/SIL SS IPRG BRAC</v>
          </cell>
        </row>
        <row r="21639">
          <cell r="M21639" t="str">
            <v>VSP1U0319</v>
          </cell>
          <cell r="N21639" t="str">
            <v>RUEDENOYEZ D/SIL SS IPRG BRAC</v>
          </cell>
        </row>
        <row r="21640">
          <cell r="M21640" t="str">
            <v>VSP1V0219</v>
          </cell>
          <cell r="N21640" t="str">
            <v>RUBLIQUE D/BLK S/BLK SS</v>
          </cell>
        </row>
        <row r="21641">
          <cell r="M21641" t="str">
            <v>VSP1V0319</v>
          </cell>
          <cell r="N21641" t="str">
            <v>RUBLIQUE D/WHT S/WHT SS IPYG</v>
          </cell>
        </row>
        <row r="21642">
          <cell r="M21642" t="str">
            <v>VSP1V0319</v>
          </cell>
          <cell r="N21642" t="str">
            <v>RUBLIQUE D/WHT S/WHT SS IPYG</v>
          </cell>
        </row>
        <row r="21643">
          <cell r="M21643" t="str">
            <v>VSP1V0319</v>
          </cell>
          <cell r="N21643" t="str">
            <v>RUBLIQUE D/WHT S/WHT SS IPYG</v>
          </cell>
        </row>
        <row r="21644">
          <cell r="M21644" t="str">
            <v>VSP1V0419</v>
          </cell>
          <cell r="N21644" t="str">
            <v>RUBLIQUE D/BLU S/BLU SS IPYG</v>
          </cell>
        </row>
        <row r="21645">
          <cell r="M21645" t="str">
            <v>VSP1V0419</v>
          </cell>
          <cell r="N21645" t="str">
            <v>RUBLIQUE D/BLU S/BLU SS IPYG</v>
          </cell>
        </row>
        <row r="21646">
          <cell r="M21646" t="str">
            <v>VSP1V0419</v>
          </cell>
          <cell r="N21646" t="str">
            <v>RUBLIQUE D/BLU S/BLU SS IPYG</v>
          </cell>
        </row>
        <row r="21647">
          <cell r="M21647" t="str">
            <v>VSP1V0819</v>
          </cell>
          <cell r="N21647" t="str">
            <v>RUBLIQUE D/SIL SS BRACELET</v>
          </cell>
        </row>
        <row r="21648">
          <cell r="M21648" t="str">
            <v>VSP1V0819</v>
          </cell>
          <cell r="N21648" t="str">
            <v>RUBLIQUE D/SIL SS BRACELET</v>
          </cell>
        </row>
        <row r="21649">
          <cell r="M21649" t="str">
            <v>VSP1V0819</v>
          </cell>
          <cell r="N21649" t="str">
            <v>RUBLIQUE D/SIL SS BRACELET</v>
          </cell>
        </row>
        <row r="21650">
          <cell r="M21650" t="str">
            <v>VSP1V0919</v>
          </cell>
          <cell r="N21650" t="str">
            <v>RUBLIQUE D/SIL 2T SS IPYG BR</v>
          </cell>
        </row>
        <row r="21651">
          <cell r="M21651" t="str">
            <v>VSP1V0919</v>
          </cell>
          <cell r="N21651" t="str">
            <v>RUBLIQUE D/SIL 2T SS IPYG BR</v>
          </cell>
        </row>
        <row r="21652">
          <cell r="M21652" t="str">
            <v>VSP1V1119</v>
          </cell>
          <cell r="N21652" t="str">
            <v>RUBLIQUE D/SIL 2T SS IPRG BR</v>
          </cell>
        </row>
        <row r="21653">
          <cell r="M21653" t="str">
            <v>VSP1V1119</v>
          </cell>
          <cell r="N21653" t="str">
            <v>RUBLIQUE D/SIL 2T SS IPRG BR</v>
          </cell>
        </row>
        <row r="21654">
          <cell r="M21654" t="str">
            <v>VSP212117</v>
          </cell>
          <cell r="N21654" t="str">
            <v>BRICKLANE D/BLK S/BLK SS</v>
          </cell>
        </row>
        <row r="21655">
          <cell r="M21655" t="str">
            <v>VSP212117</v>
          </cell>
          <cell r="N21655" t="str">
            <v>BRICKLANE D/BLK S/BLK SS</v>
          </cell>
        </row>
        <row r="21656">
          <cell r="M21656" t="str">
            <v>VSP212117</v>
          </cell>
          <cell r="N21656" t="str">
            <v>BRICKLANE D/BLK S/BLK SS</v>
          </cell>
        </row>
        <row r="21657">
          <cell r="M21657" t="str">
            <v>VSP212117</v>
          </cell>
          <cell r="N21657" t="str">
            <v>BRICKLANE D/BLK S/BLK SS</v>
          </cell>
        </row>
        <row r="21658">
          <cell r="M21658" t="str">
            <v>VSP212117</v>
          </cell>
          <cell r="N21658" t="str">
            <v>BRICKLANE D/BLK S/BLK SS</v>
          </cell>
        </row>
        <row r="21659">
          <cell r="M21659" t="str">
            <v>VSP212217</v>
          </cell>
          <cell r="N21659" t="str">
            <v>BRICKLANE D/WHT S/WHT SS IPYG</v>
          </cell>
        </row>
        <row r="21660">
          <cell r="M21660" t="str">
            <v>VSP212217</v>
          </cell>
          <cell r="N21660" t="str">
            <v>BRICKLANE D/WHT S/WHT SS IPYG</v>
          </cell>
        </row>
        <row r="21661">
          <cell r="M21661" t="str">
            <v>VSP212217</v>
          </cell>
          <cell r="N21661" t="str">
            <v>BRICKLANE D/WHT S/WHT SS IPYG</v>
          </cell>
        </row>
        <row r="21662">
          <cell r="M21662" t="str">
            <v>VSP212317</v>
          </cell>
          <cell r="N21662" t="str">
            <v>BRICKLANE D/BLU S/BLU SS IPRG</v>
          </cell>
        </row>
        <row r="21663">
          <cell r="M21663" t="str">
            <v>VSP212317</v>
          </cell>
          <cell r="N21663" t="str">
            <v>BRICKLANE D/BLU S/BLU SS IPRG</v>
          </cell>
        </row>
        <row r="21664">
          <cell r="M21664" t="str">
            <v>VSP212417</v>
          </cell>
          <cell r="N21664" t="str">
            <v>BRICKLANE D/BLK SS BRACELET</v>
          </cell>
        </row>
        <row r="21665">
          <cell r="M21665" t="str">
            <v>VSP212417</v>
          </cell>
          <cell r="N21665" t="str">
            <v>BRICKLANE D/BLK SS BRACELET</v>
          </cell>
        </row>
        <row r="21666">
          <cell r="M21666" t="str">
            <v>VSP212417</v>
          </cell>
          <cell r="N21666" t="str">
            <v>BRICKLANE D/BLK SS BRACELET</v>
          </cell>
        </row>
        <row r="21667">
          <cell r="M21667" t="str">
            <v>VSP212417</v>
          </cell>
          <cell r="N21667" t="str">
            <v>BRICKLANE D/BLK SS BRACELET</v>
          </cell>
        </row>
        <row r="21668">
          <cell r="M21668" t="str">
            <v>VSP212417</v>
          </cell>
          <cell r="N21668" t="str">
            <v>BRICKLANE D/BLK SS BRACELET</v>
          </cell>
        </row>
        <row r="21669">
          <cell r="M21669" t="str">
            <v>VSP212417</v>
          </cell>
          <cell r="N21669" t="str">
            <v>BRICKLANE D/BLK SS BRACELET</v>
          </cell>
        </row>
        <row r="21670">
          <cell r="M21670" t="str">
            <v>VSP212517</v>
          </cell>
          <cell r="N21670" t="str">
            <v>BRICKLANE D/WHT SS IPYG BRAC</v>
          </cell>
        </row>
        <row r="21671">
          <cell r="M21671" t="str">
            <v>VSP212517</v>
          </cell>
          <cell r="N21671" t="str">
            <v>BRICKLANE D/WHT SS IPYG BRAC</v>
          </cell>
        </row>
        <row r="21672">
          <cell r="M21672" t="str">
            <v>VSP212517</v>
          </cell>
          <cell r="N21672" t="str">
            <v>BRICKLANE D/WHT SS IPYG BRAC</v>
          </cell>
        </row>
        <row r="21673">
          <cell r="M21673" t="str">
            <v>VSP212617</v>
          </cell>
          <cell r="N21673" t="str">
            <v>BRICKLANE D/BLU SS IPRG BRAC</v>
          </cell>
        </row>
        <row r="21674">
          <cell r="M21674" t="str">
            <v>VSP212617</v>
          </cell>
          <cell r="N21674" t="str">
            <v>BRICKLANE D/BLU SS IPRG BRAC</v>
          </cell>
        </row>
        <row r="21675">
          <cell r="M21675" t="str">
            <v>VSP212617</v>
          </cell>
          <cell r="N21675" t="str">
            <v>BRICKLANE D/BLU SS IPRG BRAC</v>
          </cell>
        </row>
        <row r="21676">
          <cell r="M21676" t="str">
            <v>VSP212617</v>
          </cell>
          <cell r="N21676" t="str">
            <v>BRICKLANE D/BLU SS IPRG BRAC</v>
          </cell>
        </row>
        <row r="21677">
          <cell r="M21677" t="str">
            <v>VSP331018</v>
          </cell>
          <cell r="N21677" t="str">
            <v>VICTORIA HARBOUR D/BLK S/BLK S</v>
          </cell>
        </row>
        <row r="21678">
          <cell r="M21678" t="str">
            <v>VSP331018</v>
          </cell>
          <cell r="N21678" t="str">
            <v>VICTORIA HARBOUR D/BLK S/BLK S</v>
          </cell>
        </row>
        <row r="21679">
          <cell r="M21679" t="str">
            <v>VSP331018</v>
          </cell>
          <cell r="N21679" t="str">
            <v>VICTORIA HARBOUR D/BLK S/BLK S</v>
          </cell>
        </row>
        <row r="21680">
          <cell r="M21680" t="str">
            <v>VSP331018</v>
          </cell>
          <cell r="N21680" t="str">
            <v>VICTORIA HARBOUR D/BLK S/BLK S</v>
          </cell>
        </row>
        <row r="21681">
          <cell r="M21681" t="str">
            <v>VSP331318</v>
          </cell>
          <cell r="N21681" t="str">
            <v>VICTORIA HARBOUR D/LRG S/BEI S</v>
          </cell>
        </row>
        <row r="21682">
          <cell r="M21682" t="str">
            <v>VSP331318</v>
          </cell>
          <cell r="N21682" t="str">
            <v>VICTORIA HARBOUR D/LRG S/BEI S</v>
          </cell>
        </row>
        <row r="21683">
          <cell r="M21683" t="str">
            <v>VSP331318</v>
          </cell>
          <cell r="N21683" t="str">
            <v>VICTORIA HARBOUR D/LRG S/BEI S</v>
          </cell>
        </row>
        <row r="21684">
          <cell r="M21684" t="str">
            <v>VSP331318</v>
          </cell>
          <cell r="N21684" t="str">
            <v>VICTORIA HARBOUR D/LRG S/BEI S</v>
          </cell>
        </row>
        <row r="21685">
          <cell r="M21685" t="str">
            <v>VSP331318</v>
          </cell>
          <cell r="N21685" t="str">
            <v>VICTORIA HARBOUR D/LRG S/BEI S</v>
          </cell>
        </row>
        <row r="21686">
          <cell r="M21686" t="str">
            <v>VSP331518</v>
          </cell>
          <cell r="N21686" t="str">
            <v>VICTORIA HARBOUR D/BRW S/BRW S</v>
          </cell>
        </row>
        <row r="21687">
          <cell r="M21687" t="str">
            <v>VSP331518</v>
          </cell>
          <cell r="N21687" t="str">
            <v>VICTORIA HARBOUR D/BRW S/BRW S</v>
          </cell>
        </row>
        <row r="21688">
          <cell r="M21688" t="str">
            <v>VSP331518</v>
          </cell>
          <cell r="N21688" t="str">
            <v>VICTORIA HARBOUR D/BRW S/BRW S</v>
          </cell>
        </row>
        <row r="21689">
          <cell r="M21689" t="str">
            <v>VSP331618</v>
          </cell>
          <cell r="N21689" t="str">
            <v>VICTORIA HARBOUR D/LBL S/LBL S</v>
          </cell>
        </row>
        <row r="21690">
          <cell r="M21690" t="str">
            <v>VSP331618</v>
          </cell>
          <cell r="N21690" t="str">
            <v>VICTORIA HARBOUR D/LBL S/LBL S</v>
          </cell>
        </row>
        <row r="21691">
          <cell r="M21691" t="str">
            <v>VSP331618</v>
          </cell>
          <cell r="N21691" t="str">
            <v>VICTORIA HARBOUR D/LBL S/LBL S</v>
          </cell>
        </row>
        <row r="21692">
          <cell r="M21692" t="str">
            <v>VSP331718</v>
          </cell>
          <cell r="N21692" t="str">
            <v>VICTORIA HARBOUR D/SIL SS BRAC</v>
          </cell>
        </row>
        <row r="21693">
          <cell r="M21693" t="str">
            <v>VSP331718</v>
          </cell>
          <cell r="N21693" t="str">
            <v>VICTORIA HARBOUR D/SIL SS BRAC</v>
          </cell>
        </row>
        <row r="21694">
          <cell r="M21694" t="str">
            <v>VSP331718</v>
          </cell>
          <cell r="N21694" t="str">
            <v>VICTORIA HARBOUR D/SIL SS BRAC</v>
          </cell>
        </row>
        <row r="21695">
          <cell r="M21695" t="str">
            <v>VSP331718</v>
          </cell>
          <cell r="N21695" t="str">
            <v>VICTORIA HARBOUR D/SIL SS BRAC</v>
          </cell>
        </row>
        <row r="21696">
          <cell r="M21696" t="str">
            <v>VSP331718</v>
          </cell>
          <cell r="N21696" t="str">
            <v>VICTORIA HARBOUR D/SIL SS BRAC</v>
          </cell>
        </row>
        <row r="21697">
          <cell r="M21697" t="str">
            <v>VSP331718</v>
          </cell>
          <cell r="N21697" t="str">
            <v>VICTORIA HARBOUR D/SIL SS BRAC</v>
          </cell>
        </row>
        <row r="21698">
          <cell r="M21698" t="str">
            <v>VSP331718</v>
          </cell>
          <cell r="N21698" t="str">
            <v>VICTORIA HARBOUR D/SIL SS BRAC</v>
          </cell>
        </row>
        <row r="21699">
          <cell r="M21699" t="str">
            <v>VSP331718</v>
          </cell>
          <cell r="N21699" t="str">
            <v>VICTORIA HARBOUR D/SIL SS BRAC</v>
          </cell>
        </row>
        <row r="21700">
          <cell r="M21700" t="str">
            <v>VSP331718</v>
          </cell>
          <cell r="N21700" t="str">
            <v>VICTORIA HARBOUR D/SIL SS BRAC</v>
          </cell>
        </row>
        <row r="21701">
          <cell r="M21701" t="str">
            <v>VSP331718</v>
          </cell>
          <cell r="N21701" t="str">
            <v>VICTORIA HARBOUR D/SIL SS BRAC</v>
          </cell>
        </row>
        <row r="21702">
          <cell r="M21702" t="str">
            <v>VSP331718</v>
          </cell>
          <cell r="N21702" t="str">
            <v>VICTORIA HARBOUR D/SIL SS BRAC</v>
          </cell>
        </row>
        <row r="21703">
          <cell r="M21703" t="str">
            <v>VSP331718</v>
          </cell>
          <cell r="N21703" t="str">
            <v>VICTORIA HARBOUR D/SIL SS BRAC</v>
          </cell>
        </row>
        <row r="21704">
          <cell r="M21704" t="str">
            <v>VSP331718</v>
          </cell>
          <cell r="N21704" t="str">
            <v>VICTORIA HARBOUR D/SIL SS BRAC</v>
          </cell>
        </row>
        <row r="21705">
          <cell r="M21705" t="str">
            <v>VSP331818</v>
          </cell>
          <cell r="N21705" t="str">
            <v>VICTORIA HARBOUR D/SIL SS IPYG</v>
          </cell>
        </row>
        <row r="21706">
          <cell r="M21706" t="str">
            <v>VSP331818</v>
          </cell>
          <cell r="N21706" t="str">
            <v>VICTORIA HARBOUR D/SIL SS IPYG</v>
          </cell>
        </row>
        <row r="21707">
          <cell r="M21707" t="str">
            <v>VSP331818</v>
          </cell>
          <cell r="N21707" t="str">
            <v>VICTORIA HARBOUR D/SIL SS IPYG</v>
          </cell>
        </row>
        <row r="21708">
          <cell r="M21708" t="str">
            <v>VSP331818</v>
          </cell>
          <cell r="N21708" t="str">
            <v>VICTORIA HARBOUR D/SIL SS IPYG</v>
          </cell>
        </row>
        <row r="21709">
          <cell r="M21709" t="str">
            <v>VSP331818</v>
          </cell>
          <cell r="N21709" t="str">
            <v>VICTORIA HARBOUR D/SIL SS IPYG</v>
          </cell>
        </row>
        <row r="21710">
          <cell r="M21710" t="str">
            <v>VSP331818</v>
          </cell>
          <cell r="N21710" t="str">
            <v>VICTORIA HARBOUR D/SIL SS IPYG</v>
          </cell>
        </row>
        <row r="21711">
          <cell r="M21711" t="str">
            <v>VSP331818</v>
          </cell>
          <cell r="N21711" t="str">
            <v>VICTORIA HARBOUR D/SIL SS IPYG</v>
          </cell>
        </row>
        <row r="21712">
          <cell r="M21712" t="str">
            <v>VSP331818</v>
          </cell>
          <cell r="N21712" t="str">
            <v>VICTORIA HARBOUR D/SIL SS IPYG</v>
          </cell>
        </row>
        <row r="21713">
          <cell r="M21713" t="str">
            <v>VSP331818</v>
          </cell>
          <cell r="N21713" t="str">
            <v>VICTORIA HARBOUR D/SIL SS IPYG</v>
          </cell>
        </row>
        <row r="21714">
          <cell r="M21714" t="str">
            <v>VSP331818</v>
          </cell>
          <cell r="N21714" t="str">
            <v>VICTORIA HARBOUR D/SIL SS IPYG</v>
          </cell>
        </row>
        <row r="21715">
          <cell r="M21715" t="str">
            <v>VSP331818</v>
          </cell>
          <cell r="N21715" t="str">
            <v>VICTORIA HARBOUR D/SIL SS IPYG</v>
          </cell>
        </row>
        <row r="21716">
          <cell r="M21716" t="str">
            <v>VSP331818</v>
          </cell>
          <cell r="N21716" t="str">
            <v>VICTORIA HARBOUR D/SIL SS IPYG</v>
          </cell>
        </row>
        <row r="21717">
          <cell r="M21717" t="str">
            <v>VSP331918</v>
          </cell>
          <cell r="N21717" t="str">
            <v>VICTORIA HARBOUR D/LRG SS IPRG</v>
          </cell>
        </row>
        <row r="21718">
          <cell r="M21718" t="str">
            <v>VSP331918</v>
          </cell>
          <cell r="N21718" t="str">
            <v>VICTORIA HARBOUR D/LRG SS IPRG</v>
          </cell>
        </row>
        <row r="21719">
          <cell r="M21719" t="str">
            <v>VSP331918</v>
          </cell>
          <cell r="N21719" t="str">
            <v>VICTORIA HARBOUR D/LRG SS IPRG</v>
          </cell>
        </row>
        <row r="21720">
          <cell r="M21720" t="str">
            <v>VSP331918</v>
          </cell>
          <cell r="N21720" t="str">
            <v>VICTORIA HARBOUR D/LRG SS IPRG</v>
          </cell>
        </row>
        <row r="21721">
          <cell r="M21721" t="str">
            <v>VSP331918</v>
          </cell>
          <cell r="N21721" t="str">
            <v>VICTORIA HARBOUR D/LRG SS IPRG</v>
          </cell>
        </row>
        <row r="21722">
          <cell r="M21722" t="str">
            <v>VSP331918</v>
          </cell>
          <cell r="N21722" t="str">
            <v>VICTORIA HARBOUR D/LRG SS IPRG</v>
          </cell>
        </row>
        <row r="21723">
          <cell r="M21723" t="str">
            <v>VSP331918</v>
          </cell>
          <cell r="N21723" t="str">
            <v>VICTORIA HARBOUR D/LRG SS IPRG</v>
          </cell>
        </row>
        <row r="21724">
          <cell r="M21724" t="str">
            <v>VSP331918</v>
          </cell>
          <cell r="N21724" t="str">
            <v>VICTORIA HARBOUR D/LRG SS IPRG</v>
          </cell>
        </row>
        <row r="21725">
          <cell r="M21725" t="str">
            <v>VSP410118</v>
          </cell>
          <cell r="N21725" t="str">
            <v>TOKAI D/BLK S/BLK SS</v>
          </cell>
        </row>
        <row r="21726">
          <cell r="M21726" t="str">
            <v>VSP410118</v>
          </cell>
          <cell r="N21726" t="str">
            <v>TOKAI D/BLK S/BLK SS</v>
          </cell>
        </row>
        <row r="21727">
          <cell r="M21727" t="str">
            <v>VSP410118</v>
          </cell>
          <cell r="N21727" t="str">
            <v>TOKAI D/BLK S/BLK SS</v>
          </cell>
        </row>
        <row r="21728">
          <cell r="M21728" t="str">
            <v>VSP410118</v>
          </cell>
          <cell r="N21728" t="str">
            <v>TOKAI D/BLK S/BLK SS</v>
          </cell>
        </row>
        <row r="21729">
          <cell r="M21729" t="str">
            <v>VSP410118</v>
          </cell>
          <cell r="N21729" t="str">
            <v>TOKAI D/BLK S/BLK SS</v>
          </cell>
        </row>
        <row r="21730">
          <cell r="M21730" t="str">
            <v>VSP410218</v>
          </cell>
          <cell r="N21730" t="str">
            <v>TOKAI D/WHT S/WHT SS IPYG</v>
          </cell>
        </row>
        <row r="21731">
          <cell r="M21731" t="str">
            <v>VSP410218</v>
          </cell>
          <cell r="N21731" t="str">
            <v>TOKAI D/WHT S/WHT SS IPYG</v>
          </cell>
        </row>
        <row r="21732">
          <cell r="M21732" t="str">
            <v>VSP410218</v>
          </cell>
          <cell r="N21732" t="str">
            <v>TOKAI D/WHT S/WHT SS IPYG</v>
          </cell>
        </row>
        <row r="21733">
          <cell r="M21733" t="str">
            <v>VSP410218</v>
          </cell>
          <cell r="N21733" t="str">
            <v>TOKAI D/WHT S/WHT SS IPYG</v>
          </cell>
        </row>
        <row r="21734">
          <cell r="M21734" t="str">
            <v>VSP410218</v>
          </cell>
          <cell r="N21734" t="str">
            <v>TOKAI D/WHT S/WHT SS IPYG</v>
          </cell>
        </row>
        <row r="21735">
          <cell r="M21735" t="str">
            <v>VSP410418</v>
          </cell>
          <cell r="N21735" t="str">
            <v>TOKAI D/BLK SS BRACELET</v>
          </cell>
        </row>
        <row r="21736">
          <cell r="M21736" t="str">
            <v>VSP410418</v>
          </cell>
          <cell r="N21736" t="str">
            <v>TOKAI D/BLK SS BRACELET</v>
          </cell>
        </row>
        <row r="21737">
          <cell r="M21737" t="str">
            <v>VSP410418</v>
          </cell>
          <cell r="N21737" t="str">
            <v>TOKAI D/BLK SS BRACELET</v>
          </cell>
        </row>
        <row r="21738">
          <cell r="M21738" t="str">
            <v>VSP410418</v>
          </cell>
          <cell r="N21738" t="str">
            <v>TOKAI D/BLK SS BRACELET</v>
          </cell>
        </row>
        <row r="21739">
          <cell r="M21739" t="str">
            <v>VSP410418</v>
          </cell>
          <cell r="N21739" t="str">
            <v>TOKAI D/BLK SS BRACELET</v>
          </cell>
        </row>
        <row r="21740">
          <cell r="M21740" t="str">
            <v>VSP410518</v>
          </cell>
          <cell r="N21740" t="str">
            <v>TOKAI D/SIL 2TONE SS IPYG BRAC</v>
          </cell>
        </row>
        <row r="21741">
          <cell r="M21741" t="str">
            <v>VSP410518</v>
          </cell>
          <cell r="N21741" t="str">
            <v>TOKAI D/SIL 2TONE SS IPYG BRAC</v>
          </cell>
        </row>
        <row r="21742">
          <cell r="M21742" t="str">
            <v>VSP410518</v>
          </cell>
          <cell r="N21742" t="str">
            <v>TOKAI D/SIL 2TONE SS IPYG BRAC</v>
          </cell>
        </row>
        <row r="21743">
          <cell r="M21743" t="str">
            <v>VSP410518</v>
          </cell>
          <cell r="N21743" t="str">
            <v>TOKAI D/SIL 2TONE SS IPYG BRAC</v>
          </cell>
        </row>
        <row r="21744">
          <cell r="M21744" t="str">
            <v>VSP410518</v>
          </cell>
          <cell r="N21744" t="str">
            <v>TOKAI D/SIL 2TONE SS IPYG BRAC</v>
          </cell>
        </row>
        <row r="21745">
          <cell r="M21745" t="str">
            <v>VSP410518</v>
          </cell>
          <cell r="N21745" t="str">
            <v>TOKAI D/SIL 2TONE SS IPYG BRAC</v>
          </cell>
        </row>
        <row r="21746">
          <cell r="M21746" t="str">
            <v>VSP410618</v>
          </cell>
          <cell r="N21746" t="str">
            <v>TOKAI D/LRG SS IPRG BRACELET</v>
          </cell>
        </row>
        <row r="21747">
          <cell r="M21747" t="str">
            <v>VSP410618</v>
          </cell>
          <cell r="N21747" t="str">
            <v>TOKAI D/LRG SS IPRG BRACELET</v>
          </cell>
        </row>
        <row r="21748">
          <cell r="M21748" t="str">
            <v>VSP410618</v>
          </cell>
          <cell r="N21748" t="str">
            <v>TOKAI D/LRG SS IPRG BRACELET</v>
          </cell>
        </row>
        <row r="21749">
          <cell r="M21749" t="str">
            <v>VSP410618</v>
          </cell>
          <cell r="N21749" t="str">
            <v>TOKAI D/LRG SS IPRG BRACELET</v>
          </cell>
        </row>
        <row r="21750">
          <cell r="M21750" t="str">
            <v>VSP410718</v>
          </cell>
          <cell r="N21750" t="str">
            <v>TOKAI D/BLK 2T IPBLACK IPRG BR</v>
          </cell>
        </row>
        <row r="21751">
          <cell r="M21751" t="str">
            <v>VSP410718</v>
          </cell>
          <cell r="N21751" t="str">
            <v>TOKAI D/BLK 2T IPBLACK IPRG BR</v>
          </cell>
        </row>
        <row r="21752">
          <cell r="M21752" t="str">
            <v>VSP410718</v>
          </cell>
          <cell r="N21752" t="str">
            <v>TOKAI D/BLK 2T IPBLACK IPRG BR</v>
          </cell>
        </row>
        <row r="21753">
          <cell r="M21753" t="str">
            <v>VSP410718</v>
          </cell>
          <cell r="N21753" t="str">
            <v>TOKAI D/BLK 2T IPBLACK IPRG BR</v>
          </cell>
        </row>
        <row r="21754">
          <cell r="M21754" t="str">
            <v>VSP410718</v>
          </cell>
          <cell r="N21754" t="str">
            <v>TOKAI D/BLK 2T IPBLACK IPRG BR</v>
          </cell>
        </row>
        <row r="21755">
          <cell r="M21755" t="str">
            <v>VSP410718</v>
          </cell>
          <cell r="N21755" t="str">
            <v>TOKAI D/BLK 2T IPBLACK IPRG BR</v>
          </cell>
        </row>
        <row r="21756">
          <cell r="M21756" t="str">
            <v>VSP410718</v>
          </cell>
          <cell r="N21756" t="str">
            <v>TOKAI D/BLK 2T IPBLACK IPRG BR</v>
          </cell>
        </row>
        <row r="21757">
          <cell r="M21757" t="str">
            <v>VSP410718</v>
          </cell>
          <cell r="N21757" t="str">
            <v>TOKAI D/BLK 2T IPBLACK IPRG BR</v>
          </cell>
        </row>
        <row r="21758">
          <cell r="M21758" t="str">
            <v>VSP490118</v>
          </cell>
          <cell r="N21758" t="str">
            <v>KIRSTENHOF D/BLK S/BLK SS</v>
          </cell>
        </row>
        <row r="21759">
          <cell r="M21759" t="str">
            <v>VSP490118</v>
          </cell>
          <cell r="N21759" t="str">
            <v>KIRSTENHOF D/BLK S/BLK SS</v>
          </cell>
        </row>
        <row r="21760">
          <cell r="M21760" t="str">
            <v>VSP490118</v>
          </cell>
          <cell r="N21760" t="str">
            <v>KIRSTENHOF D/BLK S/BLK SS</v>
          </cell>
        </row>
        <row r="21761">
          <cell r="M21761" t="str">
            <v>VSP490118</v>
          </cell>
          <cell r="N21761" t="str">
            <v>KIRSTENHOF D/BLK S/BLK SS</v>
          </cell>
        </row>
        <row r="21762">
          <cell r="M21762" t="str">
            <v>VSP490118</v>
          </cell>
          <cell r="N21762" t="str">
            <v>KIRSTENHOF D/BLK S/BLK SS</v>
          </cell>
        </row>
        <row r="21763">
          <cell r="M21763" t="str">
            <v>VSP490118</v>
          </cell>
          <cell r="N21763" t="str">
            <v>KIRSTENHOF D/BLK S/BLK SS</v>
          </cell>
        </row>
        <row r="21764">
          <cell r="M21764" t="str">
            <v>VSP490118</v>
          </cell>
          <cell r="N21764" t="str">
            <v>KIRSTENHOF D/BLK S/BLK SS</v>
          </cell>
        </row>
        <row r="21765">
          <cell r="M21765" t="str">
            <v>VSP490118</v>
          </cell>
          <cell r="N21765" t="str">
            <v>KIRSTENHOF D/BLK S/BLK SS</v>
          </cell>
        </row>
        <row r="21766">
          <cell r="M21766" t="str">
            <v>VSP490218</v>
          </cell>
          <cell r="N21766" t="str">
            <v>KIRSTENHOF D/BLU S/BLU SS IPYG</v>
          </cell>
        </row>
        <row r="21767">
          <cell r="M21767" t="str">
            <v>VSP490218</v>
          </cell>
          <cell r="N21767" t="str">
            <v>KIRSTENHOF D/BLU S/BLU SS IPYG</v>
          </cell>
        </row>
        <row r="21768">
          <cell r="M21768" t="str">
            <v>VSP490218</v>
          </cell>
          <cell r="N21768" t="str">
            <v>KIRSTENHOF D/BLU S/BLU SS IPYG</v>
          </cell>
        </row>
        <row r="21769">
          <cell r="M21769" t="str">
            <v>VSP490218</v>
          </cell>
          <cell r="N21769" t="str">
            <v>KIRSTENHOF D/BLU S/BLU SS IPYG</v>
          </cell>
        </row>
        <row r="21770">
          <cell r="M21770" t="str">
            <v>VSP490218</v>
          </cell>
          <cell r="N21770" t="str">
            <v>KIRSTENHOF D/BLU S/BLU SS IPYG</v>
          </cell>
        </row>
        <row r="21771">
          <cell r="M21771" t="str">
            <v>VSP490218</v>
          </cell>
          <cell r="N21771" t="str">
            <v>KIRSTENHOF D/BLU S/BLU SS IPYG</v>
          </cell>
        </row>
        <row r="21772">
          <cell r="M21772" t="str">
            <v>VSP490318</v>
          </cell>
          <cell r="N21772" t="str">
            <v>KIRSTENHOF D/BEI S/BEI SS IPRG</v>
          </cell>
        </row>
        <row r="21773">
          <cell r="M21773" t="str">
            <v>VSP490318</v>
          </cell>
          <cell r="N21773" t="str">
            <v>KIRSTENHOF D/BEI S/BEI SS IPRG</v>
          </cell>
        </row>
        <row r="21774">
          <cell r="M21774" t="str">
            <v>VSP490318</v>
          </cell>
          <cell r="N21774" t="str">
            <v>KIRSTENHOF D/BEI S/BEI SS IPRG</v>
          </cell>
        </row>
        <row r="21775">
          <cell r="M21775" t="str">
            <v>VSP490318</v>
          </cell>
          <cell r="N21775" t="str">
            <v>KIRSTENHOF D/BEI S/BEI SS IPRG</v>
          </cell>
        </row>
        <row r="21776">
          <cell r="M21776" t="str">
            <v>VSP490318</v>
          </cell>
          <cell r="N21776" t="str">
            <v>KIRSTENHOF D/BEI S/BEI SS IPRG</v>
          </cell>
        </row>
        <row r="21777">
          <cell r="M21777" t="str">
            <v>VSP490318</v>
          </cell>
          <cell r="N21777" t="str">
            <v>KIRSTENHOF D/BEI S/BEI SS IPRG</v>
          </cell>
        </row>
        <row r="21778">
          <cell r="M21778" t="str">
            <v>VSP490318</v>
          </cell>
          <cell r="N21778" t="str">
            <v>KIRSTENHOF D/BEI S/BEI SS IPRG</v>
          </cell>
        </row>
        <row r="21779">
          <cell r="M21779" t="str">
            <v>VSP490418</v>
          </cell>
          <cell r="N21779" t="str">
            <v>KIRTSENHOF D/GRE S/GRE SS IPRG</v>
          </cell>
        </row>
        <row r="21780">
          <cell r="M21780" t="str">
            <v>VSP490418</v>
          </cell>
          <cell r="N21780" t="str">
            <v>KIRTSENHOF D/GRE S/GRE SS IPRG</v>
          </cell>
        </row>
        <row r="21781">
          <cell r="M21781" t="str">
            <v>VSP490418</v>
          </cell>
          <cell r="N21781" t="str">
            <v>KIRTSENHOF D/GRE S/GRE SS IPRG</v>
          </cell>
        </row>
        <row r="21782">
          <cell r="M21782" t="str">
            <v>VSP490418</v>
          </cell>
          <cell r="N21782" t="str">
            <v>KIRTSENHOF D/GRE S/GRE SS IPRG</v>
          </cell>
        </row>
        <row r="21783">
          <cell r="M21783" t="str">
            <v>VSP490418</v>
          </cell>
          <cell r="N21783" t="str">
            <v>KIRTSENHOF D/GRE S/GRE SS IPRG</v>
          </cell>
        </row>
        <row r="21784">
          <cell r="M21784" t="str">
            <v>VSP490418</v>
          </cell>
          <cell r="N21784" t="str">
            <v>KIRTSENHOF D/GRE S/GRE SS IPRG</v>
          </cell>
        </row>
        <row r="21785">
          <cell r="M21785" t="str">
            <v>VSP490518</v>
          </cell>
          <cell r="N21785" t="str">
            <v>KIRSTENHOF D/SIL SS BRACELET</v>
          </cell>
        </row>
        <row r="21786">
          <cell r="M21786" t="str">
            <v>VSP490518</v>
          </cell>
          <cell r="N21786" t="str">
            <v>KIRSTENHOF D/SIL SS BRACELET</v>
          </cell>
        </row>
        <row r="21787">
          <cell r="M21787" t="str">
            <v>VSP490518</v>
          </cell>
          <cell r="N21787" t="str">
            <v>KIRSTENHOF D/SIL SS BRACELET</v>
          </cell>
        </row>
        <row r="21788">
          <cell r="M21788" t="str">
            <v>VSP490518</v>
          </cell>
          <cell r="N21788" t="str">
            <v>KIRSTENHOF D/SIL SS BRACELET</v>
          </cell>
        </row>
        <row r="21789">
          <cell r="M21789" t="str">
            <v>VSP490518</v>
          </cell>
          <cell r="N21789" t="str">
            <v>KIRSTENHOF D/SIL SS BRACELET</v>
          </cell>
        </row>
        <row r="21790">
          <cell r="M21790" t="str">
            <v>VSP490518</v>
          </cell>
          <cell r="N21790" t="str">
            <v>KIRSTENHOF D/SIL SS BRACELET</v>
          </cell>
        </row>
        <row r="21791">
          <cell r="M21791" t="str">
            <v>VSP490518</v>
          </cell>
          <cell r="N21791" t="str">
            <v>KIRSTENHOF D/SIL SS BRACELET</v>
          </cell>
        </row>
        <row r="21792">
          <cell r="M21792" t="str">
            <v>VSP490618</v>
          </cell>
          <cell r="N21792" t="str">
            <v>KIRSTENHOF D/SIL SS IPYG BRAC</v>
          </cell>
        </row>
        <row r="21793">
          <cell r="M21793" t="str">
            <v>VSP490618</v>
          </cell>
          <cell r="N21793" t="str">
            <v>KIRSTENHOF D/SIL SS IPYG BRAC</v>
          </cell>
        </row>
        <row r="21794">
          <cell r="M21794" t="str">
            <v>VSP490618</v>
          </cell>
          <cell r="N21794" t="str">
            <v>KIRSTENHOF D/SIL SS IPYG BRAC</v>
          </cell>
        </row>
        <row r="21795">
          <cell r="M21795" t="str">
            <v>VSP490618</v>
          </cell>
          <cell r="N21795" t="str">
            <v>KIRSTENHOF D/SIL SS IPYG BRAC</v>
          </cell>
        </row>
        <row r="21796">
          <cell r="M21796" t="str">
            <v>VSP490618</v>
          </cell>
          <cell r="N21796" t="str">
            <v>KIRSTENHOF D/SIL SS IPYG BRAC</v>
          </cell>
        </row>
        <row r="21797">
          <cell r="M21797" t="str">
            <v>VSP490618</v>
          </cell>
          <cell r="N21797" t="str">
            <v>KIRSTENHOF D/SIL SS IPYG BRAC</v>
          </cell>
        </row>
        <row r="21798">
          <cell r="M21798" t="str">
            <v>VSP490618</v>
          </cell>
          <cell r="N21798" t="str">
            <v>KIRSTENHOF D/SIL SS IPYG BRAC</v>
          </cell>
        </row>
        <row r="21799">
          <cell r="M21799" t="str">
            <v>VSP490718</v>
          </cell>
          <cell r="N21799" t="str">
            <v>KIRSTENHOF D/LRG SS IPRG BRAC</v>
          </cell>
        </row>
        <row r="21800">
          <cell r="M21800" t="str">
            <v>VSP490718</v>
          </cell>
          <cell r="N21800" t="str">
            <v>KIRSTENHOF D/LRG SS IPRG BRAC</v>
          </cell>
        </row>
        <row r="21801">
          <cell r="M21801" t="str">
            <v>VSP490718</v>
          </cell>
          <cell r="N21801" t="str">
            <v>KIRSTENHOF D/LRG SS IPRG BRAC</v>
          </cell>
        </row>
        <row r="21802">
          <cell r="M21802" t="str">
            <v>VSP490718</v>
          </cell>
          <cell r="N21802" t="str">
            <v>KIRSTENHOF D/LRG SS IPRG BRAC</v>
          </cell>
        </row>
        <row r="21803">
          <cell r="M21803" t="str">
            <v>VSP490718</v>
          </cell>
          <cell r="N21803" t="str">
            <v>KIRSTENHOF D/LRG SS IPRG BRAC</v>
          </cell>
        </row>
        <row r="21804">
          <cell r="M21804" t="str">
            <v>VSP490718</v>
          </cell>
          <cell r="N21804" t="str">
            <v>KIRSTENHOF D/LRG SS IPRG BRAC</v>
          </cell>
        </row>
        <row r="21805">
          <cell r="M21805" t="str">
            <v>VSP490718</v>
          </cell>
          <cell r="N21805" t="str">
            <v>KIRSTENHOF D/LRG SS IPRG BRAC</v>
          </cell>
        </row>
        <row r="21806">
          <cell r="M21806" t="str">
            <v>VSP490718</v>
          </cell>
          <cell r="N21806" t="str">
            <v>KIRSTENHOF D/LRG SS IPRG BRAC</v>
          </cell>
        </row>
        <row r="21807">
          <cell r="M21807" t="str">
            <v>VSP490718</v>
          </cell>
          <cell r="N21807" t="str">
            <v>KIRSTENHOF D/LRG SS IPRG BRAC</v>
          </cell>
        </row>
        <row r="21808">
          <cell r="M21808" t="str">
            <v>VSP490718</v>
          </cell>
          <cell r="N21808" t="str">
            <v>KIRSTENHOF D/LRG SS IPRG BRAC</v>
          </cell>
        </row>
        <row r="21809">
          <cell r="M21809" t="str">
            <v>VSP490718</v>
          </cell>
          <cell r="N21809" t="str">
            <v>KIRSTENHOF D/LRG SS IPRG BRAC</v>
          </cell>
        </row>
        <row r="21810">
          <cell r="M21810" t="str">
            <v>VSP712018</v>
          </cell>
          <cell r="N21810" t="str">
            <v>BRICK LANE D/SIL SS BOX SET</v>
          </cell>
        </row>
        <row r="21811">
          <cell r="M21811" t="str">
            <v>VSP712018</v>
          </cell>
          <cell r="N21811" t="str">
            <v>BRICK LANE D/SIL SS BOX SET</v>
          </cell>
        </row>
        <row r="21812">
          <cell r="M21812" t="str">
            <v>VSP712018</v>
          </cell>
          <cell r="N21812" t="str">
            <v>BRICK LANE D/SIL SS BOX SET</v>
          </cell>
        </row>
        <row r="21813">
          <cell r="M21813" t="str">
            <v>VSP712018</v>
          </cell>
          <cell r="N21813" t="str">
            <v>BRICK LANE D/SIL SS BOX SET</v>
          </cell>
        </row>
        <row r="21814">
          <cell r="M21814" t="str">
            <v>VSP712118</v>
          </cell>
          <cell r="N21814" t="str">
            <v>BRICK LANE D/SIL IPYG BOX SET</v>
          </cell>
        </row>
        <row r="21815">
          <cell r="M21815" t="str">
            <v>VSP712118</v>
          </cell>
          <cell r="N21815" t="str">
            <v>BRICK LANE D/SIL IPYG BOX SET</v>
          </cell>
        </row>
        <row r="21816">
          <cell r="M21816" t="str">
            <v>VSP712118</v>
          </cell>
          <cell r="N21816" t="str">
            <v>BRICK LANE D/SIL IPYG BOX SET</v>
          </cell>
        </row>
        <row r="21817">
          <cell r="M21817" t="str">
            <v>VSP712118</v>
          </cell>
          <cell r="N21817" t="str">
            <v>BRICK LANE D/SIL IPYG BOX SET</v>
          </cell>
        </row>
        <row r="21818">
          <cell r="M21818" t="str">
            <v>VSP712218</v>
          </cell>
          <cell r="N21818" t="str">
            <v>BRICK LANE D/SIL IPRG BOX SET</v>
          </cell>
        </row>
        <row r="21819">
          <cell r="M21819" t="str">
            <v>VSP712218</v>
          </cell>
          <cell r="N21819" t="str">
            <v>BRICK LANE D/SIL IPRG BOX SET</v>
          </cell>
        </row>
        <row r="21820">
          <cell r="M21820" t="str">
            <v>VSP712218</v>
          </cell>
          <cell r="N21820" t="str">
            <v>BRICK LANE D/SIL IPRG BOX SET</v>
          </cell>
        </row>
        <row r="21821">
          <cell r="M21821" t="str">
            <v>VSP712218</v>
          </cell>
          <cell r="N21821" t="str">
            <v>BRICK LANE D/SIL IPRG BOX SET</v>
          </cell>
        </row>
        <row r="21822">
          <cell r="M21822" t="str">
            <v>VSP791118</v>
          </cell>
          <cell r="N21822" t="str">
            <v>STAR FERRY D/BLK S/BLK YG SWAR</v>
          </cell>
        </row>
        <row r="21823">
          <cell r="M21823" t="str">
            <v>VSP791118</v>
          </cell>
          <cell r="N21823" t="str">
            <v>STAR FERRY D/BLK S/BLK YG SWAR</v>
          </cell>
        </row>
        <row r="21824">
          <cell r="M21824" t="str">
            <v>VSP791118</v>
          </cell>
          <cell r="N21824" t="str">
            <v>STAR FERRY D/BLK S/BLK YG SWAR</v>
          </cell>
        </row>
        <row r="21825">
          <cell r="M21825" t="str">
            <v>VSP791118</v>
          </cell>
          <cell r="N21825" t="str">
            <v>STAR FERRY D/BLK S/BLK YG SWAR</v>
          </cell>
        </row>
        <row r="21826">
          <cell r="M21826" t="str">
            <v>VSP791218</v>
          </cell>
          <cell r="N21826" t="str">
            <v>STAR FERRY D/WHT S/WHT RG SWAR</v>
          </cell>
        </row>
        <row r="21827">
          <cell r="M21827" t="str">
            <v>VSP791218</v>
          </cell>
          <cell r="N21827" t="str">
            <v>STAR FERRY D/WHT S/WHT RG SWAR</v>
          </cell>
        </row>
        <row r="21828">
          <cell r="M21828" t="str">
            <v>VSP791218</v>
          </cell>
          <cell r="N21828" t="str">
            <v>STAR FERRY D/WHT S/WHT RG SWAR</v>
          </cell>
        </row>
        <row r="21829">
          <cell r="M21829" t="str">
            <v>VSP791218</v>
          </cell>
          <cell r="N21829" t="str">
            <v>STAR FERRY D/WHT S/WHT RG SWAR</v>
          </cell>
        </row>
        <row r="21830">
          <cell r="M21830" t="str">
            <v>VSP791318</v>
          </cell>
          <cell r="N21830" t="str">
            <v>STAR FERRY D/BRW S/BRW RG SWAR</v>
          </cell>
        </row>
        <row r="21831">
          <cell r="M21831" t="str">
            <v>VSP791318</v>
          </cell>
          <cell r="N21831" t="str">
            <v>STAR FERRY D/BRW S/BRW RG SWAR</v>
          </cell>
        </row>
        <row r="21832">
          <cell r="M21832" t="str">
            <v>VSP791318</v>
          </cell>
          <cell r="N21832" t="str">
            <v>STAR FERRY D/BRW S/BRW RG SWAR</v>
          </cell>
        </row>
        <row r="21833">
          <cell r="M21833" t="str">
            <v>VSP791318</v>
          </cell>
          <cell r="N21833" t="str">
            <v>STAR FERRY D/BRW S/BRW RG SWAR</v>
          </cell>
        </row>
        <row r="21834">
          <cell r="M21834" t="str">
            <v>VSP791418</v>
          </cell>
          <cell r="N21834" t="str">
            <v>STAR FERRY D/BLU SS BRAC SWAR</v>
          </cell>
        </row>
        <row r="21835">
          <cell r="M21835" t="str">
            <v>VSP791418</v>
          </cell>
          <cell r="N21835" t="str">
            <v>STAR FERRY D/BLU SS BRAC SWAR</v>
          </cell>
        </row>
        <row r="21836">
          <cell r="M21836" t="str">
            <v>VSP791418</v>
          </cell>
          <cell r="N21836" t="str">
            <v>STAR FERRY D/BLU SS BRAC SWAR</v>
          </cell>
        </row>
        <row r="21837">
          <cell r="M21837" t="str">
            <v>VSP791418</v>
          </cell>
          <cell r="N21837" t="str">
            <v>STAR FERRY D/BLU SS BRAC SWAR</v>
          </cell>
        </row>
        <row r="21838">
          <cell r="M21838" t="str">
            <v>VSP791518</v>
          </cell>
          <cell r="N21838" t="str">
            <v>STAR FERRY D/WHT 2T SS YG SW</v>
          </cell>
        </row>
        <row r="21839">
          <cell r="M21839" t="str">
            <v>VSP791518</v>
          </cell>
          <cell r="N21839" t="str">
            <v>STAR FERRY D/WHT 2T SS YG SW</v>
          </cell>
        </row>
        <row r="21840">
          <cell r="M21840" t="str">
            <v>VSP791518</v>
          </cell>
          <cell r="N21840" t="str">
            <v>STAR FERRY D/WHT 2T SS YG SW</v>
          </cell>
        </row>
        <row r="21841">
          <cell r="M21841" t="str">
            <v>VSP791518</v>
          </cell>
          <cell r="N21841" t="str">
            <v>STAR FERRY D/WHT 2T SS YG SW</v>
          </cell>
        </row>
        <row r="21842">
          <cell r="M21842" t="str">
            <v>VSP791518</v>
          </cell>
          <cell r="N21842" t="str">
            <v>STAR FERRY D/WHT 2T SS YG SW</v>
          </cell>
        </row>
        <row r="21843">
          <cell r="M21843" t="str">
            <v>VSP791618</v>
          </cell>
          <cell r="N21843" t="str">
            <v>STAR FERRY D/WHT 2T SS RG SW</v>
          </cell>
        </row>
        <row r="21844">
          <cell r="M21844" t="str">
            <v>VSP791618</v>
          </cell>
          <cell r="N21844" t="str">
            <v>STAR FERRY D/WHT 2T SS RG SW</v>
          </cell>
        </row>
        <row r="21845">
          <cell r="M21845" t="str">
            <v>VSP791618</v>
          </cell>
          <cell r="N21845" t="str">
            <v>STAR FERRY D/WHT 2T SS RG SW</v>
          </cell>
        </row>
        <row r="21846">
          <cell r="M21846" t="str">
            <v>VSP791618</v>
          </cell>
          <cell r="N21846" t="str">
            <v>STAR FERRY D/WHT 2T SS RG SW</v>
          </cell>
        </row>
        <row r="21847">
          <cell r="M21847" t="str">
            <v>VSP791618</v>
          </cell>
          <cell r="N21847" t="str">
            <v>STAR FERRY D/WHT 2T SS RG SW</v>
          </cell>
        </row>
        <row r="21848">
          <cell r="M21848" t="str">
            <v>VSP791718</v>
          </cell>
          <cell r="N21848" t="str">
            <v>STAR FERRY D/BRW IPRG BRAC SW</v>
          </cell>
        </row>
        <row r="21849">
          <cell r="M21849" t="str">
            <v>VSP791718</v>
          </cell>
          <cell r="N21849" t="str">
            <v>STAR FERRY D/BRW IPRG BRAC SW</v>
          </cell>
        </row>
        <row r="21850">
          <cell r="M21850" t="str">
            <v>VSP791718</v>
          </cell>
          <cell r="N21850" t="str">
            <v>STAR FERRY D/BRW IPRG BRAC SW</v>
          </cell>
        </row>
        <row r="21851">
          <cell r="M21851" t="str">
            <v>VSP791718</v>
          </cell>
          <cell r="N21851" t="str">
            <v>STAR FERRY D/BRW IPRG BRAC SW</v>
          </cell>
        </row>
        <row r="21852">
          <cell r="M21852" t="str">
            <v>VSPCA1018</v>
          </cell>
          <cell r="N21852" t="str">
            <v>CAMDEN MARKET D/SIL SS BRAC SW</v>
          </cell>
        </row>
        <row r="21853">
          <cell r="M21853" t="str">
            <v>VSPCA1018</v>
          </cell>
          <cell r="N21853" t="str">
            <v>CAMDEN MARKET D/SIL SS BRAC SW</v>
          </cell>
        </row>
        <row r="21854">
          <cell r="M21854" t="str">
            <v>VSPCA1018</v>
          </cell>
          <cell r="N21854" t="str">
            <v>CAMDEN MARKET D/SIL SS BRAC SW</v>
          </cell>
        </row>
        <row r="21855">
          <cell r="M21855" t="str">
            <v>VSPCA1018</v>
          </cell>
          <cell r="N21855" t="str">
            <v>CAMDEN MARKET D/SIL SS BRAC SW</v>
          </cell>
        </row>
        <row r="21856">
          <cell r="M21856" t="str">
            <v>VSPCA1118</v>
          </cell>
          <cell r="N21856" t="str">
            <v>CAMDEN MARKET D/SIL 2TYG BR SW</v>
          </cell>
        </row>
        <row r="21857">
          <cell r="M21857" t="str">
            <v>VSPCA1118</v>
          </cell>
          <cell r="N21857" t="str">
            <v>CAMDEN MARKET D/SIL 2TYG BR SW</v>
          </cell>
        </row>
        <row r="21858">
          <cell r="M21858" t="str">
            <v>VSPCA1118</v>
          </cell>
          <cell r="N21858" t="str">
            <v>CAMDEN MARKET D/SIL 2TYG BR SW</v>
          </cell>
        </row>
        <row r="21859">
          <cell r="M21859" t="str">
            <v>VSPCA1118</v>
          </cell>
          <cell r="N21859" t="str">
            <v>CAMDEN MARKET D/SIL 2TYG BR SW</v>
          </cell>
        </row>
        <row r="21860">
          <cell r="M21860" t="str">
            <v>VSPCA1218</v>
          </cell>
          <cell r="N21860" t="str">
            <v>CAMDEN MARKET D/SIL 2TRG BR SW</v>
          </cell>
        </row>
        <row r="21861">
          <cell r="M21861" t="str">
            <v>VSPCA1218</v>
          </cell>
          <cell r="N21861" t="str">
            <v>CAMDEN MARKET D/SIL 2TRG BR SW</v>
          </cell>
        </row>
        <row r="21862">
          <cell r="M21862" t="str">
            <v>VSPCA1218</v>
          </cell>
          <cell r="N21862" t="str">
            <v>CAMDEN MARKET D/SIL 2TRG BR SW</v>
          </cell>
        </row>
        <row r="21863">
          <cell r="M21863" t="str">
            <v>VSPLJ0119</v>
          </cell>
          <cell r="N21863" t="str">
            <v>RIVOLI D/BLK S/BLK SS</v>
          </cell>
        </row>
        <row r="21864">
          <cell r="M21864" t="str">
            <v>VSPLJ0119</v>
          </cell>
          <cell r="N21864" t="str">
            <v>RIVOLI D/BLK S/BLK SS</v>
          </cell>
        </row>
        <row r="21865">
          <cell r="M21865" t="str">
            <v>VSPLJ0219</v>
          </cell>
          <cell r="N21865" t="str">
            <v>RIVOLI D/WHT S/WHT SS IPYG</v>
          </cell>
        </row>
        <row r="21866">
          <cell r="M21866" t="str">
            <v>VSPLJ0219</v>
          </cell>
          <cell r="N21866" t="str">
            <v>RIVOLI D/WHT S/WHT SS IPYG</v>
          </cell>
        </row>
        <row r="21867">
          <cell r="M21867" t="str">
            <v>VSPLJ0219</v>
          </cell>
          <cell r="N21867" t="str">
            <v>RIVOLI D/WHT S/WHT SS IPYG</v>
          </cell>
        </row>
        <row r="21868">
          <cell r="M21868" t="str">
            <v>VSPLJ0419</v>
          </cell>
          <cell r="N21868" t="str">
            <v>RIVOLI D/BLU S/BLU SS IPRG</v>
          </cell>
        </row>
        <row r="21869">
          <cell r="M21869" t="str">
            <v>VSPLJ0419</v>
          </cell>
          <cell r="N21869" t="str">
            <v>RIVOLI D/BLU S/BLU SS IPRG</v>
          </cell>
        </row>
        <row r="21870">
          <cell r="M21870" t="str">
            <v>VSPLJ0419</v>
          </cell>
          <cell r="N21870" t="str">
            <v>RIVOLI D/BLU S/BLU SS IPRG</v>
          </cell>
        </row>
        <row r="21871">
          <cell r="M21871" t="str">
            <v>VSPLJ0519</v>
          </cell>
          <cell r="N21871" t="str">
            <v>RIVOLI D/BLK SS BRACELET</v>
          </cell>
        </row>
        <row r="21872">
          <cell r="M21872" t="str">
            <v>VSPLJ0519</v>
          </cell>
          <cell r="N21872" t="str">
            <v>RIVOLI D/BLK SS BRACELET</v>
          </cell>
        </row>
        <row r="21873">
          <cell r="M21873" t="str">
            <v>VSPLJ0519</v>
          </cell>
          <cell r="N21873" t="str">
            <v>RIVOLI D/BLK SS BRACELET</v>
          </cell>
        </row>
        <row r="21874">
          <cell r="M21874" t="str">
            <v>VSPLJ0519</v>
          </cell>
          <cell r="N21874" t="str">
            <v>RIVOLI D/BLK SS BRACELET</v>
          </cell>
        </row>
        <row r="21875">
          <cell r="M21875" t="str">
            <v>VSPLJ0619</v>
          </cell>
          <cell r="N21875" t="str">
            <v>RIVOLI D/WHT 2T SS IPYG BRAC</v>
          </cell>
        </row>
        <row r="21876">
          <cell r="M21876" t="str">
            <v>VSPLJ0619</v>
          </cell>
          <cell r="N21876" t="str">
            <v>RIVOLI D/WHT 2T SS IPYG BRAC</v>
          </cell>
        </row>
        <row r="21877">
          <cell r="M21877" t="str">
            <v>VSPLJ0619</v>
          </cell>
          <cell r="N21877" t="str">
            <v>RIVOLI D/WHT 2T SS IPYG BRAC</v>
          </cell>
        </row>
        <row r="21878">
          <cell r="M21878" t="str">
            <v>VSPLJ0619</v>
          </cell>
          <cell r="N21878" t="str">
            <v>RIVOLI D/WHT 2T SS IPYG BRAC</v>
          </cell>
        </row>
        <row r="21879">
          <cell r="M21879" t="str">
            <v>VSPLJ0619</v>
          </cell>
          <cell r="N21879" t="str">
            <v>RIVOLI D/WHT 2T SS IPYG BRAC</v>
          </cell>
        </row>
        <row r="21880">
          <cell r="M21880" t="str">
            <v>VSPLJ0619</v>
          </cell>
          <cell r="N21880" t="str">
            <v>RIVOLI D/WHT 2T SS IPYG BRAC</v>
          </cell>
        </row>
        <row r="21881">
          <cell r="M21881" t="str">
            <v>VSPLJ0819</v>
          </cell>
          <cell r="N21881" t="str">
            <v>RIVOLI D/BLU SS IPRG BRACELET</v>
          </cell>
        </row>
        <row r="21882">
          <cell r="M21882" t="str">
            <v>VSPLJ0819</v>
          </cell>
          <cell r="N21882" t="str">
            <v>RIVOLI D/BLU SS IPRG BRACELET</v>
          </cell>
        </row>
        <row r="21883">
          <cell r="M21883" t="str">
            <v>VSPLJ0819</v>
          </cell>
          <cell r="N21883" t="str">
            <v>RIVOLI D/BLU SS IPRG BRACELET</v>
          </cell>
        </row>
        <row r="21884">
          <cell r="M21884" t="str">
            <v>VSPLJ0819</v>
          </cell>
          <cell r="N21884" t="str">
            <v>RIVOLI D/BLU SS IPRG BRACELET</v>
          </cell>
        </row>
        <row r="21885">
          <cell r="M21885" t="str">
            <v>VSPLJ0819</v>
          </cell>
          <cell r="N21885" t="str">
            <v>RIVOLI D/BLU SS IPRG BRACELET</v>
          </cell>
        </row>
        <row r="21886">
          <cell r="M21886" t="str">
            <v>VSPLJ0819</v>
          </cell>
          <cell r="N21886" t="str">
            <v>RIVOLI D/BLU SS IPRG BRACELET</v>
          </cell>
        </row>
        <row r="21887">
          <cell r="M21887" t="str">
            <v>VSPLJ0819</v>
          </cell>
          <cell r="N21887" t="str">
            <v>RIVOLI D/BLU SS IPRG BRACELET</v>
          </cell>
        </row>
        <row r="21888">
          <cell r="M21888" t="str">
            <v>VSPLK0119</v>
          </cell>
          <cell r="N21888" t="str">
            <v>MOUFFETARD D/BLK S/BLK SS</v>
          </cell>
        </row>
        <row r="21889">
          <cell r="M21889" t="str">
            <v>VSPLK0119</v>
          </cell>
          <cell r="N21889" t="str">
            <v>MOUFFETARD D/BLK S/BLK SS</v>
          </cell>
        </row>
        <row r="21890">
          <cell r="M21890" t="str">
            <v>VSPLK0119</v>
          </cell>
          <cell r="N21890" t="str">
            <v>MOUFFETARD D/BLK S/BLK SS</v>
          </cell>
        </row>
        <row r="21891">
          <cell r="M21891" t="str">
            <v>VSPLK0119</v>
          </cell>
          <cell r="N21891" t="str">
            <v>MOUFFETARD D/BLK S/BLK SS</v>
          </cell>
        </row>
        <row r="21892">
          <cell r="M21892" t="str">
            <v>VSPLK0119</v>
          </cell>
          <cell r="N21892" t="str">
            <v>MOUFFETARD D/BLK S/BLK SS</v>
          </cell>
        </row>
        <row r="21893">
          <cell r="M21893" t="str">
            <v>VSPLK0119</v>
          </cell>
          <cell r="N21893" t="str">
            <v>MOUFFETARD D/BLK S/BLK SS</v>
          </cell>
        </row>
        <row r="21894">
          <cell r="M21894" t="str">
            <v>VSPLK0119</v>
          </cell>
          <cell r="N21894" t="str">
            <v>MOUFFETARD D/BLK S/BLK SS</v>
          </cell>
        </row>
        <row r="21895">
          <cell r="M21895" t="str">
            <v>VSPLK0219</v>
          </cell>
          <cell r="N21895" t="str">
            <v>MOUFFETARD D/WHT S/WHT IPYG</v>
          </cell>
        </row>
        <row r="21896">
          <cell r="M21896" t="str">
            <v>VSPLK0219</v>
          </cell>
          <cell r="N21896" t="str">
            <v>MOUFFETARD D/WHT S/WHT IPYG</v>
          </cell>
        </row>
        <row r="21897">
          <cell r="M21897" t="str">
            <v>VSPLK0219</v>
          </cell>
          <cell r="N21897" t="str">
            <v>MOUFFETARD D/WHT S/WHT IPYG</v>
          </cell>
        </row>
        <row r="21898">
          <cell r="M21898" t="str">
            <v>VSPLK0219</v>
          </cell>
          <cell r="N21898" t="str">
            <v>MOUFFETARD D/WHT S/WHT IPYG</v>
          </cell>
        </row>
        <row r="21899">
          <cell r="M21899" t="str">
            <v>VSPLK0219</v>
          </cell>
          <cell r="N21899" t="str">
            <v>MOUFFETARD D/WHT S/WHT IPYG</v>
          </cell>
        </row>
        <row r="21900">
          <cell r="M21900" t="str">
            <v>VSPLK0219</v>
          </cell>
          <cell r="N21900" t="str">
            <v>MOUFFETARD D/WHT S/WHT IPYG</v>
          </cell>
        </row>
        <row r="21901">
          <cell r="M21901" t="str">
            <v>VSPLK0219</v>
          </cell>
          <cell r="N21901" t="str">
            <v>MOUFFETARD D/WHT S/WHT IPYG</v>
          </cell>
        </row>
        <row r="21902">
          <cell r="M21902" t="str">
            <v>VSPLK0219</v>
          </cell>
          <cell r="N21902" t="str">
            <v>MOUFFETARD D/WHT S/WHT IPYG</v>
          </cell>
        </row>
        <row r="21903">
          <cell r="M21903" t="str">
            <v>VSPLK0219</v>
          </cell>
          <cell r="N21903" t="str">
            <v>MOUFFETARD D/WHT S/WHT IPYG</v>
          </cell>
        </row>
        <row r="21904">
          <cell r="M21904" t="str">
            <v>VSPLK0319</v>
          </cell>
          <cell r="N21904" t="str">
            <v>MOUFFETARD D/BLU S/BLU IPYG</v>
          </cell>
        </row>
        <row r="21905">
          <cell r="M21905" t="str">
            <v>VSPLK0319</v>
          </cell>
          <cell r="N21905" t="str">
            <v>MOUFFETARD D/BLU S/BLU IPYG</v>
          </cell>
        </row>
        <row r="21906">
          <cell r="M21906" t="str">
            <v>VSPLK0319</v>
          </cell>
          <cell r="N21906" t="str">
            <v>MOUFFETARD D/BLU S/BLU IPYG</v>
          </cell>
        </row>
        <row r="21907">
          <cell r="M21907" t="str">
            <v>VSPLK0319</v>
          </cell>
          <cell r="N21907" t="str">
            <v>MOUFFETARD D/BLU S/BLU IPYG</v>
          </cell>
        </row>
        <row r="21908">
          <cell r="M21908" t="str">
            <v>VSPLK0319</v>
          </cell>
          <cell r="N21908" t="str">
            <v>MOUFFETARD D/BLU S/BLU IPYG</v>
          </cell>
        </row>
        <row r="21909">
          <cell r="M21909" t="str">
            <v>VSPLK0319</v>
          </cell>
          <cell r="N21909" t="str">
            <v>MOUFFETARD D/BLU S/BLU IPYG</v>
          </cell>
        </row>
        <row r="21910">
          <cell r="M21910" t="str">
            <v>VSPLK0319</v>
          </cell>
          <cell r="N21910" t="str">
            <v>MOUFFETARD D/BLU S/BLU IPYG</v>
          </cell>
        </row>
        <row r="21911">
          <cell r="M21911" t="str">
            <v>VSPLK0319</v>
          </cell>
          <cell r="N21911" t="str">
            <v>MOUFFETARD D/BLU S/BLU IPYG</v>
          </cell>
        </row>
        <row r="21912">
          <cell r="M21912" t="str">
            <v>VSPLK0519</v>
          </cell>
          <cell r="N21912" t="str">
            <v>MOUFFETARD D/VIO S/VIO IPRG</v>
          </cell>
        </row>
        <row r="21913">
          <cell r="M21913" t="str">
            <v>VSPLK0519</v>
          </cell>
          <cell r="N21913" t="str">
            <v>MOUFFETARD D/VIO S/VIO IPRG</v>
          </cell>
        </row>
        <row r="21914">
          <cell r="M21914" t="str">
            <v>VSPLK0519</v>
          </cell>
          <cell r="N21914" t="str">
            <v>MOUFFETARD D/VIO S/VIO IPRG</v>
          </cell>
        </row>
        <row r="21915">
          <cell r="M21915" t="str">
            <v>VSPLK0619</v>
          </cell>
          <cell r="N21915" t="str">
            <v>MOUFFETARD D/WHT SS BRAC</v>
          </cell>
        </row>
        <row r="21916">
          <cell r="M21916" t="str">
            <v>VSPLK0619</v>
          </cell>
          <cell r="N21916" t="str">
            <v>MOUFFETARD D/WHT SS BRAC</v>
          </cell>
        </row>
        <row r="21917">
          <cell r="M21917" t="str">
            <v>VSPLK0619</v>
          </cell>
          <cell r="N21917" t="str">
            <v>MOUFFETARD D/WHT SS BRAC</v>
          </cell>
        </row>
        <row r="21918">
          <cell r="M21918" t="str">
            <v>VSPLK0619</v>
          </cell>
          <cell r="N21918" t="str">
            <v>MOUFFETARD D/WHT SS BRAC</v>
          </cell>
        </row>
        <row r="21919">
          <cell r="M21919" t="str">
            <v>VSPLK0619</v>
          </cell>
          <cell r="N21919" t="str">
            <v>MOUFFETARD D/WHT SS BRAC</v>
          </cell>
        </row>
        <row r="21920">
          <cell r="M21920" t="str">
            <v>VSPLK0619</v>
          </cell>
          <cell r="N21920" t="str">
            <v>MOUFFETARD D/WHT SS BRAC</v>
          </cell>
        </row>
        <row r="21921">
          <cell r="M21921" t="str">
            <v>VSPLK0619</v>
          </cell>
          <cell r="N21921" t="str">
            <v>MOUFFETARD D/WHT SS BRAC</v>
          </cell>
        </row>
        <row r="21922">
          <cell r="M21922" t="str">
            <v>VSPLK0619</v>
          </cell>
          <cell r="N21922" t="str">
            <v>MOUFFETARD D/WHT SS BRAC</v>
          </cell>
        </row>
        <row r="21923">
          <cell r="M21923" t="str">
            <v>VSPLK0619</v>
          </cell>
          <cell r="N21923" t="str">
            <v>MOUFFETARD D/WHT SS BRAC</v>
          </cell>
        </row>
        <row r="21924">
          <cell r="M21924" t="str">
            <v>VSPLK0619</v>
          </cell>
          <cell r="N21924" t="str">
            <v>MOUFFETARD D/WHT SS BRAC</v>
          </cell>
        </row>
        <row r="21925">
          <cell r="M21925" t="str">
            <v>VSPLK0619</v>
          </cell>
          <cell r="N21925" t="str">
            <v>MOUFFETARD D/WHT SS BRAC</v>
          </cell>
        </row>
        <row r="21926">
          <cell r="M21926" t="str">
            <v>VSPLK0819</v>
          </cell>
          <cell r="N21926" t="str">
            <v>MOUFFETARD D/WHT 2TSSIPRG B</v>
          </cell>
        </row>
        <row r="21927">
          <cell r="M21927" t="str">
            <v>VSPLK0819</v>
          </cell>
          <cell r="N21927" t="str">
            <v>MOUFFETARD D/WHT 2TSSIPRG B</v>
          </cell>
        </row>
        <row r="21928">
          <cell r="M21928" t="str">
            <v>VSPLK0819</v>
          </cell>
          <cell r="N21928" t="str">
            <v>MOUFFETARD D/WHT 2TSSIPRG B</v>
          </cell>
        </row>
        <row r="21929">
          <cell r="M21929" t="str">
            <v>VSPLK0819</v>
          </cell>
          <cell r="N21929" t="str">
            <v>MOUFFETARD D/WHT 2TSSIPRG B</v>
          </cell>
        </row>
        <row r="21930">
          <cell r="M21930" t="str">
            <v>VSPLK0819</v>
          </cell>
          <cell r="N21930" t="str">
            <v>MOUFFETARD D/WHT 2TSSIPRG B</v>
          </cell>
        </row>
        <row r="21931">
          <cell r="M21931" t="str">
            <v>VSPLK0819</v>
          </cell>
          <cell r="N21931" t="str">
            <v>MOUFFETARD D/WHT 2TSSIPRG B</v>
          </cell>
        </row>
        <row r="21932">
          <cell r="M21932" t="str">
            <v>VSPLK0819</v>
          </cell>
          <cell r="N21932" t="str">
            <v>MOUFFETARD D/WHT 2TSSIPRG B</v>
          </cell>
        </row>
        <row r="21933">
          <cell r="M21933" t="str">
            <v>VSPLK0819</v>
          </cell>
          <cell r="N21933" t="str">
            <v>MOUFFETARD D/WHT 2TSSIPRG B</v>
          </cell>
        </row>
        <row r="21934">
          <cell r="M21934" t="str">
            <v>VSPLK0819</v>
          </cell>
          <cell r="N21934" t="str">
            <v>MOUFFETARD D/WHT 2TSSIPRG B</v>
          </cell>
        </row>
        <row r="21935">
          <cell r="M21935" t="str">
            <v>VSPLK0819</v>
          </cell>
          <cell r="N21935" t="str">
            <v>MOUFFETARD D/WHT 2TSSIPRG B</v>
          </cell>
        </row>
        <row r="21936">
          <cell r="M21936" t="str">
            <v>VSPLK0919</v>
          </cell>
          <cell r="N21936" t="str">
            <v>MOUFFETARD D/BLU SS IPYG B</v>
          </cell>
        </row>
        <row r="21937">
          <cell r="M21937" t="str">
            <v>VSPLK0919</v>
          </cell>
          <cell r="N21937" t="str">
            <v>MOUFFETARD D/BLU SS IPYG B</v>
          </cell>
        </row>
        <row r="21938">
          <cell r="M21938" t="str">
            <v>VSPLK0919</v>
          </cell>
          <cell r="N21938" t="str">
            <v>MOUFFETARD D/BLU SS IPYG B</v>
          </cell>
        </row>
        <row r="21939">
          <cell r="M21939" t="str">
            <v>VSPLK0919</v>
          </cell>
          <cell r="N21939" t="str">
            <v>MOUFFETARD D/BLU SS IPYG B</v>
          </cell>
        </row>
        <row r="21940">
          <cell r="M21940" t="str">
            <v>VSPLK0919</v>
          </cell>
          <cell r="N21940" t="str">
            <v>MOUFFETARD D/BLU SS IPYG B</v>
          </cell>
        </row>
        <row r="21941">
          <cell r="M21941" t="str">
            <v>VSPLK0919</v>
          </cell>
          <cell r="N21941" t="str">
            <v>MOUFFETARD D/BLU SS IPYG B</v>
          </cell>
        </row>
        <row r="21942">
          <cell r="M21942" t="str">
            <v>VSPLK0919</v>
          </cell>
          <cell r="N21942" t="str">
            <v>MOUFFETARD D/BLU SS IPYG B</v>
          </cell>
        </row>
        <row r="21943">
          <cell r="M21943" t="str">
            <v>VSPLK0919</v>
          </cell>
          <cell r="N21943" t="str">
            <v>MOUFFETARD D/BLU SS IPYG B</v>
          </cell>
        </row>
        <row r="21944">
          <cell r="M21944" t="str">
            <v>VSPLL0119</v>
          </cell>
          <cell r="N21944" t="str">
            <v>LES DOCKS D/SIL SS BRAC</v>
          </cell>
        </row>
        <row r="21945">
          <cell r="M21945" t="str">
            <v>VSPLL0119</v>
          </cell>
          <cell r="N21945" t="str">
            <v>LES DOCKS D/SIL SS BRAC</v>
          </cell>
        </row>
        <row r="21946">
          <cell r="M21946" t="str">
            <v>VSPLL0119</v>
          </cell>
          <cell r="N21946" t="str">
            <v>LES DOCKS D/SIL SS BRAC</v>
          </cell>
        </row>
        <row r="21947">
          <cell r="M21947" t="str">
            <v>VSPLL0119</v>
          </cell>
          <cell r="N21947" t="str">
            <v>LES DOCKS D/SIL SS BRAC</v>
          </cell>
        </row>
        <row r="21948">
          <cell r="M21948" t="str">
            <v>VSPLL0119</v>
          </cell>
          <cell r="N21948" t="str">
            <v>LES DOCKS D/SIL SS BRAC</v>
          </cell>
        </row>
        <row r="21949">
          <cell r="M21949" t="str">
            <v>VSPLL0119</v>
          </cell>
          <cell r="N21949" t="str">
            <v>LES DOCKS D/SIL SS BRAC</v>
          </cell>
        </row>
        <row r="21950">
          <cell r="M21950" t="str">
            <v>VSPLL0119</v>
          </cell>
          <cell r="N21950" t="str">
            <v>LES DOCKS D/SIL SS BRAC</v>
          </cell>
        </row>
        <row r="21951">
          <cell r="M21951" t="str">
            <v>VSPLL0219</v>
          </cell>
          <cell r="N21951" t="str">
            <v>LES DOCKS D/SIL 2T SS IPYG B</v>
          </cell>
        </row>
        <row r="21952">
          <cell r="M21952" t="str">
            <v>VSPLL0219</v>
          </cell>
          <cell r="N21952" t="str">
            <v>LES DOCKS D/SIL 2T SS IPYG B</v>
          </cell>
        </row>
        <row r="21953">
          <cell r="M21953" t="str">
            <v>VSPLL0219</v>
          </cell>
          <cell r="N21953" t="str">
            <v>LES DOCKS D/SIL 2T SS IPYG B</v>
          </cell>
        </row>
        <row r="21954">
          <cell r="M21954" t="str">
            <v>VSPLL0219</v>
          </cell>
          <cell r="N21954" t="str">
            <v>LES DOCKS D/SIL 2T SS IPYG B</v>
          </cell>
        </row>
        <row r="21955">
          <cell r="M21955" t="str">
            <v>VSPLL0219</v>
          </cell>
          <cell r="N21955" t="str">
            <v>LES DOCKS D/SIL 2T SS IPYG B</v>
          </cell>
        </row>
        <row r="21956">
          <cell r="M21956" t="str">
            <v>VSPLL0219</v>
          </cell>
          <cell r="N21956" t="str">
            <v>LES DOCKS D/SIL 2T SS IPYG B</v>
          </cell>
        </row>
        <row r="21957">
          <cell r="M21957" t="str">
            <v>VSPLL0219</v>
          </cell>
          <cell r="N21957" t="str">
            <v>LES DOCKS D/SIL 2T SS IPYG B</v>
          </cell>
        </row>
        <row r="21958">
          <cell r="M21958" t="str">
            <v>VSPLL0219</v>
          </cell>
          <cell r="N21958" t="str">
            <v>LES DOCKS D/SIL 2T SS IPYG B</v>
          </cell>
        </row>
        <row r="21959">
          <cell r="M21959" t="str">
            <v>VSPLL0219</v>
          </cell>
          <cell r="N21959" t="str">
            <v>LES DOCKS D/SIL 2T SS IPYG B</v>
          </cell>
        </row>
        <row r="21960">
          <cell r="M21960" t="str">
            <v>VSPLL0219</v>
          </cell>
          <cell r="N21960" t="str">
            <v>LES DOCKS D/SIL 2T SS IPYG B</v>
          </cell>
        </row>
        <row r="21961">
          <cell r="M21961" t="str">
            <v>VSPLL0319</v>
          </cell>
          <cell r="N21961" t="str">
            <v>LES DOCKS D/SIL 2T SS IPRG B</v>
          </cell>
        </row>
        <row r="21962">
          <cell r="M21962" t="str">
            <v>VSPLL0319</v>
          </cell>
          <cell r="N21962" t="str">
            <v>LES DOCKS D/SIL 2T SS IPRG B</v>
          </cell>
        </row>
        <row r="21963">
          <cell r="M21963" t="str">
            <v>VSPLL0319</v>
          </cell>
          <cell r="N21963" t="str">
            <v>LES DOCKS D/SIL 2T SS IPRG B</v>
          </cell>
        </row>
        <row r="21964">
          <cell r="M21964" t="str">
            <v>VSPLL0319</v>
          </cell>
          <cell r="N21964" t="str">
            <v>LES DOCKS D/SIL 2T SS IPRG B</v>
          </cell>
        </row>
        <row r="21965">
          <cell r="M21965" t="str">
            <v>VSPLL0319</v>
          </cell>
          <cell r="N21965" t="str">
            <v>LES DOCKS D/SIL 2T SS IPRG B</v>
          </cell>
        </row>
        <row r="21966">
          <cell r="M21966" t="str">
            <v>VSPLL0319</v>
          </cell>
          <cell r="N21966" t="str">
            <v>LES DOCKS D/SIL 2T SS IPRG B</v>
          </cell>
        </row>
        <row r="21967">
          <cell r="M21967" t="str">
            <v>VSPLL0319</v>
          </cell>
          <cell r="N21967" t="str">
            <v>LES DOCKS D/SIL 2T SS IPRG B</v>
          </cell>
        </row>
        <row r="21968">
          <cell r="M21968" t="str">
            <v>VSPLL0319</v>
          </cell>
          <cell r="N21968" t="str">
            <v>LES DOCKS D/SIL 2T SS IPRG B</v>
          </cell>
        </row>
        <row r="21969">
          <cell r="M21969" t="str">
            <v>VSPLL0319</v>
          </cell>
          <cell r="N21969" t="str">
            <v>LES DOCKS D/SIL 2T SS IPRG B</v>
          </cell>
        </row>
        <row r="21970">
          <cell r="M21970" t="str">
            <v>VSPLL0419</v>
          </cell>
          <cell r="N21970" t="str">
            <v>LES DOCKS D/BLK SS IPYG BRAC</v>
          </cell>
        </row>
        <row r="21971">
          <cell r="M21971" t="str">
            <v>VSPLL0419</v>
          </cell>
          <cell r="N21971" t="str">
            <v>LES DOCKS D/BLK SS IPYG BRAC</v>
          </cell>
        </row>
        <row r="21972">
          <cell r="M21972" t="str">
            <v>VSPLL0419</v>
          </cell>
          <cell r="N21972" t="str">
            <v>LES DOCKS D/BLK SS IPYG BRAC</v>
          </cell>
        </row>
        <row r="21973">
          <cell r="M21973" t="str">
            <v>VSPLL0419</v>
          </cell>
          <cell r="N21973" t="str">
            <v>LES DOCKS D/BLK SS IPYG BRAC</v>
          </cell>
        </row>
        <row r="21974">
          <cell r="M21974" t="str">
            <v>VSPLL0419</v>
          </cell>
          <cell r="N21974" t="str">
            <v>LES DOCKS D/BLK SS IPYG BRAC</v>
          </cell>
        </row>
        <row r="21975">
          <cell r="M21975" t="str">
            <v>VSPLL0419</v>
          </cell>
          <cell r="N21975" t="str">
            <v>LES DOCKS D/BLK SS IPYG BRAC</v>
          </cell>
        </row>
        <row r="21976">
          <cell r="M21976" t="str">
            <v>VSPLL0419</v>
          </cell>
          <cell r="N21976" t="str">
            <v>LES DOCKS D/BLK SS IPYG BRAC</v>
          </cell>
        </row>
        <row r="21977">
          <cell r="M21977" t="str">
            <v>VSPLL0419</v>
          </cell>
          <cell r="N21977" t="str">
            <v>LES DOCKS D/BLK SS IPYG BRAC</v>
          </cell>
        </row>
        <row r="21978">
          <cell r="M21978" t="str">
            <v>VSPLL0519</v>
          </cell>
          <cell r="N21978" t="str">
            <v>LES DOCKS D/BLU SS IPRG BRAC</v>
          </cell>
        </row>
        <row r="21979">
          <cell r="M21979" t="str">
            <v>VSPLL0519</v>
          </cell>
          <cell r="N21979" t="str">
            <v>LES DOCKS D/BLU SS IPRG BRAC</v>
          </cell>
        </row>
        <row r="21980">
          <cell r="M21980" t="str">
            <v>VSPLL0519</v>
          </cell>
          <cell r="N21980" t="str">
            <v>LES DOCKS D/BLU SS IPRG BRAC</v>
          </cell>
        </row>
        <row r="21981">
          <cell r="M21981" t="str">
            <v>VSPLL0519</v>
          </cell>
          <cell r="N21981" t="str">
            <v>LES DOCKS D/BLU SS IPRG BRAC</v>
          </cell>
        </row>
        <row r="21982">
          <cell r="M21982" t="str">
            <v>VSPLL0519</v>
          </cell>
          <cell r="N21982" t="str">
            <v>LES DOCKS D/BLU SS IPRG BRAC</v>
          </cell>
        </row>
        <row r="21983">
          <cell r="M21983" t="str">
            <v>VSPLL0519</v>
          </cell>
          <cell r="N21983" t="str">
            <v>LES DOCKS D/BLU SS IPRG BRAC</v>
          </cell>
        </row>
        <row r="21984">
          <cell r="M21984" t="str">
            <v>VSPLN0119</v>
          </cell>
          <cell r="N21984" t="str">
            <v>BARB D/LBL S/LBL SS</v>
          </cell>
        </row>
        <row r="21985">
          <cell r="M21985" t="str">
            <v>VSPLN0119</v>
          </cell>
          <cell r="N21985" t="str">
            <v>BARB D/LBL S/LBL SS</v>
          </cell>
        </row>
        <row r="21986">
          <cell r="M21986" t="str">
            <v>VSPLN0119</v>
          </cell>
          <cell r="N21986" t="str">
            <v>BARB D/LBL S/LBL SS</v>
          </cell>
        </row>
        <row r="21987">
          <cell r="M21987" t="str">
            <v>VSPLN0119</v>
          </cell>
          <cell r="N21987" t="str">
            <v>BARB D/LBL S/LBL SS</v>
          </cell>
        </row>
        <row r="21988">
          <cell r="M21988" t="str">
            <v>VSPLN0119</v>
          </cell>
          <cell r="N21988" t="str">
            <v>BARB D/LBL S/LBL SS</v>
          </cell>
        </row>
        <row r="21989">
          <cell r="M21989" t="str">
            <v>VSPLN0119</v>
          </cell>
          <cell r="N21989" t="str">
            <v>BARB D/LBL S/LBL SS</v>
          </cell>
        </row>
        <row r="21990">
          <cell r="M21990" t="str">
            <v>VSPLN0119</v>
          </cell>
          <cell r="N21990" t="str">
            <v>BARB D/LBL S/LBL SS</v>
          </cell>
        </row>
        <row r="21991">
          <cell r="M21991" t="str">
            <v>VSPLN0119</v>
          </cell>
          <cell r="N21991" t="str">
            <v>BARB D/LBL S/LBL SS</v>
          </cell>
        </row>
        <row r="21992">
          <cell r="M21992" t="str">
            <v>VSPLN0119</v>
          </cell>
          <cell r="N21992" t="str">
            <v>BARB D/LBL S/LBL SS</v>
          </cell>
        </row>
        <row r="21993">
          <cell r="M21993" t="str">
            <v>VSPLN0119</v>
          </cell>
          <cell r="N21993" t="str">
            <v>BARB D/LBL S/LBL SS</v>
          </cell>
        </row>
        <row r="21994">
          <cell r="M21994" t="str">
            <v>VSPLN0119</v>
          </cell>
          <cell r="N21994" t="str">
            <v>BARB D/LBL S/LBL SS</v>
          </cell>
        </row>
        <row r="21995">
          <cell r="M21995" t="str">
            <v>VSPLN0219</v>
          </cell>
          <cell r="N21995" t="str">
            <v>BARB D/WBL S/WBL SS IPYG</v>
          </cell>
        </row>
        <row r="21996">
          <cell r="M21996" t="str">
            <v>VSPLN0219</v>
          </cell>
          <cell r="N21996" t="str">
            <v>BARB D/WBL S/WBL SS IPYG</v>
          </cell>
        </row>
        <row r="21997">
          <cell r="M21997" t="str">
            <v>VSPLN0219</v>
          </cell>
          <cell r="N21997" t="str">
            <v>BARB D/WBL S/WBL SS IPYG</v>
          </cell>
        </row>
        <row r="21998">
          <cell r="M21998" t="str">
            <v>VSPLN0219</v>
          </cell>
          <cell r="N21998" t="str">
            <v>BARB D/WBL S/WBL SS IPYG</v>
          </cell>
        </row>
        <row r="21999">
          <cell r="M21999" t="str">
            <v>VSPLN0219</v>
          </cell>
          <cell r="N21999" t="str">
            <v>BARB D/WBL S/WBL SS IPYG</v>
          </cell>
        </row>
        <row r="22000">
          <cell r="M22000" t="str">
            <v>VSPLN0219</v>
          </cell>
          <cell r="N22000" t="str">
            <v>BARB D/WBL S/WBL SS IPYG</v>
          </cell>
        </row>
        <row r="22001">
          <cell r="M22001" t="str">
            <v>VSPLN0219</v>
          </cell>
          <cell r="N22001" t="str">
            <v>BARB D/WBL S/WBL SS IPYG</v>
          </cell>
        </row>
        <row r="22002">
          <cell r="M22002" t="str">
            <v>VSPLN0219</v>
          </cell>
          <cell r="N22002" t="str">
            <v>BARB D/WBL S/WBL SS IPYG</v>
          </cell>
        </row>
        <row r="22003">
          <cell r="M22003" t="str">
            <v>VSPLN0319</v>
          </cell>
          <cell r="N22003" t="str">
            <v>BARB D/GBK S/GBK SS IPRG</v>
          </cell>
        </row>
        <row r="22004">
          <cell r="M22004" t="str">
            <v>VSPLN0319</v>
          </cell>
          <cell r="N22004" t="str">
            <v>BARB D/GBK S/GBK SS IPRG</v>
          </cell>
        </row>
        <row r="22005">
          <cell r="M22005" t="str">
            <v>VSPLN0319</v>
          </cell>
          <cell r="N22005" t="str">
            <v>BARB D/GBK S/GBK SS IPRG</v>
          </cell>
        </row>
        <row r="22006">
          <cell r="M22006" t="str">
            <v>VSPLN0319</v>
          </cell>
          <cell r="N22006" t="str">
            <v>BARB D/GBK S/GBK SS IPRG</v>
          </cell>
        </row>
        <row r="22007">
          <cell r="M22007" t="str">
            <v>VSPLN0319</v>
          </cell>
          <cell r="N22007" t="str">
            <v>BARB D/GBK S/GBK SS IPRG</v>
          </cell>
        </row>
        <row r="22008">
          <cell r="M22008" t="str">
            <v>VSPLN0319</v>
          </cell>
          <cell r="N22008" t="str">
            <v>BARB D/GBK S/GBK SS IPRG</v>
          </cell>
        </row>
        <row r="22009">
          <cell r="M22009" t="str">
            <v>VSPLN0419</v>
          </cell>
          <cell r="N22009" t="str">
            <v>BARB D/BGR S/BGR SS IP BLACK</v>
          </cell>
        </row>
        <row r="22010">
          <cell r="M22010" t="str">
            <v>VSPLN0419</v>
          </cell>
          <cell r="N22010" t="str">
            <v>BARB D/BGR S/BGR SS IP BLACK</v>
          </cell>
        </row>
        <row r="22011">
          <cell r="M22011" t="str">
            <v>VSPLN0419</v>
          </cell>
          <cell r="N22011" t="str">
            <v>BARB D/BGR S/BGR SS IP BLACK</v>
          </cell>
        </row>
        <row r="22012">
          <cell r="M22012" t="str">
            <v>VSPLN0419</v>
          </cell>
          <cell r="N22012" t="str">
            <v>BARB D/BGR S/BGR SS IP BLACK</v>
          </cell>
        </row>
        <row r="22013">
          <cell r="M22013" t="str">
            <v>VSPLN0419</v>
          </cell>
          <cell r="N22013" t="str">
            <v>BARB D/BGR S/BGR SS IP BLACK</v>
          </cell>
        </row>
        <row r="22014">
          <cell r="M22014" t="str">
            <v>VSPLN0419</v>
          </cell>
          <cell r="N22014" t="str">
            <v>BARB D/BGR S/BGR SS IP BLACK</v>
          </cell>
        </row>
        <row r="22015">
          <cell r="M22015" t="str">
            <v>VSPLN0619</v>
          </cell>
          <cell r="N22015" t="str">
            <v>BARBES D/BGY S/BGY SS IP BLACK</v>
          </cell>
        </row>
        <row r="22016">
          <cell r="M22016" t="str">
            <v>VSPLN0619</v>
          </cell>
          <cell r="N22016" t="str">
            <v>BARBES D/BGY S/BGY SS IP BLACK</v>
          </cell>
        </row>
        <row r="22017">
          <cell r="M22017" t="str">
            <v>VSPLN0619</v>
          </cell>
          <cell r="N22017" t="str">
            <v>BARBES D/BGY S/BGY SS IP BLACK</v>
          </cell>
        </row>
        <row r="22018">
          <cell r="M22018" t="str">
            <v>VSPLN0619</v>
          </cell>
          <cell r="N22018" t="str">
            <v>BARBES D/BGY S/BGY SS IP BLACK</v>
          </cell>
        </row>
        <row r="22019">
          <cell r="M22019" t="str">
            <v>VSPLN0819</v>
          </cell>
          <cell r="N22019" t="str">
            <v>BARBES D/SWS S/SWS SS BRACELET</v>
          </cell>
        </row>
        <row r="22020">
          <cell r="M22020" t="str">
            <v>VSPLN0819</v>
          </cell>
          <cell r="N22020" t="str">
            <v>BARBES D/SWS S/SWS SS BRACELET</v>
          </cell>
        </row>
        <row r="22021">
          <cell r="M22021" t="str">
            <v>VSPLN0819</v>
          </cell>
          <cell r="N22021" t="str">
            <v>BARBES D/SWS S/SWS SS BRACELET</v>
          </cell>
        </row>
        <row r="22022">
          <cell r="M22022" t="str">
            <v>VSPLN0819</v>
          </cell>
          <cell r="N22022" t="str">
            <v>BARBES D/SWS S/SWS SS BRACELET</v>
          </cell>
        </row>
        <row r="22023">
          <cell r="M22023" t="str">
            <v>VSPLN1119</v>
          </cell>
          <cell r="N22023" t="str">
            <v>BARBES D/BGR SS IP BLACK BRAC</v>
          </cell>
        </row>
        <row r="22024">
          <cell r="M22024" t="str">
            <v>VSPLN1119</v>
          </cell>
          <cell r="N22024" t="str">
            <v>BARBES D/BGR SS IP BLACK BRAC</v>
          </cell>
        </row>
        <row r="22025">
          <cell r="M22025" t="str">
            <v>VSPLN1119</v>
          </cell>
          <cell r="N22025" t="str">
            <v>BARBES D/BGR SS IP BLACK BRAC</v>
          </cell>
        </row>
        <row r="22026">
          <cell r="M22026" t="str">
            <v>VSPOL2017</v>
          </cell>
          <cell r="N22026" t="str">
            <v>SUNNYRIDGE D/BLK SS BRACELET</v>
          </cell>
        </row>
        <row r="22027">
          <cell r="M22027" t="str">
            <v>VSPOL2017</v>
          </cell>
          <cell r="N22027" t="str">
            <v>SUNNYRIDGE D/BLK SS BRACELET</v>
          </cell>
        </row>
        <row r="22028">
          <cell r="M22028" t="str">
            <v>VSPOL2017</v>
          </cell>
          <cell r="N22028" t="str">
            <v>SUNNYRIDGE D/BLK SS BRACELET</v>
          </cell>
        </row>
        <row r="22029">
          <cell r="M22029" t="str">
            <v>VSPOL2117</v>
          </cell>
          <cell r="N22029" t="str">
            <v>SUNNYRIDGE D/WHT SS IPYG BRAC</v>
          </cell>
        </row>
        <row r="22030">
          <cell r="M22030" t="str">
            <v>VSPOL2117</v>
          </cell>
          <cell r="N22030" t="str">
            <v>SUNNYRIDGE D/WHT SS IPYG BRAC</v>
          </cell>
        </row>
        <row r="22031">
          <cell r="M22031" t="str">
            <v>VSPOL2217</v>
          </cell>
          <cell r="N22031" t="str">
            <v>SUNNYRIDGE D/CHA SS IPRG BRAC</v>
          </cell>
        </row>
        <row r="22032">
          <cell r="M22032" t="str">
            <v>VSPOL2317</v>
          </cell>
          <cell r="N22032" t="str">
            <v>SUNNYRIDGE D/RED SS IPYG BRAC</v>
          </cell>
        </row>
        <row r="22033">
          <cell r="M22033" t="str">
            <v>VSPOL2317</v>
          </cell>
          <cell r="N22033" t="str">
            <v>SUNNYRIDGE D/RED SS IPYG BRAC</v>
          </cell>
        </row>
        <row r="22034">
          <cell r="M22034" t="str">
            <v>VSPOL3018</v>
          </cell>
          <cell r="N22034" t="str">
            <v>SUNNYRIDGE D/SIL S/BLK SS</v>
          </cell>
        </row>
        <row r="22035">
          <cell r="M22035" t="str">
            <v>VSPOL3018</v>
          </cell>
          <cell r="N22035" t="str">
            <v>SUNNYRIDGE D/SIL S/BLK SS</v>
          </cell>
        </row>
        <row r="22036">
          <cell r="M22036" t="str">
            <v>VSPOL3018</v>
          </cell>
          <cell r="N22036" t="str">
            <v>SUNNYRIDGE D/SIL S/BLK SS</v>
          </cell>
        </row>
        <row r="22037">
          <cell r="M22037" t="str">
            <v>VSPOL3018</v>
          </cell>
          <cell r="N22037" t="str">
            <v>SUNNYRIDGE D/SIL S/BLK SS</v>
          </cell>
        </row>
        <row r="22038">
          <cell r="M22038" t="str">
            <v>VSPOL3018</v>
          </cell>
          <cell r="N22038" t="str">
            <v>SUNNYRIDGE D/SIL S/BLK SS</v>
          </cell>
        </row>
        <row r="22039">
          <cell r="M22039" t="str">
            <v>VSPOL3118</v>
          </cell>
          <cell r="N22039" t="str">
            <v>SUNNYRIDGE D/BLK S/BLK SS IPYG</v>
          </cell>
        </row>
        <row r="22040">
          <cell r="M22040" t="str">
            <v>VSPOL3118</v>
          </cell>
          <cell r="N22040" t="str">
            <v>SUNNYRIDGE D/BLK S/BLK SS IPYG</v>
          </cell>
        </row>
        <row r="22041">
          <cell r="M22041" t="str">
            <v>VSPOL3118</v>
          </cell>
          <cell r="N22041" t="str">
            <v>SUNNYRIDGE D/BLK S/BLK SS IPYG</v>
          </cell>
        </row>
        <row r="22042">
          <cell r="M22042" t="str">
            <v>VSPOL3218</v>
          </cell>
          <cell r="N22042" t="str">
            <v>SUNNYRIDGE D/LRG S/BEI SS IPRG</v>
          </cell>
        </row>
        <row r="22043">
          <cell r="M22043" t="str">
            <v>VSPOL3218</v>
          </cell>
          <cell r="N22043" t="str">
            <v>SUNNYRIDGE D/LRG S/BEI SS IPRG</v>
          </cell>
        </row>
        <row r="22044">
          <cell r="M22044" t="str">
            <v>VSPOL3218</v>
          </cell>
          <cell r="N22044" t="str">
            <v>SUNNYRIDGE D/LRG S/BEI SS IPRG</v>
          </cell>
        </row>
        <row r="22045">
          <cell r="M22045" t="str">
            <v>VSPOL3318</v>
          </cell>
          <cell r="N22045" t="str">
            <v>SUNNYRIDGE D/SIL SS BRACELET</v>
          </cell>
        </row>
        <row r="22046">
          <cell r="M22046" t="str">
            <v>VSPOL3418</v>
          </cell>
          <cell r="N22046" t="str">
            <v>SUNNYRIDGE D/BLK SS IPYG BRAC</v>
          </cell>
        </row>
        <row r="22047">
          <cell r="M22047" t="str">
            <v>VSPOL3418</v>
          </cell>
          <cell r="N22047" t="str">
            <v>SUNNYRIDGE D/BLK SS IPYG BRAC</v>
          </cell>
        </row>
        <row r="22048">
          <cell r="M22048" t="str">
            <v>VSPOL3418</v>
          </cell>
          <cell r="N22048" t="str">
            <v>SUNNYRIDGE D/BLK SS IPYG BRAC</v>
          </cell>
        </row>
        <row r="22049">
          <cell r="M22049" t="str">
            <v>VSPOL3518</v>
          </cell>
          <cell r="N22049" t="str">
            <v>SUNNYRIDGE D/LRG SS IPRG BRAC</v>
          </cell>
        </row>
        <row r="22050">
          <cell r="M22050" t="str">
            <v>VSPOL3518</v>
          </cell>
          <cell r="N22050" t="str">
            <v>SUNNYRIDGE D/LRG SS IPRG BRAC</v>
          </cell>
        </row>
        <row r="22051">
          <cell r="M22051" t="str">
            <v>VSPOL3518</v>
          </cell>
          <cell r="N22051" t="str">
            <v>SUNNYRIDGE D/LRG SS IPRG BRAC</v>
          </cell>
        </row>
        <row r="22052">
          <cell r="M22052" t="str">
            <v>VSPOQ1617</v>
          </cell>
          <cell r="N22052" t="str">
            <v>FIRE ISLAND D/BLK S/BLK IPYG</v>
          </cell>
        </row>
        <row r="22053">
          <cell r="M22053" t="str">
            <v>VSPOQ1617</v>
          </cell>
          <cell r="N22053" t="str">
            <v>FIRE ISLAND D/BLK S/BLK IPYG</v>
          </cell>
        </row>
        <row r="22054">
          <cell r="M22054" t="str">
            <v>VSPOQ1617</v>
          </cell>
          <cell r="N22054" t="str">
            <v>FIRE ISLAND D/BLK S/BLK IPYG</v>
          </cell>
        </row>
        <row r="22055">
          <cell r="M22055" t="str">
            <v>VSPOQ1617</v>
          </cell>
          <cell r="N22055" t="str">
            <v>FIRE ISLAND D/BLK S/BLK IPYG</v>
          </cell>
        </row>
        <row r="22056">
          <cell r="M22056" t="str">
            <v>VSPOQ1617</v>
          </cell>
          <cell r="N22056" t="str">
            <v>FIRE ISLAND D/BLK S/BLK IPYG</v>
          </cell>
        </row>
        <row r="22057">
          <cell r="M22057" t="str">
            <v>VSPOQ1717</v>
          </cell>
          <cell r="N22057" t="str">
            <v>FIRE ISLAND D/RED S/RED IPYG</v>
          </cell>
        </row>
        <row r="22058">
          <cell r="M22058" t="str">
            <v>VSPOQ1717</v>
          </cell>
          <cell r="N22058" t="str">
            <v>FIRE ISLAND D/RED S/RED IPYG</v>
          </cell>
        </row>
        <row r="22059">
          <cell r="M22059" t="str">
            <v>VSPOQ1717</v>
          </cell>
          <cell r="N22059" t="str">
            <v>FIRE ISLAND D/RED S/RED IPYG</v>
          </cell>
        </row>
        <row r="22060">
          <cell r="M22060" t="str">
            <v>VSPOQ1717</v>
          </cell>
          <cell r="N22060" t="str">
            <v>FIRE ISLAND D/RED S/RED IPYG</v>
          </cell>
        </row>
        <row r="22061">
          <cell r="M22061" t="str">
            <v>VSPOQ1717</v>
          </cell>
          <cell r="N22061" t="str">
            <v>FIRE ISLAND D/RED S/RED IPYG</v>
          </cell>
        </row>
        <row r="22062">
          <cell r="M22062" t="str">
            <v>VSPOQ1717</v>
          </cell>
          <cell r="N22062" t="str">
            <v>FIRE ISLAND D/RED S/RED IPYG</v>
          </cell>
        </row>
        <row r="22063">
          <cell r="M22063" t="str">
            <v>VSPOQ1717</v>
          </cell>
          <cell r="N22063" t="str">
            <v>FIRE ISLAND D/RED S/RED IPYG</v>
          </cell>
        </row>
        <row r="22064">
          <cell r="M22064" t="str">
            <v>VSPOQ1817</v>
          </cell>
          <cell r="N22064" t="str">
            <v>FIRE ISLAND D/GRE S/GRE IPRG</v>
          </cell>
        </row>
        <row r="22065">
          <cell r="M22065" t="str">
            <v>VSPOQ1817</v>
          </cell>
          <cell r="N22065" t="str">
            <v>FIRE ISLAND D/GRE S/GRE IPRG</v>
          </cell>
        </row>
        <row r="22066">
          <cell r="M22066" t="str">
            <v>VSPOQ1817</v>
          </cell>
          <cell r="N22066" t="str">
            <v>FIRE ISLAND D/GRE S/GRE IPRG</v>
          </cell>
        </row>
        <row r="22067">
          <cell r="M22067" t="str">
            <v>VSPOQ1817</v>
          </cell>
          <cell r="N22067" t="str">
            <v>FIRE ISLAND D/GRE S/GRE IPRG</v>
          </cell>
        </row>
        <row r="22068">
          <cell r="M22068" t="str">
            <v>VSPOQ1917</v>
          </cell>
          <cell r="N22068" t="str">
            <v>FIRE ISLAND D/BLU S/BLU IPRG</v>
          </cell>
        </row>
        <row r="22069">
          <cell r="M22069" t="str">
            <v>VSPOQ1917</v>
          </cell>
          <cell r="N22069" t="str">
            <v>FIRE ISLAND D/BLU S/BLU IPRG</v>
          </cell>
        </row>
        <row r="22070">
          <cell r="M22070" t="str">
            <v>VSPOQ1917</v>
          </cell>
          <cell r="N22070" t="str">
            <v>FIRE ISLAND D/BLU S/BLU IPRG</v>
          </cell>
        </row>
        <row r="22071">
          <cell r="M22071" t="str">
            <v>VSPOQ1917</v>
          </cell>
          <cell r="N22071" t="str">
            <v>FIRE ISLAND D/BLU S/BLU IPRG</v>
          </cell>
        </row>
        <row r="22072">
          <cell r="M22072" t="str">
            <v>VSPOQ1917</v>
          </cell>
          <cell r="N22072" t="str">
            <v>FIRE ISLAND D/BLU S/BLU IPRG</v>
          </cell>
        </row>
        <row r="22073">
          <cell r="M22073" t="str">
            <v>VSPOQ1917</v>
          </cell>
          <cell r="N22073" t="str">
            <v>FIRE ISLAND D/BLU S/BLU IPRG</v>
          </cell>
        </row>
        <row r="22074">
          <cell r="M22074" t="str">
            <v>VSPOQ2018</v>
          </cell>
          <cell r="N22074" t="str">
            <v>FIRE ISLAND D/BLK S/B&amp;W SS</v>
          </cell>
        </row>
        <row r="22075">
          <cell r="M22075" t="str">
            <v>VSPOQ2018</v>
          </cell>
          <cell r="N22075" t="str">
            <v>FIRE ISLAND D/BLK S/B&amp;W SS</v>
          </cell>
        </row>
        <row r="22076">
          <cell r="M22076" t="str">
            <v>VSPOQ2018</v>
          </cell>
          <cell r="N22076" t="str">
            <v>FIRE ISLAND D/BLK S/B&amp;W SS</v>
          </cell>
        </row>
        <row r="22077">
          <cell r="M22077" t="str">
            <v>VSPOQ2018</v>
          </cell>
          <cell r="N22077" t="str">
            <v>FIRE ISLAND D/BLK S/B&amp;W SS</v>
          </cell>
        </row>
        <row r="22078">
          <cell r="M22078" t="str">
            <v>VSPOQ2018</v>
          </cell>
          <cell r="N22078" t="str">
            <v>FIRE ISLAND D/BLK S/B&amp;W SS</v>
          </cell>
        </row>
        <row r="22079">
          <cell r="M22079" t="str">
            <v>VSPOQ2018</v>
          </cell>
          <cell r="N22079" t="str">
            <v>FIRE ISLAND D/BLK S/B&amp;W SS</v>
          </cell>
        </row>
        <row r="22080">
          <cell r="M22080" t="str">
            <v>VSPOQ2118</v>
          </cell>
          <cell r="N22080" t="str">
            <v>FIRE ISLAND D/WHT S/W&amp;B SS</v>
          </cell>
        </row>
        <row r="22081">
          <cell r="M22081" t="str">
            <v>VSPOQ2118</v>
          </cell>
          <cell r="N22081" t="str">
            <v>FIRE ISLAND D/WHT S/W&amp;B SS</v>
          </cell>
        </row>
        <row r="22082">
          <cell r="M22082" t="str">
            <v>VSPOQ2118</v>
          </cell>
          <cell r="N22082" t="str">
            <v>FIRE ISLAND D/WHT S/W&amp;B SS</v>
          </cell>
        </row>
        <row r="22083">
          <cell r="M22083" t="str">
            <v>VSPOQ2118</v>
          </cell>
          <cell r="N22083" t="str">
            <v>FIRE ISLAND D/WHT S/W&amp;B SS</v>
          </cell>
        </row>
        <row r="22084">
          <cell r="M22084" t="str">
            <v>VSPOQ2118</v>
          </cell>
          <cell r="N22084" t="str">
            <v>FIRE ISLAND D/WHT S/W&amp;B SS</v>
          </cell>
        </row>
        <row r="22085">
          <cell r="M22085" t="str">
            <v>VSPOQ2218</v>
          </cell>
          <cell r="N22085" t="str">
            <v>FIRE ISLAND D/GRA S/G&amp;F SS</v>
          </cell>
        </row>
        <row r="22086">
          <cell r="M22086" t="str">
            <v>VSPOQ2218</v>
          </cell>
          <cell r="N22086" t="str">
            <v>FIRE ISLAND D/GRA S/G&amp;F SS</v>
          </cell>
        </row>
        <row r="22087">
          <cell r="M22087" t="str">
            <v>VSPOQ2218</v>
          </cell>
          <cell r="N22087" t="str">
            <v>FIRE ISLAND D/GRA S/G&amp;F SS</v>
          </cell>
        </row>
        <row r="22088">
          <cell r="M22088" t="str">
            <v>VSPOQ2218</v>
          </cell>
          <cell r="N22088" t="str">
            <v>FIRE ISLAND D/GRA S/G&amp;F SS</v>
          </cell>
        </row>
        <row r="22089">
          <cell r="M22089" t="str">
            <v>VSPOQ2318</v>
          </cell>
          <cell r="N22089" t="str">
            <v>FIRE ISLAND D/FUX S/F&amp;G SS</v>
          </cell>
        </row>
        <row r="22090">
          <cell r="M22090" t="str">
            <v>VSPOQ2318</v>
          </cell>
          <cell r="N22090" t="str">
            <v>FIRE ISLAND D/FUX S/F&amp;G SS</v>
          </cell>
        </row>
        <row r="22091">
          <cell r="M22091" t="str">
            <v>VSPOQ2318</v>
          </cell>
          <cell r="N22091" t="str">
            <v>FIRE ISLAND D/FUX S/F&amp;G SS</v>
          </cell>
        </row>
        <row r="22092">
          <cell r="M22092" t="str">
            <v>VSPOQ2318</v>
          </cell>
          <cell r="N22092" t="str">
            <v>FIRE ISLAND D/FUX S/F&amp;G SS</v>
          </cell>
        </row>
        <row r="22093">
          <cell r="M22093" t="str">
            <v>VSPOQ2418</v>
          </cell>
          <cell r="N22093" t="str">
            <v>FIRE ISLAND D/BLU S/B&amp;O SS</v>
          </cell>
        </row>
        <row r="22094">
          <cell r="M22094" t="str">
            <v>VSPOQ2418</v>
          </cell>
          <cell r="N22094" t="str">
            <v>FIRE ISLAND D/BLU S/B&amp;O SS</v>
          </cell>
        </row>
        <row r="22095">
          <cell r="M22095" t="str">
            <v>VSPOQ2418</v>
          </cell>
          <cell r="N22095" t="str">
            <v>FIRE ISLAND D/BLU S/B&amp;O SS</v>
          </cell>
        </row>
        <row r="22096">
          <cell r="M22096" t="str">
            <v>VSPOQ2418</v>
          </cell>
          <cell r="N22096" t="str">
            <v>FIRE ISLAND D/BLU S/B&amp;O SS</v>
          </cell>
        </row>
        <row r="22097">
          <cell r="M22097" t="str">
            <v>VSPOQ2518</v>
          </cell>
          <cell r="N22097" t="str">
            <v>FIRE ISLAND D/ORA S/O&amp;B SS</v>
          </cell>
        </row>
        <row r="22098">
          <cell r="M22098" t="str">
            <v>VSPOQ2518</v>
          </cell>
          <cell r="N22098" t="str">
            <v>FIRE ISLAND D/ORA S/O&amp;B SS</v>
          </cell>
        </row>
        <row r="22099">
          <cell r="M22099" t="str">
            <v>VSPOQ2518</v>
          </cell>
          <cell r="N22099" t="str">
            <v>FIRE ISLAND D/ORA S/O&amp;B SS</v>
          </cell>
        </row>
        <row r="22100">
          <cell r="M22100" t="str">
            <v>VSPOQ2518</v>
          </cell>
          <cell r="N22100" t="str">
            <v>FIRE ISLAND D/ORA S/O&amp;B SS</v>
          </cell>
        </row>
        <row r="22101">
          <cell r="M22101" t="str">
            <v>VSPOQ2618</v>
          </cell>
          <cell r="N22101" t="str">
            <v>FIRE ISLAND D/BLU S/B&amp;T SS</v>
          </cell>
        </row>
        <row r="22102">
          <cell r="M22102" t="str">
            <v>VSPOQ2618</v>
          </cell>
          <cell r="N22102" t="str">
            <v>FIRE ISLAND D/BLU S/B&amp;T SS</v>
          </cell>
        </row>
        <row r="22103">
          <cell r="M22103" t="str">
            <v>VSPOQ2618</v>
          </cell>
          <cell r="N22103" t="str">
            <v>FIRE ISLAND D/BLU S/B&amp;T SS</v>
          </cell>
        </row>
        <row r="22104">
          <cell r="M22104" t="str">
            <v>VSPOQ2618</v>
          </cell>
          <cell r="N22104" t="str">
            <v>FIRE ISLAND D/BLU S/B&amp;T SS</v>
          </cell>
        </row>
        <row r="22105">
          <cell r="M22105" t="str">
            <v>VSPOQ2618</v>
          </cell>
          <cell r="N22105" t="str">
            <v>FIRE ISLAND D/BLU S/B&amp;T SS</v>
          </cell>
        </row>
        <row r="22106">
          <cell r="M22106" t="str">
            <v>VSPOQ2718</v>
          </cell>
          <cell r="N22106" t="str">
            <v>FIRE ISLAND D/TUR S/T&amp;B SS</v>
          </cell>
        </row>
        <row r="22107">
          <cell r="M22107" t="str">
            <v>VSPOQ2718</v>
          </cell>
          <cell r="N22107" t="str">
            <v>FIRE ISLAND D/TUR S/T&amp;B SS</v>
          </cell>
        </row>
        <row r="22108">
          <cell r="M22108" t="str">
            <v>VSPOQ2718</v>
          </cell>
          <cell r="N22108" t="str">
            <v>FIRE ISLAND D/TUR S/T&amp;B SS</v>
          </cell>
        </row>
        <row r="22109">
          <cell r="M22109" t="str">
            <v>VSPOQ2718</v>
          </cell>
          <cell r="N22109" t="str">
            <v>FIRE ISLAND D/TUR S/T&amp;B SS</v>
          </cell>
        </row>
        <row r="22110">
          <cell r="M22110" t="str">
            <v>VSPOQ2718</v>
          </cell>
          <cell r="N22110" t="str">
            <v>FIRE ISLAND D/TUR S/T&amp;B SS</v>
          </cell>
        </row>
        <row r="22111">
          <cell r="M22111" t="str">
            <v>S27010017</v>
          </cell>
          <cell r="N22111" t="str">
            <v>BROADWOOD D/SIL SS BRAC</v>
          </cell>
        </row>
        <row r="22112">
          <cell r="M22112" t="str">
            <v>S27020017</v>
          </cell>
          <cell r="N22112" t="str">
            <v>BROADWOOD D/BLK SS BRAC</v>
          </cell>
        </row>
        <row r="22113">
          <cell r="M22113" t="str">
            <v>S27020017</v>
          </cell>
          <cell r="N22113" t="str">
            <v>BROADWOOD D/BLK SS BRAC</v>
          </cell>
        </row>
        <row r="22114">
          <cell r="M22114" t="str">
            <v>S27020017</v>
          </cell>
          <cell r="N22114" t="str">
            <v>BROADWOOD D/BLK SS BRAC</v>
          </cell>
        </row>
        <row r="22115">
          <cell r="M22115" t="str">
            <v>S27030017</v>
          </cell>
          <cell r="N22115" t="str">
            <v>BROADWOOD D/CHA SS IPYG BRAC</v>
          </cell>
        </row>
        <row r="22116">
          <cell r="M22116" t="str">
            <v>S27040017</v>
          </cell>
          <cell r="N22116" t="str">
            <v>BROADWOOD D/RED SS IPYG BRAC</v>
          </cell>
        </row>
        <row r="22117">
          <cell r="M22117" t="str">
            <v>S27040017</v>
          </cell>
          <cell r="N22117" t="str">
            <v>BROADWOOD D/RED SS IPYG BRAC</v>
          </cell>
        </row>
        <row r="22118">
          <cell r="M22118" t="str">
            <v>S27040017</v>
          </cell>
          <cell r="N22118" t="str">
            <v>BROADWOOD D/RED SS IPYG BRAC</v>
          </cell>
        </row>
        <row r="22119">
          <cell r="M22119" t="str">
            <v>S27050017</v>
          </cell>
          <cell r="N22119" t="str">
            <v>BROADWOOD D/LRG SS IPRG BRAC</v>
          </cell>
        </row>
        <row r="22120">
          <cell r="M22120" t="str">
            <v>S27050017</v>
          </cell>
          <cell r="N22120" t="str">
            <v>BROADWOOD D/LRG SS IPRG BRAC</v>
          </cell>
        </row>
        <row r="22121">
          <cell r="M22121" t="str">
            <v>S27050017</v>
          </cell>
          <cell r="N22121" t="str">
            <v>BROADWOOD D/LRG SS IPRG BRAC</v>
          </cell>
        </row>
        <row r="22122">
          <cell r="M22122" t="str">
            <v>S27060017</v>
          </cell>
          <cell r="N22122" t="str">
            <v>BROADWOOD D/BLU SS IPRG BRAC</v>
          </cell>
        </row>
        <row r="22123">
          <cell r="M22123" t="str">
            <v>S27060017</v>
          </cell>
          <cell r="N22123" t="str">
            <v>BROADWOOD D/BLU SS IPRG BRAC</v>
          </cell>
        </row>
        <row r="22124">
          <cell r="M22124" t="str">
            <v>S75010017</v>
          </cell>
          <cell r="N22124" t="str">
            <v>PEKING ROAD D/BLK SS BRAC</v>
          </cell>
        </row>
        <row r="22125">
          <cell r="M22125" t="str">
            <v>S75010017</v>
          </cell>
          <cell r="N22125" t="str">
            <v>PEKING ROAD D/BLK SS BRAC</v>
          </cell>
        </row>
        <row r="22126">
          <cell r="M22126" t="str">
            <v>S75010017</v>
          </cell>
          <cell r="N22126" t="str">
            <v>PEKING ROAD D/BLK SS BRAC</v>
          </cell>
        </row>
        <row r="22127">
          <cell r="M22127" t="str">
            <v>S75010017</v>
          </cell>
          <cell r="N22127" t="str">
            <v>PEKING ROAD D/BLK SS BRAC</v>
          </cell>
        </row>
        <row r="22128">
          <cell r="M22128" t="str">
            <v>S75020017</v>
          </cell>
          <cell r="N22128" t="str">
            <v>PEKING ROAD D/WHT SSIPYG BRAC</v>
          </cell>
        </row>
        <row r="22129">
          <cell r="M22129" t="str">
            <v>S75020017</v>
          </cell>
          <cell r="N22129" t="str">
            <v>PEKING ROAD D/WHT SSIPYG BRAC</v>
          </cell>
        </row>
        <row r="22130">
          <cell r="M22130" t="str">
            <v>S75020017</v>
          </cell>
          <cell r="N22130" t="str">
            <v>PEKING ROAD D/WHT SSIPYG BRAC</v>
          </cell>
        </row>
        <row r="22131">
          <cell r="M22131" t="str">
            <v>S75020017</v>
          </cell>
          <cell r="N22131" t="str">
            <v>PEKING ROAD D/WHT SSIPYG BRAC</v>
          </cell>
        </row>
        <row r="22132">
          <cell r="M22132" t="str">
            <v>S75030017</v>
          </cell>
          <cell r="N22132" t="str">
            <v>PEKING ROAD D/RED SSIPYG BRAC</v>
          </cell>
        </row>
        <row r="22133">
          <cell r="M22133" t="str">
            <v>S75030017</v>
          </cell>
          <cell r="N22133" t="str">
            <v>PEKING ROAD D/RED SSIPYG BRAC</v>
          </cell>
        </row>
        <row r="22134">
          <cell r="M22134" t="str">
            <v>S75030017</v>
          </cell>
          <cell r="N22134" t="str">
            <v>PEKING ROAD D/RED SSIPYG BRAC</v>
          </cell>
        </row>
        <row r="22135">
          <cell r="M22135" t="str">
            <v>S75030017</v>
          </cell>
          <cell r="N22135" t="str">
            <v>PEKING ROAD D/RED SSIPYG BRAC</v>
          </cell>
        </row>
        <row r="22136">
          <cell r="M22136" t="str">
            <v>S75030017</v>
          </cell>
          <cell r="N22136" t="str">
            <v>PEKING ROAD D/RED SSIPYG BRAC</v>
          </cell>
        </row>
        <row r="22137">
          <cell r="M22137" t="str">
            <v>S75040017</v>
          </cell>
          <cell r="N22137" t="str">
            <v>PEKING ROAD D/BRW SSIPRG BRAC</v>
          </cell>
        </row>
        <row r="22138">
          <cell r="M22138" t="str">
            <v>S75060017</v>
          </cell>
          <cell r="N22138" t="str">
            <v>PEKING ROAD D/TEA SSIPRG BRAC</v>
          </cell>
        </row>
        <row r="22139">
          <cell r="M22139" t="str">
            <v>S75060017</v>
          </cell>
          <cell r="N22139" t="str">
            <v>PEKING ROAD D/TEA SSIPRG BRAC</v>
          </cell>
        </row>
        <row r="22140">
          <cell r="M22140" t="str">
            <v>S75060017</v>
          </cell>
          <cell r="N22140" t="str">
            <v>PEKING ROAD D/TEA SSIPRG BRAC</v>
          </cell>
        </row>
        <row r="22141">
          <cell r="M22141" t="str">
            <v>S75070017</v>
          </cell>
          <cell r="N22141" t="str">
            <v>PEKING ROAD D/BEI SSIPRG BRAC</v>
          </cell>
        </row>
        <row r="22142">
          <cell r="M22142" t="str">
            <v>S75070017</v>
          </cell>
          <cell r="N22142" t="str">
            <v>PEKING ROAD D/BEI SSIPRG BRAC</v>
          </cell>
        </row>
        <row r="22143">
          <cell r="M22143" t="str">
            <v>S75070017</v>
          </cell>
          <cell r="N22143" t="str">
            <v>PEKING ROAD D/BEI SSIPRG BRAC</v>
          </cell>
        </row>
        <row r="22144">
          <cell r="M22144" t="str">
            <v>S75070017</v>
          </cell>
          <cell r="N22144" t="str">
            <v>PEKING ROAD D/BEI SSIPRG BRAC</v>
          </cell>
        </row>
        <row r="22145">
          <cell r="M22145" t="str">
            <v>S75070017</v>
          </cell>
          <cell r="N22145" t="str">
            <v>PEKING ROAD D/BEI SSIPRG BRAC</v>
          </cell>
        </row>
        <row r="22146">
          <cell r="M22146" t="str">
            <v>3C71200000</v>
          </cell>
          <cell r="N22146" t="str">
            <v>LOGO D/BLK S/BLK SS</v>
          </cell>
        </row>
        <row r="22147">
          <cell r="M22147" t="str">
            <v>3C71200000</v>
          </cell>
          <cell r="N22147" t="str">
            <v>LOGO D/BLK S/BLK SS</v>
          </cell>
        </row>
        <row r="22148">
          <cell r="M22148" t="str">
            <v>3C71200000</v>
          </cell>
          <cell r="N22148" t="str">
            <v>LOGO D/BLK S/BLK SS</v>
          </cell>
        </row>
        <row r="22149">
          <cell r="M22149" t="str">
            <v>3C73200000</v>
          </cell>
          <cell r="N22149" t="str">
            <v>VERSUS SOHO SS IPBLACK BLACK D</v>
          </cell>
        </row>
        <row r="22150">
          <cell r="M22150" t="str">
            <v>3C73300000</v>
          </cell>
          <cell r="N22150" t="str">
            <v>VERSUS SOHO SS IPBLACK BLACK D</v>
          </cell>
        </row>
        <row r="22151">
          <cell r="M22151" t="str">
            <v>S28010017</v>
          </cell>
          <cell r="N22151" t="str">
            <v>SOUTH HORIZONS D/GRE SS BRAC</v>
          </cell>
        </row>
        <row r="22152">
          <cell r="M22152" t="str">
            <v>S28010017</v>
          </cell>
          <cell r="N22152" t="str">
            <v>SOUTH HORIZONS D/GRE SS BRAC</v>
          </cell>
        </row>
        <row r="22153">
          <cell r="M22153" t="str">
            <v>S28010017</v>
          </cell>
          <cell r="N22153" t="str">
            <v>SOUTH HORIZONS D/GRE SS BRAC</v>
          </cell>
        </row>
        <row r="22154">
          <cell r="M22154" t="str">
            <v>S28010017</v>
          </cell>
          <cell r="N22154" t="str">
            <v>SOUTH HORIZONS D/GRE SS BRAC</v>
          </cell>
        </row>
        <row r="22155">
          <cell r="M22155" t="str">
            <v>S28010017</v>
          </cell>
          <cell r="N22155" t="str">
            <v>SOUTH HORIZONS D/GRE SS BRAC</v>
          </cell>
        </row>
        <row r="22156">
          <cell r="M22156" t="str">
            <v>S28020017</v>
          </cell>
          <cell r="N22156" t="str">
            <v>SOUTH HORIZONS D/BLK SS BRAC</v>
          </cell>
        </row>
        <row r="22157">
          <cell r="M22157" t="str">
            <v>S28020017</v>
          </cell>
          <cell r="N22157" t="str">
            <v>SOUTH HORIZONS D/BLK SS BRAC</v>
          </cell>
        </row>
        <row r="22158">
          <cell r="M22158" t="str">
            <v>S28020017</v>
          </cell>
          <cell r="N22158" t="str">
            <v>SOUTH HORIZONS D/BLK SS BRAC</v>
          </cell>
        </row>
        <row r="22159">
          <cell r="M22159" t="str">
            <v>S28020017</v>
          </cell>
          <cell r="N22159" t="str">
            <v>SOUTH HORIZONS D/BLK SS BRAC</v>
          </cell>
        </row>
        <row r="22160">
          <cell r="M22160" t="str">
            <v>S28030017</v>
          </cell>
          <cell r="N22160" t="str">
            <v>SOUTH HORIZONS D/WHT SS IPYG B</v>
          </cell>
        </row>
        <row r="22161">
          <cell r="M22161" t="str">
            <v>S28030017</v>
          </cell>
          <cell r="N22161" t="str">
            <v>SOUTH HORIZONS D/WHT SS IPYG B</v>
          </cell>
        </row>
        <row r="22162">
          <cell r="M22162" t="str">
            <v>S28030017</v>
          </cell>
          <cell r="N22162" t="str">
            <v>SOUTH HORIZONS D/WHT SS IPYG B</v>
          </cell>
        </row>
        <row r="22163">
          <cell r="M22163" t="str">
            <v>S28030017</v>
          </cell>
          <cell r="N22163" t="str">
            <v>SOUTH HORIZONS D/WHT SS IPYG B</v>
          </cell>
        </row>
        <row r="22164">
          <cell r="M22164" t="str">
            <v>S28030017</v>
          </cell>
          <cell r="N22164" t="str">
            <v>SOUTH HORIZONS D/WHT SS IPYG B</v>
          </cell>
        </row>
        <row r="22165">
          <cell r="M22165" t="str">
            <v>S28030017</v>
          </cell>
          <cell r="N22165" t="str">
            <v>SOUTH HORIZONS D/WHT SS IPYG B</v>
          </cell>
        </row>
        <row r="22166">
          <cell r="M22166" t="str">
            <v>S28050017</v>
          </cell>
          <cell r="N22166" t="str">
            <v>SOUTH HORIZONS D/BLU SS IPRG B</v>
          </cell>
        </row>
        <row r="22167">
          <cell r="M22167" t="str">
            <v>S28050017</v>
          </cell>
          <cell r="N22167" t="str">
            <v>SOUTH HORIZONS D/BLU SS IPRG B</v>
          </cell>
        </row>
        <row r="22168">
          <cell r="M22168" t="str">
            <v>S28050017</v>
          </cell>
          <cell r="N22168" t="str">
            <v>SOUTH HORIZONS D/BLU SS IPRG B</v>
          </cell>
        </row>
        <row r="22169">
          <cell r="M22169" t="str">
            <v>S28050017</v>
          </cell>
          <cell r="N22169" t="str">
            <v>SOUTH HORIZONS D/BLU SS IPRG B</v>
          </cell>
        </row>
        <row r="22170">
          <cell r="M22170" t="str">
            <v>S29020017</v>
          </cell>
          <cell r="N22170" t="str">
            <v>SOUTH HORIZONS CRYSTAL D/BLK</v>
          </cell>
        </row>
        <row r="22171">
          <cell r="M22171" t="str">
            <v>S29020017</v>
          </cell>
          <cell r="N22171" t="str">
            <v>SOUTH HORIZONS CRYSTAL D/BLK</v>
          </cell>
        </row>
        <row r="22172">
          <cell r="M22172" t="str">
            <v>S29020017</v>
          </cell>
          <cell r="N22172" t="str">
            <v>SOUTH HORIZONS CRYSTAL D/BLK</v>
          </cell>
        </row>
        <row r="22173">
          <cell r="M22173" t="str">
            <v>S29030017</v>
          </cell>
          <cell r="N22173" t="str">
            <v>SOUTH HORIZONS CRYSTAL D/WHT Y</v>
          </cell>
        </row>
        <row r="22174">
          <cell r="M22174" t="str">
            <v>S29030017</v>
          </cell>
          <cell r="N22174" t="str">
            <v>SOUTH HORIZONS CRYSTAL D/WHT Y</v>
          </cell>
        </row>
        <row r="22175">
          <cell r="M22175" t="str">
            <v>S29030017</v>
          </cell>
          <cell r="N22175" t="str">
            <v>SOUTH HORIZONS CRYSTAL D/WHT Y</v>
          </cell>
        </row>
        <row r="22176">
          <cell r="M22176" t="str">
            <v>S29050017</v>
          </cell>
          <cell r="N22176" t="str">
            <v>SOUTH HORIZONS CRYSTAL D/BLU R</v>
          </cell>
        </row>
        <row r="22177">
          <cell r="M22177" t="str">
            <v>S29050017</v>
          </cell>
          <cell r="N22177" t="str">
            <v>SOUTH HORIZONS CRYSTAL D/BLU R</v>
          </cell>
        </row>
        <row r="22178">
          <cell r="M22178" t="str">
            <v>S29050017</v>
          </cell>
          <cell r="N22178" t="str">
            <v>SOUTH HORIZONS CRYSTAL D/BLU R</v>
          </cell>
        </row>
        <row r="22179">
          <cell r="M22179" t="str">
            <v>S29050017</v>
          </cell>
          <cell r="N22179" t="str">
            <v>SOUTH HORIZONS CRYSTAL D/BLU R</v>
          </cell>
        </row>
        <row r="22180">
          <cell r="M22180" t="str">
            <v>S29050017</v>
          </cell>
          <cell r="N22180" t="str">
            <v>SOUTH HORIZONS CRYSTAL D/BLU R</v>
          </cell>
        </row>
        <row r="22181">
          <cell r="M22181" t="str">
            <v>S30010017</v>
          </cell>
          <cell r="N22181" t="str">
            <v>ABERDEEN D/SIL S/BLK SS</v>
          </cell>
        </row>
        <row r="22182">
          <cell r="M22182" t="str">
            <v>S30010017</v>
          </cell>
          <cell r="N22182" t="str">
            <v>ABERDEEN D/SIL S/BLK SS</v>
          </cell>
        </row>
        <row r="22183">
          <cell r="M22183" t="str">
            <v>S30010017</v>
          </cell>
          <cell r="N22183" t="str">
            <v>ABERDEEN D/SIL S/BLK SS</v>
          </cell>
        </row>
        <row r="22184">
          <cell r="M22184" t="str">
            <v>S30020017</v>
          </cell>
          <cell r="N22184" t="str">
            <v>ABERDEEN D/BLU S/BLU 2T SSYG</v>
          </cell>
        </row>
        <row r="22185">
          <cell r="M22185" t="str">
            <v>S30020017</v>
          </cell>
          <cell r="N22185" t="str">
            <v>ABERDEEN D/BLU S/BLU 2T SSYG</v>
          </cell>
        </row>
        <row r="22186">
          <cell r="M22186" t="str">
            <v>S30020017</v>
          </cell>
          <cell r="N22186" t="str">
            <v>ABERDEEN D/BLU S/BLU 2T SSYG</v>
          </cell>
        </row>
        <row r="22187">
          <cell r="M22187" t="str">
            <v>S30020017</v>
          </cell>
          <cell r="N22187" t="str">
            <v>ABERDEEN D/BLU S/BLU 2T SSYG</v>
          </cell>
        </row>
        <row r="22188">
          <cell r="M22188" t="str">
            <v>S30020017</v>
          </cell>
          <cell r="N22188" t="str">
            <v>ABERDEEN D/BLU S/BLU 2T SSYG</v>
          </cell>
        </row>
        <row r="22189">
          <cell r="M22189" t="str">
            <v>S30020017</v>
          </cell>
          <cell r="N22189" t="str">
            <v>ABERDEEN D/BLU S/BLU 2T SSYG</v>
          </cell>
        </row>
        <row r="22190">
          <cell r="M22190" t="str">
            <v>S30040017</v>
          </cell>
          <cell r="N22190" t="str">
            <v>ABERDEEN D/BLU S/BLU SS</v>
          </cell>
        </row>
        <row r="22191">
          <cell r="M22191" t="str">
            <v>S30060017</v>
          </cell>
          <cell r="N22191" t="str">
            <v>ABERDEEN D/BLU S/BLK SS IPBLK</v>
          </cell>
        </row>
        <row r="22192">
          <cell r="M22192" t="str">
            <v>S30060017</v>
          </cell>
          <cell r="N22192" t="str">
            <v>ABERDEEN D/BLU S/BLK SS IPBLK</v>
          </cell>
        </row>
        <row r="22193">
          <cell r="M22193" t="str">
            <v>S30070017</v>
          </cell>
          <cell r="N22193" t="str">
            <v>ABERDEEN D/SIL SS BRACELET</v>
          </cell>
        </row>
        <row r="22194">
          <cell r="M22194" t="str">
            <v>S30080017</v>
          </cell>
          <cell r="N22194" t="str">
            <v>ABERDEEN D/BLU 2T SSYG BRAC</v>
          </cell>
        </row>
        <row r="22195">
          <cell r="M22195" t="str">
            <v>S30080017</v>
          </cell>
          <cell r="N22195" t="str">
            <v>ABERDEEN D/BLU 2T SSYG BRAC</v>
          </cell>
        </row>
        <row r="22196">
          <cell r="M22196" t="str">
            <v>S30080017</v>
          </cell>
          <cell r="N22196" t="str">
            <v>ABERDEEN D/BLU 2T SSYG BRAC</v>
          </cell>
        </row>
        <row r="22197">
          <cell r="M22197" t="str">
            <v>S30090017</v>
          </cell>
          <cell r="N22197" t="str">
            <v>ABERDEEN D/BLU SS IPBLACK BRAC</v>
          </cell>
        </row>
        <row r="22198">
          <cell r="M22198" t="str">
            <v>S66020016</v>
          </cell>
          <cell r="N22198" t="str">
            <v>SHOREDITCH D/SIL SS BRACELET</v>
          </cell>
        </row>
        <row r="22199">
          <cell r="M22199" t="str">
            <v>S66020016</v>
          </cell>
          <cell r="N22199" t="str">
            <v>SHOREDITCH D/SIL SS BRACELET</v>
          </cell>
        </row>
        <row r="22200">
          <cell r="M22200" t="str">
            <v>S66030016</v>
          </cell>
          <cell r="N22200" t="str">
            <v>SHOREDITCH D/BLU 2TONE SS IPRG</v>
          </cell>
        </row>
        <row r="22201">
          <cell r="M22201" t="str">
            <v>S66060016</v>
          </cell>
          <cell r="N22201" t="str">
            <v>SHOREDITCH D/SIL S/BLK</v>
          </cell>
        </row>
        <row r="22202">
          <cell r="M22202" t="str">
            <v>S66060016</v>
          </cell>
          <cell r="N22202" t="str">
            <v>SHOREDITCH D/SIL S/BLK</v>
          </cell>
        </row>
        <row r="22203">
          <cell r="M22203" t="str">
            <v>S66080016</v>
          </cell>
          <cell r="N22203" t="str">
            <v>SHOREDITCH D/BLU S/BLU</v>
          </cell>
        </row>
        <row r="22204">
          <cell r="M22204" t="str">
            <v>S70010016</v>
          </cell>
          <cell r="N22204" t="str">
            <v>HOXTONSQUARE D/BLK S/BLK SSIPB</v>
          </cell>
        </row>
        <row r="22205">
          <cell r="M22205" t="str">
            <v>S70010016</v>
          </cell>
          <cell r="N22205" t="str">
            <v>HOXTONSQUARE D/BLK S/BLK SSIPB</v>
          </cell>
        </row>
        <row r="22206">
          <cell r="M22206" t="str">
            <v>S70020016</v>
          </cell>
          <cell r="N22206" t="str">
            <v>HOXTON SQUARE D/WHT S/BLK SS</v>
          </cell>
        </row>
        <row r="22207">
          <cell r="M22207" t="str">
            <v>S70030016</v>
          </cell>
          <cell r="N22207" t="str">
            <v>HOXTON SQUARE D/BLU S/BRW SSIP</v>
          </cell>
        </row>
        <row r="22208">
          <cell r="M22208" t="str">
            <v>S70030016</v>
          </cell>
          <cell r="N22208" t="str">
            <v>HOXTON SQUARE D/BLU S/BRW SSIP</v>
          </cell>
        </row>
        <row r="22209">
          <cell r="M22209" t="str">
            <v>S70030016</v>
          </cell>
          <cell r="N22209" t="str">
            <v>HOXTON SQUARE D/BLU S/BRW SSIP</v>
          </cell>
        </row>
        <row r="22210">
          <cell r="M22210" t="str">
            <v>S76070017</v>
          </cell>
          <cell r="N22210" t="str">
            <v>LOGO GENT D/WHT S/GRE SS</v>
          </cell>
        </row>
        <row r="22211">
          <cell r="M22211" t="str">
            <v>S76070017</v>
          </cell>
          <cell r="N22211" t="str">
            <v>LOGO GENT D/WHT S/GRE SS</v>
          </cell>
        </row>
        <row r="22212">
          <cell r="M22212" t="str">
            <v>S76070017</v>
          </cell>
          <cell r="N22212" t="str">
            <v>LOGO GENT D/WHT S/GRE SS</v>
          </cell>
        </row>
        <row r="22213">
          <cell r="M22213" t="str">
            <v>S76070017</v>
          </cell>
          <cell r="N22213" t="str">
            <v>LOGO GENT D/WHT S/GRE SS</v>
          </cell>
        </row>
        <row r="22214">
          <cell r="M22214" t="str">
            <v>S76080017</v>
          </cell>
          <cell r="N22214" t="str">
            <v>LOGO GENT D/BLK S/BLK SS</v>
          </cell>
        </row>
        <row r="22215">
          <cell r="M22215" t="str">
            <v>S76080017</v>
          </cell>
          <cell r="N22215" t="str">
            <v>LOGO GENT D/BLK S/BLK SS</v>
          </cell>
        </row>
        <row r="22216">
          <cell r="M22216" t="str">
            <v>S76090017</v>
          </cell>
          <cell r="N22216" t="str">
            <v>LOGO GENT D/BLU S/BLU SS IPYG</v>
          </cell>
        </row>
        <row r="22217">
          <cell r="M22217" t="str">
            <v>S76110017</v>
          </cell>
          <cell r="N22217" t="str">
            <v>LOGO GENT D/GRY S/GRY SS IPRG</v>
          </cell>
        </row>
        <row r="22218">
          <cell r="M22218" t="str">
            <v>S76110017</v>
          </cell>
          <cell r="N22218" t="str">
            <v>LOGO GENT D/GRY S/GRY SS IPRG</v>
          </cell>
        </row>
        <row r="22219">
          <cell r="M22219" t="str">
            <v>S76110017</v>
          </cell>
          <cell r="N22219" t="str">
            <v>LOGO GENT D/GRY S/GRY SS IPRG</v>
          </cell>
        </row>
        <row r="22220">
          <cell r="M22220" t="str">
            <v>S76120017</v>
          </cell>
          <cell r="N22220" t="str">
            <v>LOGO GENT D/BLU S/BLK SS IPBLK</v>
          </cell>
        </row>
        <row r="22221">
          <cell r="M22221" t="str">
            <v>S76130017</v>
          </cell>
          <cell r="N22221" t="str">
            <v>LOGO GENT D/BLU SS BRACELET</v>
          </cell>
        </row>
        <row r="22222">
          <cell r="M22222" t="str">
            <v>S76130017</v>
          </cell>
          <cell r="N22222" t="str">
            <v>LOGO GENT D/BLU SS BRACELET</v>
          </cell>
        </row>
        <row r="22223">
          <cell r="M22223" t="str">
            <v>S76140017</v>
          </cell>
          <cell r="N22223" t="str">
            <v>LOGO GENT D/BLK SS BRACELET</v>
          </cell>
        </row>
        <row r="22224">
          <cell r="M22224" t="str">
            <v>S76140017</v>
          </cell>
          <cell r="N22224" t="str">
            <v>LOGO GENT D/BLK SS BRACELET</v>
          </cell>
        </row>
        <row r="22225">
          <cell r="M22225" t="str">
            <v>S76160017</v>
          </cell>
          <cell r="N22225" t="str">
            <v>LOGO GENT D/BLU SS IPYG BRAC</v>
          </cell>
        </row>
        <row r="22226">
          <cell r="M22226" t="str">
            <v>S76160017</v>
          </cell>
          <cell r="N22226" t="str">
            <v>LOGO GENT D/BLU SS IPYG BRAC</v>
          </cell>
        </row>
        <row r="22227">
          <cell r="M22227" t="str">
            <v>S76180017</v>
          </cell>
          <cell r="N22227" t="str">
            <v>LOGO GENT D/GRY SS IPRG BRAC</v>
          </cell>
        </row>
        <row r="22228">
          <cell r="M22228" t="str">
            <v>S76190017</v>
          </cell>
          <cell r="N22228" t="str">
            <v>LOGO GENT D/BEI SS IPRG BRAC</v>
          </cell>
        </row>
        <row r="22229">
          <cell r="M22229" t="str">
            <v>S76190017</v>
          </cell>
          <cell r="N22229" t="str">
            <v>LOGO GENT D/BEI SS IPRG BRAC</v>
          </cell>
        </row>
        <row r="22230">
          <cell r="M22230" t="str">
            <v>S76190017</v>
          </cell>
          <cell r="N22230" t="str">
            <v>LOGO GENT D/BEI SS IPRG BRAC</v>
          </cell>
        </row>
        <row r="22231">
          <cell r="M22231" t="str">
            <v>SBH010015</v>
          </cell>
          <cell r="N22231" t="str">
            <v>CHRONO LION D/BLK S/BLK SS IPB</v>
          </cell>
        </row>
        <row r="22232">
          <cell r="M22232" t="str">
            <v>SBH010015</v>
          </cell>
          <cell r="N22232" t="str">
            <v>CHRONO LION D/BLK S/BLK SS IPB</v>
          </cell>
        </row>
        <row r="22233">
          <cell r="M22233" t="str">
            <v>SBH030015</v>
          </cell>
          <cell r="N22233" t="str">
            <v>CHRONO LION D/BRW S/BRW SSIPYG</v>
          </cell>
        </row>
        <row r="22234">
          <cell r="M22234" t="str">
            <v>SBH030015</v>
          </cell>
          <cell r="N22234" t="str">
            <v>CHRONO LION D/BRW S/BRW SSIPYG</v>
          </cell>
        </row>
        <row r="22235">
          <cell r="M22235" t="str">
            <v>SBH040015</v>
          </cell>
          <cell r="N22235" t="str">
            <v>CHRONO LION D/BLK SS IPB BRAC</v>
          </cell>
        </row>
        <row r="22236">
          <cell r="M22236" t="str">
            <v>SBH040015</v>
          </cell>
          <cell r="N22236" t="str">
            <v>CHRONO LION D/BLK SS IPB BRAC</v>
          </cell>
        </row>
        <row r="22237">
          <cell r="M22237" t="str">
            <v>SBH050015</v>
          </cell>
          <cell r="N22237" t="str">
            <v>CHRONO LION D/GRE SS BRACELET</v>
          </cell>
        </row>
        <row r="22238">
          <cell r="M22238" t="str">
            <v>SBH060015</v>
          </cell>
          <cell r="N22238" t="str">
            <v>CHRONO LION D/SIL 2TONE SSIPYG</v>
          </cell>
        </row>
        <row r="22239">
          <cell r="M22239" t="str">
            <v>SGC050012</v>
          </cell>
          <cell r="N22239" t="str">
            <v>COSMOPOLITAN D/BLK S/BLK SS</v>
          </cell>
        </row>
        <row r="22240">
          <cell r="M22240" t="str">
            <v>SGC060013</v>
          </cell>
          <cell r="N22240" t="str">
            <v>COSMOPOLITAN D/SIL SS BRACELET</v>
          </cell>
        </row>
        <row r="22241">
          <cell r="M22241" t="str">
            <v>SGC080013</v>
          </cell>
          <cell r="N22241" t="str">
            <v>COSMOPOLITAN D/BLK SS IPG BRAC</v>
          </cell>
        </row>
        <row r="22242">
          <cell r="M22242" t="str">
            <v>SGL010013</v>
          </cell>
          <cell r="N22242" t="str">
            <v>SOHO_UNIT D/BLK S/BLK SS</v>
          </cell>
        </row>
        <row r="22243">
          <cell r="M22243" t="str">
            <v>SGL030013</v>
          </cell>
          <cell r="N22243" t="str">
            <v>SOHO_UNIT D/WHT S/BROWN SS</v>
          </cell>
        </row>
        <row r="22244">
          <cell r="M22244" t="str">
            <v>SGN010013</v>
          </cell>
          <cell r="N22244" t="str">
            <v>TOKYO CHR D/SIL SS BRACELET</v>
          </cell>
        </row>
        <row r="22245">
          <cell r="M22245" t="str">
            <v>SGN060013</v>
          </cell>
          <cell r="N22245" t="str">
            <v>TOKYO CHR D/SIL SS 2TONE BRAC</v>
          </cell>
        </row>
        <row r="22246">
          <cell r="M22246" t="str">
            <v>SGN070015</v>
          </cell>
          <cell r="N22246" t="str">
            <v>TOKYO CHR 44mm D/BLK S/BLK</v>
          </cell>
        </row>
        <row r="22247">
          <cell r="M22247" t="str">
            <v>SGN100015</v>
          </cell>
          <cell r="N22247" t="str">
            <v>TOKYO CHR 44mm D/BLU S/BLK</v>
          </cell>
        </row>
        <row r="22248">
          <cell r="M22248" t="str">
            <v>SGN100015</v>
          </cell>
          <cell r="N22248" t="str">
            <v>TOKYO CHR 44mm D/BLU S/BLK</v>
          </cell>
        </row>
        <row r="22249">
          <cell r="M22249" t="str">
            <v>SGN110015</v>
          </cell>
          <cell r="N22249" t="str">
            <v>TOKYO 44mm CHR D/SIL SS BRAC</v>
          </cell>
        </row>
        <row r="22250">
          <cell r="M22250" t="str">
            <v>SGN120015</v>
          </cell>
          <cell r="N22250" t="str">
            <v>TOKYO 44mm CHR D/SIL SSIPYG 2T</v>
          </cell>
        </row>
        <row r="22251">
          <cell r="M22251" t="str">
            <v>SGV030013</v>
          </cell>
          <cell r="N22251" t="str">
            <v>MANHATTAN D/SIL S/BLUE SS CHR</v>
          </cell>
        </row>
        <row r="22252">
          <cell r="M22252" t="str">
            <v>SGV080014</v>
          </cell>
          <cell r="N22252" t="str">
            <v>MANHATTAN D/BLK S/BLK SS</v>
          </cell>
        </row>
        <row r="22253">
          <cell r="M22253" t="str">
            <v>SGV080014</v>
          </cell>
          <cell r="N22253" t="str">
            <v>MANHATTAN D/BLK S/BLK SS</v>
          </cell>
        </row>
        <row r="22254">
          <cell r="M22254" t="str">
            <v>SGV120014</v>
          </cell>
          <cell r="N22254" t="str">
            <v>MANHATTAN D/BRW S/BRW SS IPBLA</v>
          </cell>
        </row>
        <row r="22255">
          <cell r="M22255" t="str">
            <v>SOI010015</v>
          </cell>
          <cell r="N22255" t="str">
            <v>RIVERDALE CHR D/SIL S/BLK SS</v>
          </cell>
        </row>
        <row r="22256">
          <cell r="M22256" t="str">
            <v>SOI010015</v>
          </cell>
          <cell r="N22256" t="str">
            <v>RIVERDALE CHR D/SIL S/BLK SS</v>
          </cell>
        </row>
        <row r="22257">
          <cell r="M22257" t="str">
            <v>SOI010015</v>
          </cell>
          <cell r="N22257" t="str">
            <v>RIVERDALE CHR D/SIL S/BLK SS</v>
          </cell>
        </row>
        <row r="22258">
          <cell r="M22258" t="str">
            <v>SP8020013</v>
          </cell>
          <cell r="N22258" t="str">
            <v>LOGO D/BLK S/BLK IP ROSE GOLD</v>
          </cell>
        </row>
        <row r="22259">
          <cell r="M22259" t="str">
            <v>SP8040014</v>
          </cell>
          <cell r="N22259" t="str">
            <v>LOGO D/WHT S/WHT SS</v>
          </cell>
        </row>
        <row r="22260">
          <cell r="M22260" t="str">
            <v>SP8040014</v>
          </cell>
          <cell r="N22260" t="str">
            <v>LOGO D/WHT S/WHT SS</v>
          </cell>
        </row>
        <row r="22261">
          <cell r="M22261" t="str">
            <v>SP8080014</v>
          </cell>
          <cell r="N22261" t="str">
            <v>LOGO D/BLK S/BLK SS IPRGOLD</v>
          </cell>
        </row>
        <row r="22262">
          <cell r="M22262" t="str">
            <v>SP8090014</v>
          </cell>
          <cell r="N22262" t="str">
            <v>LOGO D/BLK SS BRACELET</v>
          </cell>
        </row>
        <row r="22263">
          <cell r="M22263" t="str">
            <v>SP8090014</v>
          </cell>
          <cell r="N22263" t="str">
            <v>LOGO D/BLK SS BRACELET</v>
          </cell>
        </row>
        <row r="22264">
          <cell r="M22264" t="str">
            <v>SP8110014</v>
          </cell>
          <cell r="N22264" t="str">
            <v>LOGO D/BLK SS IPYG BRACELET</v>
          </cell>
        </row>
        <row r="22265">
          <cell r="M22265" t="str">
            <v>SP8110014</v>
          </cell>
          <cell r="N22265" t="str">
            <v>LOGO D/BLK SS IPYG BRACELET</v>
          </cell>
        </row>
        <row r="22266">
          <cell r="M22266" t="str">
            <v>SP8120015</v>
          </cell>
          <cell r="N22266" t="str">
            <v>LOGO D/WHT S/WHT SS</v>
          </cell>
        </row>
        <row r="22267">
          <cell r="M22267" t="str">
            <v>SP8140015</v>
          </cell>
          <cell r="N22267" t="str">
            <v>LOGO D/BLU S/BLU SS IPYGOLD</v>
          </cell>
        </row>
        <row r="22268">
          <cell r="M22268" t="str">
            <v>SP8140015</v>
          </cell>
          <cell r="N22268" t="str">
            <v>LOGO D/BLU S/BLU SS IPYGOLD</v>
          </cell>
        </row>
        <row r="22269">
          <cell r="M22269" t="str">
            <v>SP8150015</v>
          </cell>
          <cell r="N22269" t="str">
            <v>LOGO D/WHT S/WHT SS IPYGOLD</v>
          </cell>
        </row>
        <row r="22270">
          <cell r="M22270" t="str">
            <v>SP8150015</v>
          </cell>
          <cell r="N22270" t="str">
            <v>LOGO D/WHT S/WHT SS IPYGOLD</v>
          </cell>
        </row>
        <row r="22271">
          <cell r="M22271" t="str">
            <v>SP8160015</v>
          </cell>
          <cell r="N22271" t="str">
            <v>LOGO D/BLK S/BLK SS IPRGOLD</v>
          </cell>
        </row>
        <row r="22272">
          <cell r="M22272" t="str">
            <v>SP8160015</v>
          </cell>
          <cell r="N22272" t="str">
            <v>LOGO D/BLK S/BLK SS IPRGOLD</v>
          </cell>
        </row>
        <row r="22273">
          <cell r="M22273" t="str">
            <v>SP8160015</v>
          </cell>
          <cell r="N22273" t="str">
            <v>LOGO D/BLK S/BLK SS IPRGOLD</v>
          </cell>
        </row>
        <row r="22274">
          <cell r="M22274" t="str">
            <v>SP8170015</v>
          </cell>
          <cell r="N22274" t="str">
            <v>LOGO D/BRW S/BRW SS IPRGOLD</v>
          </cell>
        </row>
        <row r="22275">
          <cell r="M22275" t="str">
            <v>SP8170015</v>
          </cell>
          <cell r="N22275" t="str">
            <v>LOGO D/BRW S/BRW SS IPRGOLD</v>
          </cell>
        </row>
        <row r="22276">
          <cell r="M22276" t="str">
            <v>SP8190015</v>
          </cell>
          <cell r="N22276" t="str">
            <v>LOGO D/BLK SS BRACELET</v>
          </cell>
        </row>
        <row r="22277">
          <cell r="M22277" t="str">
            <v>SP8190015</v>
          </cell>
          <cell r="N22277" t="str">
            <v>LOGO D/BLK SS BRACELET</v>
          </cell>
        </row>
        <row r="22278">
          <cell r="M22278" t="str">
            <v>SP8200015</v>
          </cell>
          <cell r="N22278" t="str">
            <v>LOGO D/WHT SS IPYG BRACELET</v>
          </cell>
        </row>
        <row r="22279">
          <cell r="M22279" t="str">
            <v>SP8210015</v>
          </cell>
          <cell r="N22279" t="str">
            <v>LOGO D/WHT SS IPRG BRACELET</v>
          </cell>
        </row>
        <row r="22280">
          <cell r="M22280" t="str">
            <v>VSP050118</v>
          </cell>
          <cell r="N22280" t="str">
            <v>KALK BAY D/SIL S/BLK SS</v>
          </cell>
        </row>
        <row r="22281">
          <cell r="M22281" t="str">
            <v>VSP050118</v>
          </cell>
          <cell r="N22281" t="str">
            <v>KALK BAY D/SIL S/BLK SS</v>
          </cell>
        </row>
        <row r="22282">
          <cell r="M22282" t="str">
            <v>VSP050118</v>
          </cell>
          <cell r="N22282" t="str">
            <v>KALK BAY D/SIL S/BLK SS</v>
          </cell>
        </row>
        <row r="22283">
          <cell r="M22283" t="str">
            <v>VSP050118</v>
          </cell>
          <cell r="N22283" t="str">
            <v>KALK BAY D/SIL S/BLK SS</v>
          </cell>
        </row>
        <row r="22284">
          <cell r="M22284" t="str">
            <v>VSP050118</v>
          </cell>
          <cell r="N22284" t="str">
            <v>KALK BAY D/SIL S/BLK SS</v>
          </cell>
        </row>
        <row r="22285">
          <cell r="M22285" t="str">
            <v>VSP050218</v>
          </cell>
          <cell r="N22285" t="str">
            <v>KALK BAY D/BLU S/BLU SS</v>
          </cell>
        </row>
        <row r="22286">
          <cell r="M22286" t="str">
            <v>VSP050218</v>
          </cell>
          <cell r="N22286" t="str">
            <v>KALK BAY D/BLU S/BLU SS</v>
          </cell>
        </row>
        <row r="22287">
          <cell r="M22287" t="str">
            <v>VSP050218</v>
          </cell>
          <cell r="N22287" t="str">
            <v>KALK BAY D/BLU S/BLU SS</v>
          </cell>
        </row>
        <row r="22288">
          <cell r="M22288" t="str">
            <v>VSP050218</v>
          </cell>
          <cell r="N22288" t="str">
            <v>KALK BAY D/BLU S/BLU SS</v>
          </cell>
        </row>
        <row r="22289">
          <cell r="M22289" t="str">
            <v>VSP050218</v>
          </cell>
          <cell r="N22289" t="str">
            <v>KALK BAY D/BLU S/BLU SS</v>
          </cell>
        </row>
        <row r="22290">
          <cell r="M22290" t="str">
            <v>VSP050618</v>
          </cell>
          <cell r="N22290" t="str">
            <v>KALK BAY D/BLU SS BRACELET</v>
          </cell>
        </row>
        <row r="22291">
          <cell r="M22291" t="str">
            <v>VSP050618</v>
          </cell>
          <cell r="N22291" t="str">
            <v>KALK BAY D/BLU SS BRACELET</v>
          </cell>
        </row>
        <row r="22292">
          <cell r="M22292" t="str">
            <v>VSP050618</v>
          </cell>
          <cell r="N22292" t="str">
            <v>KALK BAY D/BLU SS BRACELET</v>
          </cell>
        </row>
        <row r="22293">
          <cell r="M22293" t="str">
            <v>VSP050618</v>
          </cell>
          <cell r="N22293" t="str">
            <v>KALK BAY D/BLU SS BRACELET</v>
          </cell>
        </row>
        <row r="22294">
          <cell r="M22294" t="str">
            <v>VSP050618</v>
          </cell>
          <cell r="N22294" t="str">
            <v>KALK BAY D/BLU SS BRACELET</v>
          </cell>
        </row>
        <row r="22295">
          <cell r="M22295" t="str">
            <v>VSP050618</v>
          </cell>
          <cell r="N22295" t="str">
            <v>KALK BAY D/BLU SS BRACELET</v>
          </cell>
        </row>
        <row r="22296">
          <cell r="M22296" t="str">
            <v>VSP050618</v>
          </cell>
          <cell r="N22296" t="str">
            <v>KALK BAY D/BLU SS BRACELET</v>
          </cell>
        </row>
        <row r="22297">
          <cell r="M22297" t="str">
            <v>VSP050618</v>
          </cell>
          <cell r="N22297" t="str">
            <v>KALK BAY D/BLU SS BRACELET</v>
          </cell>
        </row>
        <row r="22298">
          <cell r="M22298" t="str">
            <v>VSP050718</v>
          </cell>
          <cell r="N22298" t="str">
            <v>KALK BAY D/GRA SS IPGUN BRAC</v>
          </cell>
        </row>
        <row r="22299">
          <cell r="M22299" t="str">
            <v>VSP050718</v>
          </cell>
          <cell r="N22299" t="str">
            <v>KALK BAY D/GRA SS IPGUN BRAC</v>
          </cell>
        </row>
        <row r="22300">
          <cell r="M22300" t="str">
            <v>VSP050818</v>
          </cell>
          <cell r="N22300" t="str">
            <v>KALK BAY D/BUR SS IPBLACK BRAC</v>
          </cell>
        </row>
        <row r="22301">
          <cell r="M22301" t="str">
            <v>VSP050818</v>
          </cell>
          <cell r="N22301" t="str">
            <v>KALK BAY D/BUR SS IPBLACK BRAC</v>
          </cell>
        </row>
        <row r="22302">
          <cell r="M22302" t="str">
            <v>VSP050818</v>
          </cell>
          <cell r="N22302" t="str">
            <v>KALK BAY D/BUR SS IPBLACK BRAC</v>
          </cell>
        </row>
        <row r="22303">
          <cell r="M22303" t="str">
            <v>VSP050918</v>
          </cell>
          <cell r="N22303" t="str">
            <v>KALK BAY D/BLK S/BLK SS IPRG</v>
          </cell>
        </row>
        <row r="22304">
          <cell r="M22304" t="str">
            <v>VSP050918</v>
          </cell>
          <cell r="N22304" t="str">
            <v>KALK BAY D/BLK S/BLK SS IPRG</v>
          </cell>
        </row>
        <row r="22305">
          <cell r="M22305" t="str">
            <v>VSP050918</v>
          </cell>
          <cell r="N22305" t="str">
            <v>KALK BAY D/BLK S/BLK SS IPRG</v>
          </cell>
        </row>
        <row r="22306">
          <cell r="M22306" t="str">
            <v>VSP050918</v>
          </cell>
          <cell r="N22306" t="str">
            <v>KALK BAY D/BLK S/BLK SS IPRG</v>
          </cell>
        </row>
        <row r="22307">
          <cell r="M22307" t="str">
            <v>VSP050918</v>
          </cell>
          <cell r="N22307" t="str">
            <v>KALK BAY D/BLK S/BLK SS IPRG</v>
          </cell>
        </row>
        <row r="22308">
          <cell r="M22308" t="str">
            <v>VSP060218</v>
          </cell>
          <cell r="N22308" t="str">
            <v>SIMON'S TOWN D/BLU S/BLU SS</v>
          </cell>
        </row>
        <row r="22309">
          <cell r="M22309" t="str">
            <v>VSP060218</v>
          </cell>
          <cell r="N22309" t="str">
            <v>SIMON'S TOWN D/BLU S/BLU SS</v>
          </cell>
        </row>
        <row r="22310">
          <cell r="M22310" t="str">
            <v>VSP060318</v>
          </cell>
          <cell r="N22310" t="str">
            <v>SIMON'S TOWN D/GRA S/GRA IPGUN</v>
          </cell>
        </row>
        <row r="22311">
          <cell r="M22311" t="str">
            <v>VSP060318</v>
          </cell>
          <cell r="N22311" t="str">
            <v>SIMON'S TOWN D/GRA S/GRA IPGUN</v>
          </cell>
        </row>
        <row r="22312">
          <cell r="M22312" t="str">
            <v>VSP060318</v>
          </cell>
          <cell r="N22312" t="str">
            <v>SIMON'S TOWN D/GRA S/GRA IPGUN</v>
          </cell>
        </row>
        <row r="22313">
          <cell r="M22313" t="str">
            <v>VSP060618</v>
          </cell>
          <cell r="N22313" t="str">
            <v>SIMON'S TOWN D/BLU SS BRACELET</v>
          </cell>
        </row>
        <row r="22314">
          <cell r="M22314" t="str">
            <v>VSP060618</v>
          </cell>
          <cell r="N22314" t="str">
            <v>SIMON'S TOWN D/BLU SS BRACELET</v>
          </cell>
        </row>
        <row r="22315">
          <cell r="M22315" t="str">
            <v>VSP060618</v>
          </cell>
          <cell r="N22315" t="str">
            <v>SIMON'S TOWN D/BLU SS BRACELET</v>
          </cell>
        </row>
        <row r="22316">
          <cell r="M22316" t="str">
            <v>VSP060718</v>
          </cell>
          <cell r="N22316" t="str">
            <v>SIMON'S TOWN D/GRA IPGUN BRAC</v>
          </cell>
        </row>
        <row r="22317">
          <cell r="M22317" t="str">
            <v>VSP1W0219</v>
          </cell>
          <cell r="N22317" t="str">
            <v>RUE OBERKAMPF D/BLK S/BLK SS</v>
          </cell>
        </row>
        <row r="22318">
          <cell r="M22318" t="str">
            <v>VSP1W0619</v>
          </cell>
          <cell r="N22318" t="str">
            <v>RUE OBERKAMPF D/BLU SS BRAC</v>
          </cell>
        </row>
        <row r="22319">
          <cell r="M22319" t="str">
            <v>VSP1W0619</v>
          </cell>
          <cell r="N22319" t="str">
            <v>RUE OBERKAMPF D/BLU SS BRAC</v>
          </cell>
        </row>
        <row r="22320">
          <cell r="M22320" t="str">
            <v>VSP1W0819</v>
          </cell>
          <cell r="N22320" t="str">
            <v>RUE OBERKAMPF D/GRA 2T SS IPRG</v>
          </cell>
        </row>
        <row r="22321">
          <cell r="M22321" t="str">
            <v>VSP1W0819</v>
          </cell>
          <cell r="N22321" t="str">
            <v>RUE OBERKAMPF D/GRA 2T SS IPRG</v>
          </cell>
        </row>
        <row r="22322">
          <cell r="M22322" t="str">
            <v>VSP350117</v>
          </cell>
          <cell r="N22322" t="str">
            <v>LAGUNA CITY D/CRE S/CRE SS IPG</v>
          </cell>
        </row>
        <row r="22323">
          <cell r="M22323" t="str">
            <v>VSP350117</v>
          </cell>
          <cell r="N22323" t="str">
            <v>LAGUNA CITY D/CRE S/CRE SS IPG</v>
          </cell>
        </row>
        <row r="22324">
          <cell r="M22324" t="str">
            <v>VSP350117</v>
          </cell>
          <cell r="N22324" t="str">
            <v>LAGUNA CITY D/CRE S/CRE SS IPG</v>
          </cell>
        </row>
        <row r="22325">
          <cell r="M22325" t="str">
            <v>VSP350117</v>
          </cell>
          <cell r="N22325" t="str">
            <v>LAGUNA CITY D/CRE S/CRE SS IPG</v>
          </cell>
        </row>
        <row r="22326">
          <cell r="M22326" t="str">
            <v>VSP350217</v>
          </cell>
          <cell r="N22326" t="str">
            <v>LAGUNA CITY D/CGR S/CGR IPYG</v>
          </cell>
        </row>
        <row r="22327">
          <cell r="M22327" t="str">
            <v>VSP350217</v>
          </cell>
          <cell r="N22327" t="str">
            <v>LAGUNA CITY D/CGR S/CGR IPYG</v>
          </cell>
        </row>
        <row r="22328">
          <cell r="M22328" t="str">
            <v>VSP350217</v>
          </cell>
          <cell r="N22328" t="str">
            <v>LAGUNA CITY D/CGR S/CGR IPYG</v>
          </cell>
        </row>
        <row r="22329">
          <cell r="M22329" t="str">
            <v>VSP350317</v>
          </cell>
          <cell r="N22329" t="str">
            <v>LAGUNA CITY D/CBL S/CBL IPBLK</v>
          </cell>
        </row>
        <row r="22330">
          <cell r="M22330" t="str">
            <v>VSP350317</v>
          </cell>
          <cell r="N22330" t="str">
            <v>LAGUNA CITY D/CBL S/CBL IPBLK</v>
          </cell>
        </row>
        <row r="22331">
          <cell r="M22331" t="str">
            <v>VSP350317</v>
          </cell>
          <cell r="N22331" t="str">
            <v>LAGUNA CITY D/CBL S/CBL IPBLK</v>
          </cell>
        </row>
        <row r="22332">
          <cell r="M22332" t="str">
            <v>VSP350317</v>
          </cell>
          <cell r="N22332" t="str">
            <v>LAGUNA CITY D/CBL S/CBL IPBLK</v>
          </cell>
        </row>
        <row r="22333">
          <cell r="M22333" t="str">
            <v>VSP360117</v>
          </cell>
          <cell r="N22333" t="str">
            <v>LAGUNA CITY D/SIL S/SIL MULTIF</v>
          </cell>
        </row>
        <row r="22334">
          <cell r="M22334" t="str">
            <v>VSP360117</v>
          </cell>
          <cell r="N22334" t="str">
            <v>LAGUNA CITY D/SIL S/SIL MULTIF</v>
          </cell>
        </row>
        <row r="22335">
          <cell r="M22335" t="str">
            <v>VSP360117</v>
          </cell>
          <cell r="N22335" t="str">
            <v>LAGUNA CITY D/SIL S/SIL MULTIF</v>
          </cell>
        </row>
        <row r="22336">
          <cell r="M22336" t="str">
            <v>VSP360117</v>
          </cell>
          <cell r="N22336" t="str">
            <v>LAGUNA CITY D/SIL S/SIL MULTIF</v>
          </cell>
        </row>
        <row r="22337">
          <cell r="M22337" t="str">
            <v>VSP360217</v>
          </cell>
          <cell r="N22337" t="str">
            <v>LAGUNA CITY D/CHA S/GLD MULTIF</v>
          </cell>
        </row>
        <row r="22338">
          <cell r="M22338" t="str">
            <v>VSP360217</v>
          </cell>
          <cell r="N22338" t="str">
            <v>LAGUNA CITY D/CHA S/GLD MULTIF</v>
          </cell>
        </row>
        <row r="22339">
          <cell r="M22339" t="str">
            <v>VSP360217</v>
          </cell>
          <cell r="N22339" t="str">
            <v>LAGUNA CITY D/CHA S/GLD MULTIF</v>
          </cell>
        </row>
        <row r="22340">
          <cell r="M22340" t="str">
            <v>VSP360217</v>
          </cell>
          <cell r="N22340" t="str">
            <v>LAGUNA CITY D/CHA S/GLD MULTIF</v>
          </cell>
        </row>
        <row r="22341">
          <cell r="M22341" t="str">
            <v>VSP360217</v>
          </cell>
          <cell r="N22341" t="str">
            <v>LAGUNA CITY D/CHA S/GLD MULTIF</v>
          </cell>
        </row>
        <row r="22342">
          <cell r="M22342" t="str">
            <v>VSP360217</v>
          </cell>
          <cell r="N22342" t="str">
            <v>LAGUNA CITY D/CHA S/GLD MULTIF</v>
          </cell>
        </row>
        <row r="22343">
          <cell r="M22343" t="str">
            <v>VSP360317</v>
          </cell>
          <cell r="N22343" t="str">
            <v>LAGUNA CITY D/LRG S/LRO MULTIF</v>
          </cell>
        </row>
        <row r="22344">
          <cell r="M22344" t="str">
            <v>VSP360317</v>
          </cell>
          <cell r="N22344" t="str">
            <v>LAGUNA CITY D/LRG S/LRO MULTIF</v>
          </cell>
        </row>
        <row r="22345">
          <cell r="M22345" t="str">
            <v>VSP360317</v>
          </cell>
          <cell r="N22345" t="str">
            <v>LAGUNA CITY D/LRG S/LRO MULTIF</v>
          </cell>
        </row>
        <row r="22346">
          <cell r="M22346" t="str">
            <v>VSP360317</v>
          </cell>
          <cell r="N22346" t="str">
            <v>LAGUNA CITY D/LRG S/LRO MULTIF</v>
          </cell>
        </row>
        <row r="22347">
          <cell r="M22347" t="str">
            <v>VSP360417</v>
          </cell>
          <cell r="N22347" t="str">
            <v>LAGUNA CITY D/SIL SS BR MULTIF</v>
          </cell>
        </row>
        <row r="22348">
          <cell r="M22348" t="str">
            <v>VSP360417</v>
          </cell>
          <cell r="N22348" t="str">
            <v>LAGUNA CITY D/SIL SS BR MULTIF</v>
          </cell>
        </row>
        <row r="22349">
          <cell r="M22349" t="str">
            <v>VSP360417</v>
          </cell>
          <cell r="N22349" t="str">
            <v>LAGUNA CITY D/SIL SS BR MULTIF</v>
          </cell>
        </row>
        <row r="22350">
          <cell r="M22350" t="str">
            <v>VSP360417</v>
          </cell>
          <cell r="N22350" t="str">
            <v>LAGUNA CITY D/SIL SS BR MULTIF</v>
          </cell>
        </row>
        <row r="22351">
          <cell r="M22351" t="str">
            <v>VSP360417</v>
          </cell>
          <cell r="N22351" t="str">
            <v>LAGUNA CITY D/SIL SS BR MULTIF</v>
          </cell>
        </row>
        <row r="22352">
          <cell r="M22352" t="str">
            <v>VSP360517</v>
          </cell>
          <cell r="N22352" t="str">
            <v>LAGUNA CITY D/CHA IPYG BR MULT</v>
          </cell>
        </row>
        <row r="22353">
          <cell r="M22353" t="str">
            <v>VSP360517</v>
          </cell>
          <cell r="N22353" t="str">
            <v>LAGUNA CITY D/CHA IPYG BR MULT</v>
          </cell>
        </row>
        <row r="22354">
          <cell r="M22354" t="str">
            <v>VSP360617</v>
          </cell>
          <cell r="N22354" t="str">
            <v>LAGUNA CITY D/LRG IPRG BR MULT</v>
          </cell>
        </row>
        <row r="22355">
          <cell r="M22355" t="str">
            <v>VSP360617</v>
          </cell>
          <cell r="N22355" t="str">
            <v>LAGUNA CITY D/LRG IPRG BR MULT</v>
          </cell>
        </row>
        <row r="22356">
          <cell r="M22356" t="str">
            <v>VSP360617</v>
          </cell>
          <cell r="N22356" t="str">
            <v>LAGUNA CITY D/LRG IPRG BR MULT</v>
          </cell>
        </row>
        <row r="22357">
          <cell r="M22357" t="str">
            <v>VSP380117</v>
          </cell>
          <cell r="N22357" t="str">
            <v>ADMIRALTY D/BLK S/BLK SS</v>
          </cell>
        </row>
        <row r="22358">
          <cell r="M22358" t="str">
            <v>VSP380117</v>
          </cell>
          <cell r="N22358" t="str">
            <v>ADMIRALTY D/BLK S/BLK SS</v>
          </cell>
        </row>
        <row r="22359">
          <cell r="M22359" t="str">
            <v>VSP380217</v>
          </cell>
          <cell r="N22359" t="str">
            <v>ADMIRALTY D/BLK S/BLK SS IPBLA</v>
          </cell>
        </row>
        <row r="22360">
          <cell r="M22360" t="str">
            <v>VSP380217</v>
          </cell>
          <cell r="N22360" t="str">
            <v>ADMIRALTY D/BLK S/BLK SS IPBLA</v>
          </cell>
        </row>
        <row r="22361">
          <cell r="M22361" t="str">
            <v>VSP380217</v>
          </cell>
          <cell r="N22361" t="str">
            <v>ADMIRALTY D/BLK S/BLK SS IPBLA</v>
          </cell>
        </row>
        <row r="22362">
          <cell r="M22362" t="str">
            <v>VSP380317</v>
          </cell>
          <cell r="N22362" t="str">
            <v>ADMIRALTY D/GRE S/GRE SS IPRG</v>
          </cell>
        </row>
        <row r="22363">
          <cell r="M22363" t="str">
            <v>VSP380317</v>
          </cell>
          <cell r="N22363" t="str">
            <v>ADMIRALTY D/GRE S/GRE SS IPRG</v>
          </cell>
        </row>
        <row r="22364">
          <cell r="M22364" t="str">
            <v>VSP380317</v>
          </cell>
          <cell r="N22364" t="str">
            <v>ADMIRALTY D/GRE S/GRE SS IPRG</v>
          </cell>
        </row>
        <row r="22365">
          <cell r="M22365" t="str">
            <v>VSP380317</v>
          </cell>
          <cell r="N22365" t="str">
            <v>ADMIRALTY D/GRE S/GRE SS IPRG</v>
          </cell>
        </row>
        <row r="22366">
          <cell r="M22366" t="str">
            <v>VSP380317</v>
          </cell>
          <cell r="N22366" t="str">
            <v>ADMIRALTY D/GRE S/GRE SS IPRG</v>
          </cell>
        </row>
        <row r="22367">
          <cell r="M22367" t="str">
            <v>VSP380417</v>
          </cell>
          <cell r="N22367" t="str">
            <v>ADMIRALTY D/BLK SS BRACELET</v>
          </cell>
        </row>
        <row r="22368">
          <cell r="M22368" t="str">
            <v>VSP380517</v>
          </cell>
          <cell r="N22368" t="str">
            <v>ADMIRALTY D/BLK SS IP GUN BRAC</v>
          </cell>
        </row>
        <row r="22369">
          <cell r="M22369" t="str">
            <v>VSP380517</v>
          </cell>
          <cell r="N22369" t="str">
            <v>ADMIRALTY D/BLK SS IP GUN BRAC</v>
          </cell>
        </row>
        <row r="22370">
          <cell r="M22370" t="str">
            <v>VSP380617</v>
          </cell>
          <cell r="N22370" t="str">
            <v>ADMIRALTY D/BUR SS IPRG BRAC</v>
          </cell>
        </row>
        <row r="22371">
          <cell r="M22371" t="str">
            <v>VSP380617</v>
          </cell>
          <cell r="N22371" t="str">
            <v>ADMIRALTY D/BUR SS IPRG BRAC</v>
          </cell>
        </row>
        <row r="22372">
          <cell r="M22372" t="str">
            <v>VSP380617</v>
          </cell>
          <cell r="N22372" t="str">
            <v>ADMIRALTY D/BUR SS IPRG BRAC</v>
          </cell>
        </row>
        <row r="22373">
          <cell r="M22373" t="str">
            <v>VSP380617</v>
          </cell>
          <cell r="N22373" t="str">
            <v>ADMIRALTY D/BUR SS IPRG BRAC</v>
          </cell>
        </row>
        <row r="22374">
          <cell r="M22374" t="str">
            <v>VSP390117</v>
          </cell>
          <cell r="N22374" t="str">
            <v>KOWLOON D/BLU SS BRACELET</v>
          </cell>
        </row>
        <row r="22375">
          <cell r="M22375" t="str">
            <v>VSP390117</v>
          </cell>
          <cell r="N22375" t="str">
            <v>KOWLOON D/BLU SS BRACELET</v>
          </cell>
        </row>
        <row r="22376">
          <cell r="M22376" t="str">
            <v>VSP390117</v>
          </cell>
          <cell r="N22376" t="str">
            <v>KOWLOON D/BLU SS BRACELET</v>
          </cell>
        </row>
        <row r="22377">
          <cell r="M22377" t="str">
            <v>VSP390117</v>
          </cell>
          <cell r="N22377" t="str">
            <v>KOWLOON D/BLU SS BRACELET</v>
          </cell>
        </row>
        <row r="22378">
          <cell r="M22378" t="str">
            <v>VSP390117</v>
          </cell>
          <cell r="N22378" t="str">
            <v>KOWLOON D/BLU SS BRACELET</v>
          </cell>
        </row>
        <row r="22379">
          <cell r="M22379" t="str">
            <v>VSP390217</v>
          </cell>
          <cell r="N22379" t="str">
            <v>KOWLOON D/BLK SS IPG BRACELET</v>
          </cell>
        </row>
        <row r="22380">
          <cell r="M22380" t="str">
            <v>VSP390217</v>
          </cell>
          <cell r="N22380" t="str">
            <v>KOWLOON D/BLK SS IPG BRACELET</v>
          </cell>
        </row>
        <row r="22381">
          <cell r="M22381" t="str">
            <v>VSP390717</v>
          </cell>
          <cell r="N22381" t="str">
            <v>KOWLOON D/WHT SS IPRG BRACELET</v>
          </cell>
        </row>
        <row r="22382">
          <cell r="M22382" t="str">
            <v>VSP520118</v>
          </cell>
          <cell r="N22382" t="str">
            <v>STEENBERG D/SIL S/BLU SS MULTI</v>
          </cell>
        </row>
        <row r="22383">
          <cell r="M22383" t="str">
            <v>VSP520118</v>
          </cell>
          <cell r="N22383" t="str">
            <v>STEENBERG D/SIL S/BLU SS MULTI</v>
          </cell>
        </row>
        <row r="22384">
          <cell r="M22384" t="str">
            <v>VSP520118</v>
          </cell>
          <cell r="N22384" t="str">
            <v>STEENBERG D/SIL S/BLU SS MULTI</v>
          </cell>
        </row>
        <row r="22385">
          <cell r="M22385" t="str">
            <v>VSP520118</v>
          </cell>
          <cell r="N22385" t="str">
            <v>STEENBERG D/SIL S/BLU SS MULTI</v>
          </cell>
        </row>
        <row r="22386">
          <cell r="M22386" t="str">
            <v>VSP520118</v>
          </cell>
          <cell r="N22386" t="str">
            <v>STEENBERG D/SIL S/BLU SS MULTI</v>
          </cell>
        </row>
        <row r="22387">
          <cell r="M22387" t="str">
            <v>VSP520218</v>
          </cell>
          <cell r="N22387" t="str">
            <v>STEENBERG D/BLK S/BLK SS MULTI</v>
          </cell>
        </row>
        <row r="22388">
          <cell r="M22388" t="str">
            <v>VSP520218</v>
          </cell>
          <cell r="N22388" t="str">
            <v>STEENBERG D/BLK S/BLK SS MULTI</v>
          </cell>
        </row>
        <row r="22389">
          <cell r="M22389" t="str">
            <v>VSP520218</v>
          </cell>
          <cell r="N22389" t="str">
            <v>STEENBERG D/BLK S/BLK SS MULTI</v>
          </cell>
        </row>
        <row r="22390">
          <cell r="M22390" t="str">
            <v>VSP520218</v>
          </cell>
          <cell r="N22390" t="str">
            <v>STEENBERG D/BLK S/BLK SS MULTI</v>
          </cell>
        </row>
        <row r="22391">
          <cell r="M22391" t="str">
            <v>VSP520418</v>
          </cell>
          <cell r="N22391" t="str">
            <v>STEENBERG D/BLK SS BRACELET M</v>
          </cell>
        </row>
        <row r="22392">
          <cell r="M22392" t="str">
            <v>VSP520418</v>
          </cell>
          <cell r="N22392" t="str">
            <v>STEENBERG D/BLK SS BRACELET M</v>
          </cell>
        </row>
        <row r="22393">
          <cell r="M22393" t="str">
            <v>VSP520418</v>
          </cell>
          <cell r="N22393" t="str">
            <v>STEENBERG D/BLK SS BRACELET M</v>
          </cell>
        </row>
        <row r="22394">
          <cell r="M22394" t="str">
            <v>VSP520418</v>
          </cell>
          <cell r="N22394" t="str">
            <v>STEENBERG D/BLK SS BRACELET M</v>
          </cell>
        </row>
        <row r="22395">
          <cell r="M22395" t="str">
            <v>VSP520418</v>
          </cell>
          <cell r="N22395" t="str">
            <v>STEENBERG D/BLK SS BRACELET M</v>
          </cell>
        </row>
        <row r="22396">
          <cell r="M22396" t="str">
            <v>VSP520518</v>
          </cell>
          <cell r="N22396" t="str">
            <v>STEENBERG D/GRE SS IPGUN BRAC</v>
          </cell>
        </row>
        <row r="22397">
          <cell r="M22397" t="str">
            <v>VSP762218</v>
          </cell>
          <cell r="N22397" t="str">
            <v>LOGO GENT CHRONO STAINLESS STEEL BLUE DIAL BLUE STRAP</v>
          </cell>
        </row>
        <row r="22398">
          <cell r="M22398" t="str">
            <v>VSP762318</v>
          </cell>
          <cell r="N22398" t="str">
            <v>LOGO GENT D/BLK S/BLK IPRG CHR</v>
          </cell>
        </row>
        <row r="22399">
          <cell r="M22399" t="str">
            <v>VSP762418</v>
          </cell>
          <cell r="N22399" t="str">
            <v>LOGO GENT D/SIL SS BRAC CHRONO</v>
          </cell>
        </row>
        <row r="22400">
          <cell r="M22400" t="str">
            <v>VSP762618</v>
          </cell>
          <cell r="N22400" t="str">
            <v>LOGO GENT D/BLK IPRG BRAC CHR</v>
          </cell>
        </row>
        <row r="22401">
          <cell r="M22401" t="str">
            <v>VSPBH1018</v>
          </cell>
          <cell r="N22401" t="str">
            <v>CHRONO LION D/SIL S/BLK SS</v>
          </cell>
        </row>
        <row r="22402">
          <cell r="M22402" t="str">
            <v>VSPBH1018</v>
          </cell>
          <cell r="N22402" t="str">
            <v>CHRONO LION D/SIL S/BLK SS</v>
          </cell>
        </row>
        <row r="22403">
          <cell r="M22403" t="str">
            <v>VSPBH1118</v>
          </cell>
          <cell r="N22403" t="str">
            <v>CHRONO LION D/BLU S/BLU IPYG</v>
          </cell>
        </row>
        <row r="22404">
          <cell r="M22404" t="str">
            <v>VSPBH1118</v>
          </cell>
          <cell r="N22404" t="str">
            <v>CHRONO LION D/BLU S/BLU IPYG</v>
          </cell>
        </row>
        <row r="22405">
          <cell r="M22405" t="str">
            <v>VSPBH1118</v>
          </cell>
          <cell r="N22405" t="str">
            <v>CHRONO LION D/BLU S/BLU IPYG</v>
          </cell>
        </row>
        <row r="22406">
          <cell r="M22406" t="str">
            <v>VSPBH1218</v>
          </cell>
          <cell r="N22406" t="str">
            <v>CHRONO LION D/GRA S/GRA 2T RG</v>
          </cell>
        </row>
        <row r="22407">
          <cell r="M22407" t="str">
            <v>VSPBH1218</v>
          </cell>
          <cell r="N22407" t="str">
            <v>CHRONO LION D/GRA S/GRA 2T RG</v>
          </cell>
        </row>
        <row r="22408">
          <cell r="M22408" t="str">
            <v>VSPBH1218</v>
          </cell>
          <cell r="N22408" t="str">
            <v>CHRONO LION D/GRA S/GRA 2T RG</v>
          </cell>
        </row>
        <row r="22409">
          <cell r="M22409" t="str">
            <v>VSPBH1218</v>
          </cell>
          <cell r="N22409" t="str">
            <v>CHRONO LION D/GRA S/GRA 2T RG</v>
          </cell>
        </row>
        <row r="22410">
          <cell r="M22410" t="str">
            <v>VSPBH1318</v>
          </cell>
          <cell r="N22410" t="str">
            <v>CHRONO LION D/BLK SS BRACELET</v>
          </cell>
        </row>
        <row r="22411">
          <cell r="M22411" t="str">
            <v>VSPBH1318</v>
          </cell>
          <cell r="N22411" t="str">
            <v>CHRONO LION D/BLK SS BRACELET</v>
          </cell>
        </row>
        <row r="22412">
          <cell r="M22412" t="str">
            <v>VSPBH1318</v>
          </cell>
          <cell r="N22412" t="str">
            <v>CHRONO LION D/BLK SS BRACELET</v>
          </cell>
        </row>
        <row r="22413">
          <cell r="M22413" t="str">
            <v>VSPBH1418</v>
          </cell>
          <cell r="N22413" t="str">
            <v>CHRONO LION D/SIL 2T SS IPYG</v>
          </cell>
        </row>
        <row r="22414">
          <cell r="M22414" t="str">
            <v>VSPBH1418</v>
          </cell>
          <cell r="N22414" t="str">
            <v>CHRONO LION D/SIL 2T SS IPYG</v>
          </cell>
        </row>
        <row r="22415">
          <cell r="M22415" t="str">
            <v>VSPBH1418</v>
          </cell>
          <cell r="N22415" t="str">
            <v>CHRONO LION D/SIL 2T SS IPYG</v>
          </cell>
        </row>
        <row r="22416">
          <cell r="M22416" t="str">
            <v>VSPBH1518</v>
          </cell>
          <cell r="N22416" t="str">
            <v>CHRONO LION D/GRA 2T SS IPRG</v>
          </cell>
        </row>
        <row r="22417">
          <cell r="M22417" t="str">
            <v>VSPBH1518</v>
          </cell>
          <cell r="N22417" t="str">
            <v>CHRONO LION D/GRA 2T SS IPRG</v>
          </cell>
        </row>
        <row r="22418">
          <cell r="M22418" t="str">
            <v>VSPBH1518</v>
          </cell>
          <cell r="N22418" t="str">
            <v>CHRONO LION D/GRA 2T SS IPRG</v>
          </cell>
        </row>
        <row r="22419">
          <cell r="M22419" t="str">
            <v>VSPBH1518</v>
          </cell>
          <cell r="N22419" t="str">
            <v>CHRONO LION D/GRA 2T SS IPRG</v>
          </cell>
        </row>
        <row r="22420">
          <cell r="M22420" t="str">
            <v>VSPLO0119</v>
          </cell>
          <cell r="N22420" t="str">
            <v>ABERDEEN E D/SIL S/BLK SS</v>
          </cell>
        </row>
        <row r="22421">
          <cell r="M22421" t="str">
            <v>VSPLO0119</v>
          </cell>
          <cell r="N22421" t="str">
            <v>ABERDEEN E D/SIL S/BLK SS</v>
          </cell>
        </row>
        <row r="22422">
          <cell r="M22422" t="str">
            <v>VSPLO0119</v>
          </cell>
          <cell r="N22422" t="str">
            <v>ABERDEEN E D/SIL S/BLK SS</v>
          </cell>
        </row>
        <row r="22423">
          <cell r="M22423" t="str">
            <v>VSPLO0119</v>
          </cell>
          <cell r="N22423" t="str">
            <v>ABERDEEN E D/SIL S/BLK SS</v>
          </cell>
        </row>
        <row r="22424">
          <cell r="M22424" t="str">
            <v>VSPLO0119</v>
          </cell>
          <cell r="N22424" t="str">
            <v>ABERDEEN E D/SIL S/BLK SS</v>
          </cell>
        </row>
        <row r="22425">
          <cell r="M22425" t="str">
            <v>VSPLO0319</v>
          </cell>
          <cell r="N22425" t="str">
            <v>ABERDEEN E D/GRE S/GRE SSIPGUN</v>
          </cell>
        </row>
        <row r="22426">
          <cell r="M22426" t="str">
            <v>VSPLO0319</v>
          </cell>
          <cell r="N22426" t="str">
            <v>ABERDEEN E D/GRE S/GRE SSIPGUN</v>
          </cell>
        </row>
        <row r="22427">
          <cell r="M22427" t="str">
            <v>VSPLO0319</v>
          </cell>
          <cell r="N22427" t="str">
            <v>ABERDEEN E D/GRE S/GRE SSIPGUN</v>
          </cell>
        </row>
        <row r="22428">
          <cell r="M22428" t="str">
            <v>VSPLO0319</v>
          </cell>
          <cell r="N22428" t="str">
            <v>ABERDEEN E D/GRE S/GRE SSIPGUN</v>
          </cell>
        </row>
        <row r="22429">
          <cell r="M22429" t="str">
            <v>VSPLO0319</v>
          </cell>
          <cell r="N22429" t="str">
            <v>ABERDEEN E D/GRE S/GRE SSIPGUN</v>
          </cell>
        </row>
        <row r="22430">
          <cell r="M22430" t="str">
            <v>VSPLO0519</v>
          </cell>
          <cell r="N22430" t="str">
            <v>ABERDEEN E D/SIL SS BRACELET</v>
          </cell>
        </row>
        <row r="22431">
          <cell r="M22431" t="str">
            <v>VSPLO0519</v>
          </cell>
          <cell r="N22431" t="str">
            <v>ABERDEEN E D/SIL SS BRACELET</v>
          </cell>
        </row>
        <row r="22432">
          <cell r="M22432" t="str">
            <v>VSPLO0519</v>
          </cell>
          <cell r="N22432" t="str">
            <v>ABERDEEN E D/SIL SS BRACELET</v>
          </cell>
        </row>
        <row r="22433">
          <cell r="M22433" t="str">
            <v>VSPLO0519</v>
          </cell>
          <cell r="N22433" t="str">
            <v>ABERDEEN E D/SIL SS BRACELET</v>
          </cell>
        </row>
        <row r="22434">
          <cell r="M22434" t="str">
            <v>VSPLO0519</v>
          </cell>
          <cell r="N22434" t="str">
            <v>ABERDEEN E D/SIL SS BRACELET</v>
          </cell>
        </row>
        <row r="22435">
          <cell r="M22435" t="str">
            <v>VSPLO0519</v>
          </cell>
          <cell r="N22435" t="str">
            <v>ABERDEEN E D/SIL SS BRACELET</v>
          </cell>
        </row>
        <row r="22436">
          <cell r="M22436" t="str">
            <v>VSPLO0719</v>
          </cell>
          <cell r="N22436" t="str">
            <v>ABERDEEN E D/BLU 2T SS IPYG BR</v>
          </cell>
        </row>
        <row r="22437">
          <cell r="M22437" t="str">
            <v>VSPLO0719</v>
          </cell>
          <cell r="N22437" t="str">
            <v>ABERDEEN E D/BLU 2T SS IPYG BR</v>
          </cell>
        </row>
        <row r="22438">
          <cell r="M22438" t="str">
            <v>VSPLO0719</v>
          </cell>
          <cell r="N22438" t="str">
            <v>ABERDEEN E D/BLU 2T SS IPYG BR</v>
          </cell>
        </row>
        <row r="22439">
          <cell r="M22439" t="str">
            <v>VSPLO0719</v>
          </cell>
          <cell r="N22439" t="str">
            <v>ABERDEEN E D/BLU 2T SS IPYG BR</v>
          </cell>
        </row>
        <row r="22440">
          <cell r="M22440" t="str">
            <v>VSPLO0719</v>
          </cell>
          <cell r="N22440" t="str">
            <v>ABERDEEN E D/BLU 2T SS IPYG BR</v>
          </cell>
        </row>
        <row r="22441">
          <cell r="M22441" t="str">
            <v>VSPLO0719</v>
          </cell>
          <cell r="N22441" t="str">
            <v>ABERDEEN E D/BLU 2T SS IPYG BR</v>
          </cell>
        </row>
        <row r="22442">
          <cell r="M22442" t="str">
            <v>VSPLP0119</v>
          </cell>
          <cell r="N22442" t="str">
            <v>6e ARR. D/BLK S/BLK SS</v>
          </cell>
        </row>
        <row r="22443">
          <cell r="M22443" t="str">
            <v>VSPLP0119</v>
          </cell>
          <cell r="N22443" t="str">
            <v>6e ARR. D/BLK S/BLK SS</v>
          </cell>
        </row>
        <row r="22444">
          <cell r="M22444" t="str">
            <v>VSPLP0119</v>
          </cell>
          <cell r="N22444" t="str">
            <v>6e ARR. D/BLK S/BLK SS</v>
          </cell>
        </row>
        <row r="22445">
          <cell r="M22445" t="str">
            <v>VSPLP0119</v>
          </cell>
          <cell r="N22445" t="str">
            <v>6e ARR. D/BLK S/BLK SS</v>
          </cell>
        </row>
        <row r="22446">
          <cell r="M22446" t="str">
            <v>VSPLP0119</v>
          </cell>
          <cell r="N22446" t="str">
            <v>6e ARR. D/BLK S/BLK SS</v>
          </cell>
        </row>
        <row r="22447">
          <cell r="M22447" t="str">
            <v>VSPLP0419</v>
          </cell>
          <cell r="N22447" t="str">
            <v>6e ARR. D/BLK SS BRACELET</v>
          </cell>
        </row>
        <row r="22448">
          <cell r="M22448" t="str">
            <v>VSPLP0419</v>
          </cell>
          <cell r="N22448" t="str">
            <v>6e ARR. D/BLK SS BRACELET</v>
          </cell>
        </row>
        <row r="22449">
          <cell r="M22449" t="str">
            <v>VSPLP0419</v>
          </cell>
          <cell r="N22449" t="str">
            <v>6e ARR. D/BLK SS BRACELET</v>
          </cell>
        </row>
        <row r="22450">
          <cell r="M22450" t="str">
            <v>VSPLP0419</v>
          </cell>
          <cell r="N22450" t="str">
            <v>6e ARR. D/BLK SS BRACELET</v>
          </cell>
        </row>
        <row r="22451">
          <cell r="M22451" t="str">
            <v>VSPLP0419</v>
          </cell>
          <cell r="N22451" t="str">
            <v>6e ARR. D/BLK SS BRACELET</v>
          </cell>
        </row>
        <row r="22452">
          <cell r="M22452" t="str">
            <v>VSPLP0419</v>
          </cell>
          <cell r="N22452" t="str">
            <v>6e ARR. D/BLK SS BRACELET</v>
          </cell>
        </row>
        <row r="22453">
          <cell r="M22453" t="str">
            <v>VSPLP0519</v>
          </cell>
          <cell r="N22453" t="str">
            <v>6e ARR. D/BLU 2T SS IPYG BRAC</v>
          </cell>
        </row>
        <row r="22454">
          <cell r="M22454" t="str">
            <v>VSPLP0519</v>
          </cell>
          <cell r="N22454" t="str">
            <v>6e ARR. D/BLU 2T SS IPYG BRAC</v>
          </cell>
        </row>
        <row r="22455">
          <cell r="M22455" t="str">
            <v>VSPLP0519</v>
          </cell>
          <cell r="N22455" t="str">
            <v>6e ARR. D/BLU 2T SS IPYG BRAC</v>
          </cell>
        </row>
        <row r="22456">
          <cell r="M22456" t="str">
            <v>VSPLP0519</v>
          </cell>
          <cell r="N22456" t="str">
            <v>6e ARR. D/BLU 2T SS IPYG BRAC</v>
          </cell>
        </row>
        <row r="22457">
          <cell r="M22457" t="str">
            <v>VSPLP0519</v>
          </cell>
          <cell r="N22457" t="str">
            <v>6e ARR. D/BLU 2T SS IPYG BRAC</v>
          </cell>
        </row>
        <row r="22458">
          <cell r="M22458" t="str">
            <v>NO135</v>
          </cell>
          <cell r="N22458" t="str">
            <v>STRAP CAMO YELLOW</v>
          </cell>
        </row>
        <row r="22459">
          <cell r="M22459" t="str">
            <v>NO136</v>
          </cell>
          <cell r="N22459" t="str">
            <v>STRAP CAMO ORANGE</v>
          </cell>
        </row>
        <row r="22460">
          <cell r="M22460" t="str">
            <v>NO137</v>
          </cell>
          <cell r="N22460" t="str">
            <v>STRAP CAMO GREY</v>
          </cell>
        </row>
        <row r="22461">
          <cell r="M22461" t="str">
            <v>NO138</v>
          </cell>
          <cell r="N22461" t="str">
            <v>STRAP STRIPES BLUE</v>
          </cell>
        </row>
        <row r="22462">
          <cell r="M22462" t="str">
            <v>NO139</v>
          </cell>
          <cell r="N22462" t="str">
            <v>STRAP STRIPES GREEN</v>
          </cell>
        </row>
        <row r="22463">
          <cell r="M22463" t="str">
            <v>NO140</v>
          </cell>
          <cell r="N22463" t="str">
            <v>STRAP STRIPES PURPLE</v>
          </cell>
        </row>
        <row r="22464">
          <cell r="M22464" t="str">
            <v>SBA010014</v>
          </cell>
          <cell r="N22464" t="str">
            <v>GLOBE 50mm D/BLK S/BLK SS</v>
          </cell>
        </row>
        <row r="22465">
          <cell r="M22465" t="str">
            <v>SBA010014</v>
          </cell>
          <cell r="N22465" t="str">
            <v>GLOBE 50mm D/BLK S/BLK SS</v>
          </cell>
        </row>
        <row r="22466">
          <cell r="M22466" t="str">
            <v>SBA040014</v>
          </cell>
          <cell r="N22466" t="str">
            <v>GLOBE 50mm D/BLK S/BLK SS IPRG</v>
          </cell>
        </row>
        <row r="22467">
          <cell r="M22467" t="str">
            <v>SBA050014</v>
          </cell>
          <cell r="N22467" t="str">
            <v>GLOBE 50mm D/BLU S/BLU SS IPYG</v>
          </cell>
        </row>
        <row r="22468">
          <cell r="M22468" t="str">
            <v>SO6220013</v>
          </cell>
          <cell r="N22468" t="str">
            <v>LESS GREEN FUCSIA STRIPES ALL</v>
          </cell>
        </row>
        <row r="22469">
          <cell r="M22469" t="str">
            <v>SO6220013</v>
          </cell>
          <cell r="N22469" t="str">
            <v>LESS GREEN FUCSIA STRIPES ALL</v>
          </cell>
        </row>
        <row r="22470">
          <cell r="M22470" t="str">
            <v>SO6230013</v>
          </cell>
          <cell r="N22470" t="str">
            <v>LESS BROWN YELLOW CAMO ALL</v>
          </cell>
        </row>
        <row r="22471">
          <cell r="M22471" t="str">
            <v>SO6250013</v>
          </cell>
          <cell r="N22471" t="str">
            <v>LESS BLUE BLUE STRIPES ALL</v>
          </cell>
        </row>
        <row r="22472">
          <cell r="M22472" t="str">
            <v>SO6260013</v>
          </cell>
          <cell r="N22472" t="str">
            <v>LESS GREY GREY CAMO ALL</v>
          </cell>
        </row>
        <row r="22473">
          <cell r="M22473" t="str">
            <v>SO6260013</v>
          </cell>
          <cell r="N22473" t="str">
            <v>LESS GREY GREY CAMO ALL</v>
          </cell>
        </row>
        <row r="22474">
          <cell r="M22474" t="str">
            <v>SO6260013</v>
          </cell>
          <cell r="N22474" t="str">
            <v>LESS GREY GREY CAMO ALL</v>
          </cell>
        </row>
        <row r="22475">
          <cell r="M22475" t="str">
            <v>904335735</v>
          </cell>
          <cell r="N22475" t="str">
            <v>LEATHER STRAP BROWN</v>
          </cell>
        </row>
        <row r="22476">
          <cell r="M22476" t="str">
            <v>904335735</v>
          </cell>
          <cell r="N22476" t="str">
            <v>LEATHER STRAP BROWN</v>
          </cell>
        </row>
        <row r="22477">
          <cell r="M22477" t="str">
            <v>904335735</v>
          </cell>
          <cell r="N22477" t="str">
            <v>LEATHER STRAP BROWN</v>
          </cell>
        </row>
        <row r="22478">
          <cell r="M22478" t="str">
            <v>Y29001L1</v>
          </cell>
          <cell r="N22478" t="str">
            <v>Swiss Mvt - P&amp;B Silver case &amp; bclt - White MOP dial w/Rose Gold details - Day and Date - Sapphire coated mineral glass</v>
          </cell>
        </row>
        <row r="22479">
          <cell r="M22479" t="str">
            <v>Y29001L1</v>
          </cell>
          <cell r="N22479" t="str">
            <v>Swiss Mvt - P&amp;B Silver case &amp; bclt - White MOP dial w/Rose Gold details - Day and Date - Sapphire coated mineral glass</v>
          </cell>
        </row>
        <row r="22480">
          <cell r="M22480" t="str">
            <v>1135G681CA</v>
          </cell>
          <cell r="N22480" t="str">
            <v>CASSA T5G681</v>
          </cell>
        </row>
        <row r="22481">
          <cell r="M22481" t="str">
            <v>1135G681CA</v>
          </cell>
          <cell r="N22481" t="str">
            <v>CASSA T5G681</v>
          </cell>
        </row>
        <row r="22482">
          <cell r="M22482" t="str">
            <v>1412C261MO</v>
          </cell>
          <cell r="N22482" t="str">
            <v>MOV T2C261</v>
          </cell>
        </row>
        <row r="22483">
          <cell r="M22483" t="str">
            <v>1412D921MO</v>
          </cell>
          <cell r="N22483" t="str">
            <v>MOV T2D921</v>
          </cell>
        </row>
        <row r="22484">
          <cell r="M22484" t="str">
            <v>1412D931C3</v>
          </cell>
          <cell r="N22484" t="str">
            <v>CORONA T2D931</v>
          </cell>
        </row>
        <row r="22485">
          <cell r="M22485" t="str">
            <v>1412D931CA</v>
          </cell>
          <cell r="N22485" t="str">
            <v>CASSA T2D931</v>
          </cell>
        </row>
        <row r="22486">
          <cell r="M22486" t="str">
            <v>1412D951CA</v>
          </cell>
          <cell r="N22486" t="str">
            <v>CASSA T2D951</v>
          </cell>
        </row>
        <row r="22487">
          <cell r="M22487" t="str">
            <v>1412D951MO</v>
          </cell>
          <cell r="N22487" t="str">
            <v>MOVIMENTO T2D951</v>
          </cell>
        </row>
        <row r="22488">
          <cell r="M22488" t="str">
            <v>175880400</v>
          </cell>
          <cell r="N22488" t="str">
            <v>CHIAVETTA USB T5K489/490/263</v>
          </cell>
        </row>
        <row r="22489">
          <cell r="M22489" t="str">
            <v>20727741AT</v>
          </cell>
          <cell r="N22489" t="str">
            <v>BRACCIALE T27741</v>
          </cell>
        </row>
        <row r="22490">
          <cell r="M22490" t="str">
            <v>20727741CA</v>
          </cell>
          <cell r="N22490" t="str">
            <v>CASSA T27741</v>
          </cell>
        </row>
        <row r="22491">
          <cell r="M22491" t="str">
            <v>20727741CA</v>
          </cell>
          <cell r="N22491" t="str">
            <v>CASSA T27741</v>
          </cell>
        </row>
        <row r="22492">
          <cell r="M22492" t="str">
            <v>20727791C3</v>
          </cell>
          <cell r="N22492" t="str">
            <v>CORONA T27791</v>
          </cell>
        </row>
        <row r="22493">
          <cell r="M22493" t="str">
            <v>20727791CA</v>
          </cell>
          <cell r="N22493" t="str">
            <v>CASSA T27791</v>
          </cell>
        </row>
        <row r="22494">
          <cell r="M22494" t="str">
            <v>20727791MO</v>
          </cell>
          <cell r="N22494" t="str">
            <v>MOV T27791</v>
          </cell>
        </row>
        <row r="22495">
          <cell r="M22495" t="str">
            <v>20729371C3</v>
          </cell>
          <cell r="N22495" t="str">
            <v>CORONA T29371</v>
          </cell>
        </row>
        <row r="22496">
          <cell r="M22496" t="str">
            <v>20729391C3</v>
          </cell>
          <cell r="N22496" t="str">
            <v>CORONA T29391</v>
          </cell>
        </row>
        <row r="22497">
          <cell r="M22497" t="str">
            <v>20729391CA</v>
          </cell>
          <cell r="N22497" t="str">
            <v>CASSA T29391</v>
          </cell>
        </row>
        <row r="22498">
          <cell r="M22498" t="str">
            <v>22123222CA</v>
          </cell>
          <cell r="N22498" t="str">
            <v>MOVIMENTO T23222</v>
          </cell>
        </row>
        <row r="22499">
          <cell r="M22499" t="str">
            <v>22123222MO</v>
          </cell>
          <cell r="N22499" t="str">
            <v>MOV T23221</v>
          </cell>
        </row>
        <row r="22500">
          <cell r="M22500" t="str">
            <v>28825781C3</v>
          </cell>
          <cell r="N22500" t="str">
            <v>CORONA 25781</v>
          </cell>
        </row>
        <row r="22501">
          <cell r="M22501" t="str">
            <v>28825781CA</v>
          </cell>
          <cell r="N22501" t="str">
            <v>CASSA T25781</v>
          </cell>
        </row>
        <row r="22502">
          <cell r="M22502" t="str">
            <v>28825781CA</v>
          </cell>
          <cell r="N22502" t="str">
            <v>CASSA T25781</v>
          </cell>
        </row>
        <row r="22503">
          <cell r="M22503" t="str">
            <v>28825791AT</v>
          </cell>
          <cell r="N22503" t="str">
            <v>BRACCIALE T25791</v>
          </cell>
        </row>
        <row r="22504">
          <cell r="M22504" t="str">
            <v>28825791AT</v>
          </cell>
          <cell r="N22504" t="str">
            <v>BRACCIALE T25791</v>
          </cell>
        </row>
        <row r="22505">
          <cell r="M22505" t="str">
            <v>28825791MO</v>
          </cell>
          <cell r="N22505" t="str">
            <v>MOVIMENTO T25791</v>
          </cell>
        </row>
        <row r="22506">
          <cell r="M22506" t="str">
            <v>28825841C3</v>
          </cell>
          <cell r="N22506" t="str">
            <v>CORONA T25841</v>
          </cell>
        </row>
        <row r="22507">
          <cell r="M22507" t="str">
            <v>28827081AT</v>
          </cell>
          <cell r="N22507" t="str">
            <v>BRACCIALE T27081</v>
          </cell>
        </row>
        <row r="22508">
          <cell r="M22508" t="str">
            <v>28827081CA</v>
          </cell>
          <cell r="N22508" t="str">
            <v>CASSA T27081</v>
          </cell>
        </row>
        <row r="22509">
          <cell r="M22509" t="str">
            <v>301334100</v>
          </cell>
          <cell r="N22509" t="str">
            <v>VITI COMPASS ACCIAIO</v>
          </cell>
        </row>
        <row r="22510">
          <cell r="M22510" t="str">
            <v>301336627</v>
          </cell>
          <cell r="N22510" t="str">
            <v>VITI PERNI COMPASS</v>
          </cell>
        </row>
        <row r="22511">
          <cell r="M22511" t="str">
            <v>311334101</v>
          </cell>
          <cell r="N22511" t="str">
            <v>VITE T45581</v>
          </cell>
        </row>
        <row r="22512">
          <cell r="M22512" t="str">
            <v>314334101</v>
          </cell>
          <cell r="N22512" t="str">
            <v>VITI MAREE NERE</v>
          </cell>
        </row>
        <row r="22513">
          <cell r="M22513" t="str">
            <v>314336611</v>
          </cell>
          <cell r="N22513" t="str">
            <v>ANSE MAREE NERE</v>
          </cell>
        </row>
        <row r="22514">
          <cell r="M22514" t="str">
            <v>356360000</v>
          </cell>
          <cell r="N22514" t="str">
            <v>CORONA TIGE T2N609-610-611</v>
          </cell>
        </row>
        <row r="22515">
          <cell r="M22515" t="str">
            <v>434880404</v>
          </cell>
          <cell r="N22515" t="str">
            <v>CABLE GPS MARATHON</v>
          </cell>
        </row>
        <row r="22516">
          <cell r="M22516" t="str">
            <v>56741501MO</v>
          </cell>
          <cell r="N22516" t="str">
            <v>MOVIMENTO T41501</v>
          </cell>
        </row>
        <row r="22517">
          <cell r="M22517" t="str">
            <v>595005033</v>
          </cell>
          <cell r="N22517" t="str">
            <v>PILE 1216</v>
          </cell>
        </row>
        <row r="22518">
          <cell r="M22518" t="str">
            <v>648835408</v>
          </cell>
          <cell r="N22518" t="str">
            <v>STRAP T5J411</v>
          </cell>
        </row>
        <row r="22519">
          <cell r="M22519" t="str">
            <v>689835405</v>
          </cell>
          <cell r="N22519" t="str">
            <v>STRAP T49061</v>
          </cell>
        </row>
        <row r="22520">
          <cell r="M22520" t="str">
            <v>689835410</v>
          </cell>
          <cell r="N22520" t="str">
            <v>STRAP T5J441</v>
          </cell>
        </row>
        <row r="22521">
          <cell r="M22521" t="str">
            <v>689835412</v>
          </cell>
          <cell r="N22521" t="str">
            <v>STRAP T5J451</v>
          </cell>
        </row>
        <row r="22522">
          <cell r="M22522" t="str">
            <v>6975J721CA</v>
          </cell>
          <cell r="N22522" t="str">
            <v>CASSA E CINTURINO T5J721</v>
          </cell>
        </row>
        <row r="22523">
          <cell r="M22523" t="str">
            <v>7142M509CA</v>
          </cell>
          <cell r="N22523" t="str">
            <v>CASSA T2M509</v>
          </cell>
        </row>
        <row r="22524">
          <cell r="M22524" t="str">
            <v>7202M513CA</v>
          </cell>
          <cell r="N22524" t="str">
            <v>CASSA T2M513</v>
          </cell>
        </row>
        <row r="22525">
          <cell r="M22525" t="str">
            <v>7202M516C3</v>
          </cell>
          <cell r="N22525" t="str">
            <v>CORONA T2M516</v>
          </cell>
        </row>
        <row r="22526">
          <cell r="M22526" t="str">
            <v>7202M516CA</v>
          </cell>
          <cell r="N22526" t="str">
            <v>CASSA T2M516</v>
          </cell>
        </row>
        <row r="22527">
          <cell r="M22527" t="str">
            <v>7202M516CA</v>
          </cell>
          <cell r="N22527" t="str">
            <v>CASSA T2M516</v>
          </cell>
        </row>
        <row r="22528">
          <cell r="M22528" t="str">
            <v>7202M517CA</v>
          </cell>
          <cell r="N22528" t="str">
            <v>CASSA T2M517</v>
          </cell>
        </row>
        <row r="22529">
          <cell r="M22529" t="str">
            <v>7202M517CA</v>
          </cell>
          <cell r="N22529" t="str">
            <v>CASSA T2M517</v>
          </cell>
        </row>
        <row r="22530">
          <cell r="M22530" t="str">
            <v>7662M424C3</v>
          </cell>
          <cell r="N22530" t="str">
            <v>CORONAALE T2M424</v>
          </cell>
        </row>
        <row r="22531">
          <cell r="M22531" t="str">
            <v>81049664CA</v>
          </cell>
          <cell r="N22531" t="str">
            <v>STRAP E CASSA T49664</v>
          </cell>
        </row>
        <row r="22532">
          <cell r="M22532" t="str">
            <v>81049664CA</v>
          </cell>
          <cell r="N22532" t="str">
            <v>STRAP E CASSA T49664</v>
          </cell>
        </row>
        <row r="22533">
          <cell r="M22533" t="str">
            <v>81049665CA</v>
          </cell>
          <cell r="N22533" t="str">
            <v>CASSA T49665</v>
          </cell>
        </row>
        <row r="22534">
          <cell r="M22534" t="str">
            <v>8435K132CA</v>
          </cell>
          <cell r="N22534" t="str">
            <v>CASSA INTEGRATA T5K216</v>
          </cell>
        </row>
        <row r="22535">
          <cell r="M22535" t="str">
            <v>8435K132CA</v>
          </cell>
          <cell r="N22535" t="str">
            <v>CASSA INTEGRATA T5K216</v>
          </cell>
        </row>
        <row r="22536">
          <cell r="M22536" t="str">
            <v>8435K133CA</v>
          </cell>
          <cell r="N22536" t="str">
            <v>CASSA INTEGRATA T5K217/T5K263</v>
          </cell>
        </row>
        <row r="22537">
          <cell r="M22537" t="str">
            <v>8435K133CA</v>
          </cell>
          <cell r="N22537" t="str">
            <v>CASSA INTEGRATA T5K217/T5K263</v>
          </cell>
        </row>
        <row r="22538">
          <cell r="M22538" t="str">
            <v>854835440</v>
          </cell>
          <cell r="N22538" t="str">
            <v>STRAP T59681</v>
          </cell>
        </row>
        <row r="22539">
          <cell r="M22539" t="str">
            <v>854835440</v>
          </cell>
          <cell r="N22539" t="str">
            <v>STRAP T59681</v>
          </cell>
        </row>
        <row r="22540">
          <cell r="M22540" t="str">
            <v>878880402</v>
          </cell>
          <cell r="N22540" t="str">
            <v>CAVETTO RUN TRAINER T5K575-549</v>
          </cell>
        </row>
        <row r="22541">
          <cell r="M22541" t="str">
            <v>878880402</v>
          </cell>
          <cell r="N22541" t="str">
            <v>CAVETTO RUN TRAINER T5K575-549</v>
          </cell>
        </row>
        <row r="22542">
          <cell r="M22542" t="str">
            <v>032835401</v>
          </cell>
          <cell r="N22542" t="str">
            <v>STRAP T49950</v>
          </cell>
        </row>
        <row r="22543">
          <cell r="M22543" t="str">
            <v>052835401</v>
          </cell>
          <cell r="N22543" t="str">
            <v>STRAP T49970</v>
          </cell>
        </row>
        <row r="22544">
          <cell r="M22544" t="str">
            <v>052835401</v>
          </cell>
          <cell r="N22544" t="str">
            <v>STRAP T49970</v>
          </cell>
        </row>
        <row r="22545">
          <cell r="M22545" t="str">
            <v>055835405</v>
          </cell>
          <cell r="N22545" t="str">
            <v>STRAP</v>
          </cell>
        </row>
        <row r="22546">
          <cell r="M22546" t="str">
            <v>127835402</v>
          </cell>
          <cell r="N22546" t="str">
            <v>STRAP T5K399</v>
          </cell>
        </row>
        <row r="22547">
          <cell r="M22547" t="str">
            <v>127835402</v>
          </cell>
          <cell r="N22547" t="str">
            <v>STRAP T5K399</v>
          </cell>
        </row>
        <row r="22548">
          <cell r="M22548" t="str">
            <v>127835405</v>
          </cell>
          <cell r="N22548" t="str">
            <v>STRAP T5K402</v>
          </cell>
        </row>
        <row r="22549">
          <cell r="M22549" t="str">
            <v>127835405</v>
          </cell>
          <cell r="N22549" t="str">
            <v>STRAP T5K402</v>
          </cell>
        </row>
        <row r="22550">
          <cell r="M22550" t="str">
            <v>131835431</v>
          </cell>
          <cell r="N22550" t="str">
            <v>STRAP T5E231-T5E241</v>
          </cell>
        </row>
        <row r="22551">
          <cell r="M22551" t="str">
            <v>1412D951AT</v>
          </cell>
          <cell r="N22551" t="str">
            <v>STRAP PELLE T2D951</v>
          </cell>
        </row>
        <row r="22552">
          <cell r="M22552" t="str">
            <v>155835403</v>
          </cell>
          <cell r="N22552" t="str">
            <v>STRAP T5F831/841</v>
          </cell>
        </row>
        <row r="22553">
          <cell r="M22553" t="str">
            <v>155835403</v>
          </cell>
          <cell r="N22553" t="str">
            <v>STRAP T5F831/841</v>
          </cell>
        </row>
        <row r="22554">
          <cell r="M22554" t="str">
            <v>155835410</v>
          </cell>
          <cell r="N22554" t="str">
            <v>STRAP T5J401</v>
          </cell>
        </row>
        <row r="22555">
          <cell r="M22555" t="str">
            <v>170835403</v>
          </cell>
          <cell r="N22555" t="str">
            <v>STRAP T5E911</v>
          </cell>
        </row>
        <row r="22556">
          <cell r="M22556" t="str">
            <v>170835403</v>
          </cell>
          <cell r="N22556" t="str">
            <v>STRAP T5E911</v>
          </cell>
        </row>
        <row r="22557">
          <cell r="M22557" t="str">
            <v>170835406</v>
          </cell>
          <cell r="N22557" t="str">
            <v>STRAP T5E931</v>
          </cell>
        </row>
        <row r="22558">
          <cell r="M22558" t="str">
            <v>170835421</v>
          </cell>
          <cell r="N22558" t="str">
            <v>STRAP T5H581</v>
          </cell>
        </row>
        <row r="22559">
          <cell r="M22559" t="str">
            <v>170835423</v>
          </cell>
          <cell r="N22559" t="str">
            <v>CINT. T5H591</v>
          </cell>
        </row>
        <row r="22560">
          <cell r="M22560" t="str">
            <v>170835430</v>
          </cell>
          <cell r="N22560" t="str">
            <v>BRACCIALE T5H971</v>
          </cell>
        </row>
        <row r="22561">
          <cell r="M22561" t="str">
            <v>170835430</v>
          </cell>
          <cell r="N22561" t="str">
            <v>BRACCIALE T5H971</v>
          </cell>
        </row>
        <row r="22562">
          <cell r="M22562" t="str">
            <v>170835452</v>
          </cell>
          <cell r="N22562" t="str">
            <v>STRAP T5K249</v>
          </cell>
        </row>
        <row r="22563">
          <cell r="M22563" t="str">
            <v>170835452</v>
          </cell>
          <cell r="N22563" t="str">
            <v>STRAP T5K249</v>
          </cell>
        </row>
        <row r="22564">
          <cell r="M22564" t="str">
            <v>170835481</v>
          </cell>
          <cell r="N22564" t="str">
            <v>STRAP T5K692</v>
          </cell>
        </row>
        <row r="22565">
          <cell r="M22565" t="str">
            <v>170835481</v>
          </cell>
          <cell r="N22565" t="str">
            <v>STRAP T5K692</v>
          </cell>
        </row>
        <row r="22566">
          <cell r="M22566" t="str">
            <v>171835402</v>
          </cell>
          <cell r="N22566" t="str">
            <v>STRAP T5E951/971 5H551/561</v>
          </cell>
        </row>
        <row r="22567">
          <cell r="M22567" t="str">
            <v>171835402</v>
          </cell>
          <cell r="N22567" t="str">
            <v>STRAP T5E951/971 5H551/561</v>
          </cell>
        </row>
        <row r="22568">
          <cell r="M22568" t="str">
            <v>171835460</v>
          </cell>
          <cell r="N22568" t="str">
            <v>STRAP T5K260</v>
          </cell>
        </row>
        <row r="22569">
          <cell r="M22569" t="str">
            <v>171835460</v>
          </cell>
          <cell r="N22569" t="str">
            <v>STRAP T5K260</v>
          </cell>
        </row>
        <row r="22570">
          <cell r="M22570" t="str">
            <v>171835465</v>
          </cell>
          <cell r="N22570" t="str">
            <v>STRAP T5K410-TW5M16000-16100</v>
          </cell>
        </row>
        <row r="22571">
          <cell r="M22571" t="str">
            <v>20729371AT</v>
          </cell>
          <cell r="N22571" t="str">
            <v>STRAP PELLE T29371</v>
          </cell>
        </row>
        <row r="22572">
          <cell r="M22572" t="str">
            <v>20729391AT</v>
          </cell>
          <cell r="N22572" t="str">
            <v>STRAP PELLE T29391</v>
          </cell>
        </row>
        <row r="22573">
          <cell r="M22573" t="str">
            <v>22123222AT</v>
          </cell>
          <cell r="N22573" t="str">
            <v>BRACCIALE T23222</v>
          </cell>
        </row>
        <row r="22574">
          <cell r="M22574" t="str">
            <v>2212N150AT</v>
          </cell>
          <cell r="N22574" t="str">
            <v>CINTURINO NERO DONNA</v>
          </cell>
        </row>
        <row r="22575">
          <cell r="M22575" t="str">
            <v>2215K365AT</v>
          </cell>
          <cell r="N22575" t="str">
            <v>STRAP T5K365</v>
          </cell>
        </row>
        <row r="22576">
          <cell r="M22576" t="str">
            <v>2295K267AT</v>
          </cell>
          <cell r="N22576" t="str">
            <v>STRAP T5K267-444</v>
          </cell>
        </row>
        <row r="22577">
          <cell r="M22577" t="str">
            <v>255835402</v>
          </cell>
          <cell r="N22577" t="str">
            <v>STRAP T5K742-744</v>
          </cell>
        </row>
        <row r="22578">
          <cell r="M22578" t="str">
            <v>255835404</v>
          </cell>
          <cell r="N22578" t="str">
            <v>STRAP T5K743-745</v>
          </cell>
        </row>
        <row r="22579">
          <cell r="M22579" t="str">
            <v>255835404</v>
          </cell>
          <cell r="N22579" t="str">
            <v>STRAP T5K743-745</v>
          </cell>
        </row>
        <row r="22580">
          <cell r="M22580" t="str">
            <v>262835401</v>
          </cell>
          <cell r="N22580" t="str">
            <v>STRAP T49900</v>
          </cell>
        </row>
        <row r="22581">
          <cell r="M22581" t="str">
            <v>262835401</v>
          </cell>
          <cell r="N22581" t="str">
            <v>STRAP T49900</v>
          </cell>
        </row>
        <row r="22582">
          <cell r="M22582" t="str">
            <v>282835401</v>
          </cell>
          <cell r="N22582" t="str">
            <v>STRAP T5K156</v>
          </cell>
        </row>
        <row r="22583">
          <cell r="M22583" t="str">
            <v>287835401</v>
          </cell>
          <cell r="N22583" t="str">
            <v>STRAP T5K159-T5K214</v>
          </cell>
        </row>
        <row r="22584">
          <cell r="M22584" t="str">
            <v>287835401</v>
          </cell>
          <cell r="N22584" t="str">
            <v>STRAP T5K159-T5K214</v>
          </cell>
        </row>
        <row r="22585">
          <cell r="M22585" t="str">
            <v>288335404</v>
          </cell>
          <cell r="N22585" t="str">
            <v>STRAP PELLE T2F751</v>
          </cell>
        </row>
        <row r="22586">
          <cell r="M22586" t="str">
            <v>301335419</v>
          </cell>
          <cell r="N22586" t="str">
            <v>STRAP PELLE T49551</v>
          </cell>
        </row>
        <row r="22587">
          <cell r="M22587" t="str">
            <v>301335419</v>
          </cell>
          <cell r="N22587" t="str">
            <v>STRAP PELLE T49551</v>
          </cell>
        </row>
        <row r="22588">
          <cell r="M22588" t="str">
            <v>301335422</v>
          </cell>
          <cell r="N22588" t="str">
            <v>STRAP T2P285</v>
          </cell>
        </row>
        <row r="22589">
          <cell r="M22589" t="str">
            <v>301335423</v>
          </cell>
          <cell r="N22589" t="str">
            <v>STRAP T2P287</v>
          </cell>
        </row>
        <row r="22590">
          <cell r="M22590" t="str">
            <v>314335404</v>
          </cell>
          <cell r="N22590" t="str">
            <v>STRAPP T49705</v>
          </cell>
        </row>
        <row r="22591">
          <cell r="M22591" t="str">
            <v>314335407</v>
          </cell>
          <cell r="N22591" t="str">
            <v>BRACCIALE T49709</v>
          </cell>
        </row>
        <row r="22592">
          <cell r="M22592" t="str">
            <v>314335409</v>
          </cell>
          <cell r="N22592" t="str">
            <v>STRAP T49859</v>
          </cell>
        </row>
        <row r="22593">
          <cell r="M22593" t="str">
            <v>314335409</v>
          </cell>
          <cell r="N22593" t="str">
            <v>STRAP T49859</v>
          </cell>
        </row>
        <row r="22594">
          <cell r="M22594" t="str">
            <v>314335411</v>
          </cell>
          <cell r="N22594" t="str">
            <v>STRAP T49861</v>
          </cell>
        </row>
        <row r="22595">
          <cell r="M22595" t="str">
            <v>314335411</v>
          </cell>
          <cell r="N22595" t="str">
            <v>STRAP T49861</v>
          </cell>
        </row>
        <row r="22596">
          <cell r="M22596" t="str">
            <v>314335412</v>
          </cell>
          <cell r="N22596" t="str">
            <v>STRAP T2N720</v>
          </cell>
        </row>
        <row r="22597">
          <cell r="M22597" t="str">
            <v>314335412</v>
          </cell>
          <cell r="N22597" t="str">
            <v>STRAP T2N720</v>
          </cell>
        </row>
        <row r="22598">
          <cell r="M22598" t="str">
            <v>314335413</v>
          </cell>
          <cell r="N22598" t="str">
            <v>STRAP T2N721</v>
          </cell>
        </row>
        <row r="22599">
          <cell r="M22599" t="str">
            <v>314335418</v>
          </cell>
          <cell r="N22599" t="str">
            <v>BRACC T2N738</v>
          </cell>
        </row>
        <row r="22600">
          <cell r="M22600" t="str">
            <v>314335418</v>
          </cell>
          <cell r="N22600" t="str">
            <v>BRACC T2N738</v>
          </cell>
        </row>
        <row r="22601">
          <cell r="M22601" t="str">
            <v>353335404</v>
          </cell>
          <cell r="N22601" t="str">
            <v>BRACC.T2N500</v>
          </cell>
        </row>
        <row r="22602">
          <cell r="M22602" t="str">
            <v>359335411</v>
          </cell>
          <cell r="N22602" t="str">
            <v>STRAP T49796 T2N730</v>
          </cell>
        </row>
        <row r="22603">
          <cell r="M22603" t="str">
            <v>359335411</v>
          </cell>
          <cell r="N22603" t="str">
            <v>STRAP T49796 T2N730</v>
          </cell>
        </row>
        <row r="22604">
          <cell r="M22604" t="str">
            <v>5045K080AT</v>
          </cell>
          <cell r="N22604" t="str">
            <v>STRAP T5K080</v>
          </cell>
        </row>
        <row r="22605">
          <cell r="M22605" t="str">
            <v>5045K081AT</v>
          </cell>
          <cell r="N22605" t="str">
            <v>STRAP T5K081</v>
          </cell>
        </row>
        <row r="22606">
          <cell r="M22606" t="str">
            <v>54049853AT</v>
          </cell>
          <cell r="N22606" t="str">
            <v>STRAP T49853</v>
          </cell>
        </row>
        <row r="22607">
          <cell r="M22607" t="str">
            <v>5455K357AT</v>
          </cell>
          <cell r="N22607" t="str">
            <v>STRAP T5K357</v>
          </cell>
        </row>
        <row r="22608">
          <cell r="M22608" t="str">
            <v>5455K357AT</v>
          </cell>
          <cell r="N22608" t="str">
            <v>STRAP T5K357</v>
          </cell>
        </row>
        <row r="22609">
          <cell r="M22609" t="str">
            <v>549835404</v>
          </cell>
          <cell r="N22609" t="str">
            <v>STRAP GOMMA T5K413</v>
          </cell>
        </row>
        <row r="22610">
          <cell r="M22610" t="str">
            <v>549835404</v>
          </cell>
          <cell r="N22610" t="str">
            <v>STRAP GOMMA T5K413</v>
          </cell>
        </row>
        <row r="22611">
          <cell r="M22611" t="str">
            <v>558835401</v>
          </cell>
          <cell r="N22611" t="str">
            <v>STRAP T5B151</v>
          </cell>
        </row>
        <row r="22612">
          <cell r="M22612" t="str">
            <v>558835401</v>
          </cell>
          <cell r="N22612" t="str">
            <v>STRAP T5B151</v>
          </cell>
        </row>
        <row r="22613">
          <cell r="M22613" t="str">
            <v>558835410</v>
          </cell>
          <cell r="N22613" t="str">
            <v>STRAP T5K404</v>
          </cell>
        </row>
        <row r="22614">
          <cell r="M22614" t="str">
            <v>558835410</v>
          </cell>
          <cell r="N22614" t="str">
            <v>STRAP T5K404</v>
          </cell>
        </row>
        <row r="22615">
          <cell r="M22615" t="str">
            <v>558835411</v>
          </cell>
          <cell r="N22615" t="str">
            <v>STRAP T5K405</v>
          </cell>
        </row>
        <row r="22616">
          <cell r="M22616" t="str">
            <v>56741501AT</v>
          </cell>
          <cell r="N22616" t="str">
            <v>STRAP T41501</v>
          </cell>
        </row>
        <row r="22617">
          <cell r="M22617" t="str">
            <v>5695K423AT</v>
          </cell>
          <cell r="N22617" t="str">
            <v>STRAP T5K423</v>
          </cell>
        </row>
        <row r="22618">
          <cell r="M22618" t="str">
            <v>590835404</v>
          </cell>
          <cell r="N22618" t="str">
            <v>STRAP T5K494</v>
          </cell>
        </row>
        <row r="22619">
          <cell r="M22619" t="str">
            <v>6855H891AT</v>
          </cell>
          <cell r="N22619" t="str">
            <v>STRAP T5H891</v>
          </cell>
        </row>
        <row r="22620">
          <cell r="M22620" t="str">
            <v>6855J941AT</v>
          </cell>
          <cell r="N22620" t="str">
            <v>STRAP T5J941</v>
          </cell>
        </row>
        <row r="22621">
          <cell r="M22621" t="str">
            <v>6865H921AT</v>
          </cell>
          <cell r="N22621" t="str">
            <v>CINTURINO GOMMA T5H911</v>
          </cell>
        </row>
        <row r="22622">
          <cell r="M22622" t="str">
            <v>691835405</v>
          </cell>
          <cell r="N22622" t="str">
            <v>STRAP T5K585</v>
          </cell>
        </row>
        <row r="22623">
          <cell r="M22623" t="str">
            <v>6925J561AT</v>
          </cell>
          <cell r="N22623" t="str">
            <v>STRAP T5J561</v>
          </cell>
        </row>
        <row r="22624">
          <cell r="M22624" t="str">
            <v>6925J561AT</v>
          </cell>
          <cell r="N22624" t="str">
            <v>STRAP T5J561</v>
          </cell>
        </row>
        <row r="22625">
          <cell r="M22625" t="str">
            <v>6925J571AT</v>
          </cell>
          <cell r="N22625" t="str">
            <v>STRAP T5J571</v>
          </cell>
        </row>
        <row r="22626">
          <cell r="M22626" t="str">
            <v>6925J571AT</v>
          </cell>
          <cell r="N22626" t="str">
            <v>STRAP T5J571</v>
          </cell>
        </row>
        <row r="22627">
          <cell r="M22627" t="str">
            <v>7142M509AT</v>
          </cell>
          <cell r="N22627" t="str">
            <v>STRAP PELLE T2M509</v>
          </cell>
        </row>
        <row r="22628">
          <cell r="M22628" t="str">
            <v>7142M510AT</v>
          </cell>
          <cell r="N22628" t="str">
            <v>STRAP PELLE T2M510</v>
          </cell>
        </row>
        <row r="22629">
          <cell r="M22629" t="str">
            <v>7142M510AT</v>
          </cell>
          <cell r="N22629" t="str">
            <v>STRAP PELLE T2M510</v>
          </cell>
        </row>
        <row r="22630">
          <cell r="M22630" t="str">
            <v>7202M515AT</v>
          </cell>
          <cell r="N22630" t="str">
            <v>STRAP PELLE T2M515</v>
          </cell>
        </row>
        <row r="22631">
          <cell r="M22631" t="str">
            <v>7202M515AT</v>
          </cell>
          <cell r="N22631" t="str">
            <v>STRAP PELLE T2M515</v>
          </cell>
        </row>
        <row r="22632">
          <cell r="M22632" t="str">
            <v>7202M516AT</v>
          </cell>
          <cell r="N22632" t="str">
            <v>BRACCIALE T2M516</v>
          </cell>
        </row>
        <row r="22633">
          <cell r="M22633" t="str">
            <v>7202M516AT</v>
          </cell>
          <cell r="N22633" t="str">
            <v>BRACCIALE T2M516</v>
          </cell>
        </row>
        <row r="22634">
          <cell r="M22634" t="str">
            <v>7202M518AT</v>
          </cell>
          <cell r="N22634" t="str">
            <v>BRACCIALE T2M518</v>
          </cell>
        </row>
        <row r="22635">
          <cell r="M22635" t="str">
            <v>7202M518AT</v>
          </cell>
          <cell r="N22635" t="str">
            <v>BRACCIALE T2M518</v>
          </cell>
        </row>
        <row r="22636">
          <cell r="M22636" t="str">
            <v>766335402</v>
          </cell>
          <cell r="N22636" t="str">
            <v>BRACCIALE T2M430/431</v>
          </cell>
        </row>
        <row r="22637">
          <cell r="M22637" t="str">
            <v>766335402</v>
          </cell>
          <cell r="N22637" t="str">
            <v>BRACCIALE T2M430/431</v>
          </cell>
        </row>
        <row r="22638">
          <cell r="M22638" t="str">
            <v>8425K082AT</v>
          </cell>
          <cell r="N22638" t="str">
            <v>STRAP T5K082</v>
          </cell>
        </row>
        <row r="22639">
          <cell r="M22639" t="str">
            <v>8425K082AT</v>
          </cell>
          <cell r="N22639" t="str">
            <v>STRAP T5K082</v>
          </cell>
        </row>
        <row r="22640">
          <cell r="M22640" t="str">
            <v>854835435</v>
          </cell>
          <cell r="N22640" t="str">
            <v>STRAP T54242</v>
          </cell>
        </row>
        <row r="22641">
          <cell r="M22641" t="str">
            <v>854835435</v>
          </cell>
          <cell r="N22641" t="str">
            <v>STRAP T54242</v>
          </cell>
        </row>
        <row r="22642">
          <cell r="M22642" t="str">
            <v>854835474</v>
          </cell>
          <cell r="N22642" t="str">
            <v>STRAPP T5K169</v>
          </cell>
        </row>
        <row r="22643">
          <cell r="M22643" t="str">
            <v>854835479</v>
          </cell>
          <cell r="N22643" t="str">
            <v>STRAP T5K195</v>
          </cell>
        </row>
        <row r="22644">
          <cell r="M22644" t="str">
            <v>854835480</v>
          </cell>
          <cell r="N22644" t="str">
            <v>STRAPP T5K196</v>
          </cell>
        </row>
        <row r="22645">
          <cell r="M22645" t="str">
            <v>854835480</v>
          </cell>
          <cell r="N22645" t="str">
            <v>STRAPP T5K196</v>
          </cell>
        </row>
        <row r="22646">
          <cell r="M22646" t="str">
            <v>854835494</v>
          </cell>
          <cell r="N22646" t="str">
            <v>STRAP T5K199</v>
          </cell>
        </row>
        <row r="22647">
          <cell r="M22647" t="str">
            <v>854835509</v>
          </cell>
          <cell r="N22647" t="str">
            <v>STRAP T5K429</v>
          </cell>
        </row>
        <row r="22648">
          <cell r="M22648" t="str">
            <v>854835509</v>
          </cell>
          <cell r="N22648" t="str">
            <v>STRAP T5K429</v>
          </cell>
        </row>
        <row r="22649">
          <cell r="M22649" t="str">
            <v>854835513</v>
          </cell>
          <cell r="N22649" t="str">
            <v>STRAP T5K431</v>
          </cell>
        </row>
        <row r="22650">
          <cell r="M22650" t="str">
            <v>854835513</v>
          </cell>
          <cell r="N22650" t="str">
            <v>STRAP T5K431</v>
          </cell>
        </row>
        <row r="22651">
          <cell r="M22651" t="str">
            <v>854835516</v>
          </cell>
          <cell r="N22651" t="str">
            <v>STRAP T5K433</v>
          </cell>
        </row>
        <row r="22652">
          <cell r="M22652" t="str">
            <v>854835516</v>
          </cell>
          <cell r="N22652" t="str">
            <v>STRAP T5K433</v>
          </cell>
        </row>
        <row r="22653">
          <cell r="M22653" t="str">
            <v>854835518</v>
          </cell>
          <cell r="N22653" t="str">
            <v>STRAP GOMMA T5K434</v>
          </cell>
        </row>
        <row r="22654">
          <cell r="M22654" t="str">
            <v>854835518</v>
          </cell>
          <cell r="N22654" t="str">
            <v>STRAP GOMMA T5K434</v>
          </cell>
        </row>
        <row r="22655">
          <cell r="M22655" t="str">
            <v>854835550</v>
          </cell>
          <cell r="N22655" t="str">
            <v>STRAP T5K607-T5K608</v>
          </cell>
        </row>
        <row r="22656">
          <cell r="M22656" t="str">
            <v>854835550</v>
          </cell>
          <cell r="N22656" t="str">
            <v>STRAP T5K607-T5K608</v>
          </cell>
        </row>
        <row r="22657">
          <cell r="M22657" t="str">
            <v>854835552</v>
          </cell>
          <cell r="N22657" t="str">
            <v>STRAP T5K610</v>
          </cell>
        </row>
        <row r="22658">
          <cell r="M22658" t="str">
            <v>878835401</v>
          </cell>
          <cell r="N22658" t="str">
            <v>STRAP T5K549-575</v>
          </cell>
        </row>
        <row r="22659">
          <cell r="M22659" t="str">
            <v>878835401</v>
          </cell>
          <cell r="N22659" t="str">
            <v>STRAP T5K549-575</v>
          </cell>
        </row>
        <row r="22660">
          <cell r="M22660" t="str">
            <v>904335478</v>
          </cell>
          <cell r="N22660" t="str">
            <v>STRAP PELLE T20501</v>
          </cell>
        </row>
        <row r="22661">
          <cell r="M22661" t="str">
            <v>904335478</v>
          </cell>
          <cell r="N22661" t="str">
            <v>STRAP PELLE T20501</v>
          </cell>
        </row>
        <row r="22662">
          <cell r="M22662" t="str">
            <v>904335489</v>
          </cell>
          <cell r="N22662" t="str">
            <v>BRACCIALE T2H301</v>
          </cell>
        </row>
        <row r="22663">
          <cell r="M22663" t="str">
            <v>904335494</v>
          </cell>
          <cell r="N22663" t="str">
            <v>STRAP PELLE T28071</v>
          </cell>
        </row>
        <row r="22664">
          <cell r="M22664" t="str">
            <v>904335496</v>
          </cell>
          <cell r="N22664" t="str">
            <v>CINTURINO PELLE T28201</v>
          </cell>
        </row>
        <row r="22665">
          <cell r="M22665" t="str">
            <v>904335583</v>
          </cell>
          <cell r="N22665" t="str">
            <v>BRACCIALE T2N601-T2N602</v>
          </cell>
        </row>
        <row r="22666">
          <cell r="M22666" t="str">
            <v>904335587</v>
          </cell>
          <cell r="N22666" t="str">
            <v>BRACCIALE T2N592-599-600-792</v>
          </cell>
        </row>
        <row r="22667">
          <cell r="M22667" t="str">
            <v>904335597</v>
          </cell>
          <cell r="N22667" t="str">
            <v>STRAP NYLON T2N650</v>
          </cell>
        </row>
        <row r="22668">
          <cell r="M22668" t="str">
            <v>904335648</v>
          </cell>
          <cell r="N22668" t="str">
            <v>STRAP T2N891</v>
          </cell>
        </row>
        <row r="22669">
          <cell r="M22669" t="str">
            <v>904335669</v>
          </cell>
          <cell r="N22669" t="str">
            <v>STRAP T2P143</v>
          </cell>
        </row>
        <row r="22670">
          <cell r="M22670" t="str">
            <v>904335697</v>
          </cell>
          <cell r="N22670" t="str">
            <v>STRAP NYLON T2P234</v>
          </cell>
        </row>
        <row r="22671">
          <cell r="M22671" t="str">
            <v>905335535</v>
          </cell>
          <cell r="N22671" t="str">
            <v>CINT.PELLE T44381</v>
          </cell>
        </row>
        <row r="22672">
          <cell r="M22672" t="str">
            <v>905335824</v>
          </cell>
          <cell r="N22672" t="str">
            <v>STRAP PELLE T49261</v>
          </cell>
        </row>
        <row r="22673">
          <cell r="M22673" t="str">
            <v>905335825</v>
          </cell>
          <cell r="N22673" t="str">
            <v>STRAP PELLE T49271</v>
          </cell>
        </row>
        <row r="22674">
          <cell r="M22674" t="str">
            <v>905335864</v>
          </cell>
          <cell r="N22674" t="str">
            <v>BRACCIALE T49615</v>
          </cell>
        </row>
        <row r="22675">
          <cell r="M22675" t="str">
            <v>905335866</v>
          </cell>
          <cell r="N22675" t="str">
            <v>CINTURINO T49616</v>
          </cell>
        </row>
        <row r="22676">
          <cell r="M22676" t="str">
            <v>905335866</v>
          </cell>
          <cell r="N22676" t="str">
            <v>CINTURINO T49616</v>
          </cell>
        </row>
        <row r="22677">
          <cell r="M22677" t="str">
            <v>905335927</v>
          </cell>
          <cell r="N22677" t="str">
            <v>STRAP T2N222</v>
          </cell>
        </row>
        <row r="22678">
          <cell r="M22678" t="str">
            <v>905335927</v>
          </cell>
          <cell r="N22678" t="str">
            <v>STRAP T2N222</v>
          </cell>
        </row>
        <row r="22679">
          <cell r="M22679" t="str">
            <v>905335928</v>
          </cell>
          <cell r="N22679" t="str">
            <v>STRAP T2N223</v>
          </cell>
        </row>
        <row r="22680">
          <cell r="M22680" t="str">
            <v>905335928</v>
          </cell>
          <cell r="N22680" t="str">
            <v>STRAP T2N223</v>
          </cell>
        </row>
        <row r="22681">
          <cell r="M22681" t="str">
            <v>905335944</v>
          </cell>
          <cell r="N22681" t="str">
            <v>STRAP T2N325</v>
          </cell>
        </row>
        <row r="22682">
          <cell r="M22682" t="str">
            <v>905335944</v>
          </cell>
          <cell r="N22682" t="str">
            <v>STRAP T2N325</v>
          </cell>
        </row>
        <row r="22683">
          <cell r="M22683" t="str">
            <v>905335950</v>
          </cell>
          <cell r="N22683" t="str">
            <v>STRAP</v>
          </cell>
        </row>
        <row r="22684">
          <cell r="M22684" t="str">
            <v>905335950</v>
          </cell>
          <cell r="N22684" t="str">
            <v>STRAP</v>
          </cell>
        </row>
        <row r="22685">
          <cell r="M22685" t="str">
            <v>905335957</v>
          </cell>
          <cell r="N22685" t="str">
            <v>STRAP T2N350</v>
          </cell>
        </row>
        <row r="22686">
          <cell r="M22686" t="str">
            <v>905335957</v>
          </cell>
          <cell r="N22686" t="str">
            <v>STRAP T2N350</v>
          </cell>
        </row>
        <row r="22687">
          <cell r="M22687" t="str">
            <v>905335993</v>
          </cell>
          <cell r="N22687" t="str">
            <v>STRAP T2N492</v>
          </cell>
        </row>
        <row r="22688">
          <cell r="M22688" t="str">
            <v>905335993</v>
          </cell>
          <cell r="N22688" t="str">
            <v>STRAP T2N492</v>
          </cell>
        </row>
        <row r="22689">
          <cell r="M22689" t="str">
            <v>916335417</v>
          </cell>
          <cell r="N22689" t="str">
            <v>STRAP PELLE T20041</v>
          </cell>
        </row>
        <row r="22690">
          <cell r="M22690" t="str">
            <v>916335506</v>
          </cell>
          <cell r="N22690" t="str">
            <v>BRACCIALE EXP. T2M932/33</v>
          </cell>
        </row>
        <row r="22691">
          <cell r="M22691" t="str">
            <v>916335506</v>
          </cell>
          <cell r="N22691" t="str">
            <v>BRACCIALE EXP. T2M932/33</v>
          </cell>
        </row>
        <row r="22692">
          <cell r="M22692" t="str">
            <v>916335527</v>
          </cell>
          <cell r="N22692" t="str">
            <v>STRAP T2N437</v>
          </cell>
        </row>
        <row r="22693">
          <cell r="M22693" t="str">
            <v>916335527</v>
          </cell>
          <cell r="N22693" t="str">
            <v>STRAP T2N437</v>
          </cell>
        </row>
        <row r="22694">
          <cell r="M22694" t="str">
            <v>919335462</v>
          </cell>
          <cell r="N22694" t="str">
            <v>STRAP PELLE T2M453/455</v>
          </cell>
        </row>
        <row r="22695">
          <cell r="M22695" t="str">
            <v>919335462</v>
          </cell>
          <cell r="N22695" t="str">
            <v>STRAP PELLE T2M453/455</v>
          </cell>
        </row>
        <row r="22696">
          <cell r="M22696" t="str">
            <v>919335469</v>
          </cell>
          <cell r="N22696" t="str">
            <v>BRACCIALE T2M506</v>
          </cell>
        </row>
        <row r="22697">
          <cell r="M22697" t="str">
            <v>921335482</v>
          </cell>
          <cell r="N22697" t="str">
            <v>STRAP PELLE T2M553</v>
          </cell>
        </row>
        <row r="22698">
          <cell r="M22698" t="str">
            <v>921335484</v>
          </cell>
          <cell r="N22698" t="str">
            <v>STRAP PELLE T49626</v>
          </cell>
        </row>
        <row r="22699">
          <cell r="M22699" t="str">
            <v>921335485</v>
          </cell>
          <cell r="N22699" t="str">
            <v>STRAP PELLE T49627</v>
          </cell>
        </row>
        <row r="22700">
          <cell r="M22700" t="str">
            <v>921335489</v>
          </cell>
          <cell r="N22700" t="str">
            <v>STRAPP T2M708</v>
          </cell>
        </row>
        <row r="22701">
          <cell r="M22701" t="str">
            <v>921335508</v>
          </cell>
          <cell r="N22701" t="str">
            <v>CINTURINO T5K350/354</v>
          </cell>
        </row>
        <row r="22702">
          <cell r="M22702" t="str">
            <v>921335508</v>
          </cell>
          <cell r="N22702" t="str">
            <v>CINTURINO T5K350/354</v>
          </cell>
        </row>
        <row r="22703">
          <cell r="M22703" t="str">
            <v>921335512</v>
          </cell>
          <cell r="N22703" t="str">
            <v>CINTURINO T5K352</v>
          </cell>
        </row>
        <row r="22704">
          <cell r="M22704" t="str">
            <v>921335512</v>
          </cell>
          <cell r="N22704" t="str">
            <v>CINTURINO T5K352</v>
          </cell>
        </row>
        <row r="22705">
          <cell r="M22705" t="str">
            <v>921335514</v>
          </cell>
          <cell r="N22705" t="str">
            <v>STRAP T49800</v>
          </cell>
        </row>
        <row r="22706">
          <cell r="M22706" t="str">
            <v>921335520</v>
          </cell>
          <cell r="N22706" t="str">
            <v>STRAP T49824</v>
          </cell>
        </row>
        <row r="22707">
          <cell r="M22707" t="str">
            <v>921335520</v>
          </cell>
          <cell r="N22707" t="str">
            <v>STRAP T49824</v>
          </cell>
        </row>
        <row r="22708">
          <cell r="M22708" t="str">
            <v>921335553</v>
          </cell>
          <cell r="N22708" t="str">
            <v>STRAP PELLE T49905</v>
          </cell>
        </row>
        <row r="22709">
          <cell r="M22709" t="str">
            <v>922335411</v>
          </cell>
          <cell r="N22709" t="str">
            <v>STRAP PELLE T42351</v>
          </cell>
        </row>
        <row r="22710">
          <cell r="M22710" t="str">
            <v>939335408</v>
          </cell>
          <cell r="N22710" t="str">
            <v>STRAP T5K202</v>
          </cell>
        </row>
        <row r="22711">
          <cell r="M22711" t="str">
            <v>953335655</v>
          </cell>
          <cell r="N22711" t="str">
            <v>STRAPP T71122</v>
          </cell>
        </row>
        <row r="22712">
          <cell r="M22712" t="str">
            <v>953335660</v>
          </cell>
          <cell r="N22712" t="str">
            <v>STRAPP T71172</v>
          </cell>
        </row>
        <row r="22713">
          <cell r="M22713" t="str">
            <v>955335726</v>
          </cell>
          <cell r="N22713" t="str">
            <v>BRA.EXP T20423 T2H351</v>
          </cell>
        </row>
        <row r="22714">
          <cell r="M22714" t="str">
            <v>955335726</v>
          </cell>
          <cell r="N22714" t="str">
            <v>BRA.EXP T20423 T2H351</v>
          </cell>
        </row>
        <row r="22715">
          <cell r="M22715" t="str">
            <v>955335900</v>
          </cell>
          <cell r="N22715" t="str">
            <v>STRAPP T7B631</v>
          </cell>
        </row>
        <row r="22716">
          <cell r="M22716" t="str">
            <v>955335920</v>
          </cell>
          <cell r="N22716" t="str">
            <v>STRAP PELLE T2M446</v>
          </cell>
        </row>
        <row r="22717">
          <cell r="M22717" t="str">
            <v>956335501</v>
          </cell>
          <cell r="N22717" t="str">
            <v>STRAP PELLE T44563</v>
          </cell>
        </row>
        <row r="22718">
          <cell r="M22718" t="str">
            <v>974335437</v>
          </cell>
          <cell r="N22718" t="str">
            <v>STRAP PELLE T2M482</v>
          </cell>
        </row>
        <row r="22719">
          <cell r="M22719" t="str">
            <v>NAD13538L</v>
          </cell>
          <cell r="N22719" t="str">
            <v>Br/Pol Slv Case w/ Blk Top ring, Blk Dial, Date, Blk Leather Strap, 36mm Case</v>
          </cell>
        </row>
        <row r="22720">
          <cell r="M22720" t="str">
            <v>NAD13538L</v>
          </cell>
          <cell r="N22720" t="str">
            <v>Br/Pol Slv Case w/ Blk Top ring, Blk Dial, Date, Blk Leather Strap, 36mm Case</v>
          </cell>
        </row>
        <row r="22721">
          <cell r="M22721" t="str">
            <v>NAD13538L</v>
          </cell>
          <cell r="N22721" t="str">
            <v>Br/Pol Slv Case w/ Blk Top ring, Blk Dial, Date, Blk Leather Strap, 36mm Case</v>
          </cell>
        </row>
        <row r="22722">
          <cell r="M22722" t="str">
            <v>NAD13538L</v>
          </cell>
          <cell r="N22722" t="str">
            <v>Br/Pol Slv Case w/ Blk Top ring, Blk Dial, Date, Blk Leather Strap, 36mm Case</v>
          </cell>
        </row>
        <row r="22723">
          <cell r="M22723" t="str">
            <v>NAD14530G</v>
          </cell>
          <cell r="N22723" t="str">
            <v>Br Slv Case, Off-White Dial, Chronograph, Blue Leather Strap, 45mm Case</v>
          </cell>
        </row>
        <row r="22724">
          <cell r="M22724" t="str">
            <v>NAD14530G</v>
          </cell>
          <cell r="N22724" t="str">
            <v>Br Slv Case, Off-White Dial, Chronograph, Blue Leather Strap, 45mm Case</v>
          </cell>
        </row>
        <row r="22725">
          <cell r="M22725" t="str">
            <v>NAD14530G</v>
          </cell>
          <cell r="N22725" t="str">
            <v>Br Slv Case, Off-White Dial, Chronograph, Blue Leather Strap, 45mm Case</v>
          </cell>
        </row>
        <row r="22726">
          <cell r="M22726" t="str">
            <v>NAD14530G</v>
          </cell>
          <cell r="N22726" t="str">
            <v>Br Slv Case, Off-White Dial, Chronograph, Blue Leather Strap, 45mm Case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"/>
  <sheetViews>
    <sheetView tabSelected="1" zoomScaleNormal="100" workbookViewId="0">
      <selection activeCell="G2" sqref="G2"/>
    </sheetView>
  </sheetViews>
  <sheetFormatPr defaultColWidth="9.140625" defaultRowHeight="66" customHeight="1" x14ac:dyDescent="0.25"/>
  <cols>
    <col min="1" max="1" width="14.42578125" style="14" customWidth="1"/>
    <col min="2" max="2" width="19.140625" style="14" customWidth="1"/>
    <col min="3" max="3" width="19.5703125" style="14" customWidth="1"/>
    <col min="4" max="4" width="22.28515625" style="14" customWidth="1"/>
    <col min="5" max="5" width="27.42578125" style="14" customWidth="1"/>
    <col min="6" max="6" width="14" style="14" customWidth="1"/>
    <col min="7" max="7" width="19.42578125" style="14" customWidth="1"/>
    <col min="8" max="16384" width="9.140625" style="14"/>
  </cols>
  <sheetData>
    <row r="1" spans="1:7" ht="27.75" customHeight="1" x14ac:dyDescent="0.25">
      <c r="A1" s="30">
        <v>43789</v>
      </c>
      <c r="G1" s="14">
        <f>SUM(G3:G137)</f>
        <v>8479</v>
      </c>
    </row>
    <row r="2" spans="1:7" ht="24" customHeight="1" x14ac:dyDescent="0.25">
      <c r="A2" s="31" t="s">
        <v>2084</v>
      </c>
      <c r="B2" s="31" t="s">
        <v>1807</v>
      </c>
      <c r="C2" s="32"/>
      <c r="D2" s="32" t="s">
        <v>2085</v>
      </c>
      <c r="E2" s="32" t="s">
        <v>2086</v>
      </c>
      <c r="F2" s="33" t="s">
        <v>2350</v>
      </c>
      <c r="G2" s="34" t="s">
        <v>2351</v>
      </c>
    </row>
    <row r="3" spans="1:7" ht="66" customHeight="1" x14ac:dyDescent="0.25">
      <c r="A3" s="21" t="s">
        <v>4</v>
      </c>
      <c r="B3" s="21" t="s">
        <v>2090</v>
      </c>
      <c r="C3" s="21"/>
      <c r="D3" s="21" t="s">
        <v>2091</v>
      </c>
      <c r="E3" s="21" t="s">
        <v>2092</v>
      </c>
      <c r="F3" s="21">
        <v>69</v>
      </c>
      <c r="G3" s="21">
        <v>1</v>
      </c>
    </row>
    <row r="4" spans="1:7" ht="66" customHeight="1" x14ac:dyDescent="0.25">
      <c r="A4" s="21" t="s">
        <v>4</v>
      </c>
      <c r="B4" s="21" t="s">
        <v>2103</v>
      </c>
      <c r="C4" s="21"/>
      <c r="D4" s="21" t="s">
        <v>2104</v>
      </c>
      <c r="E4" s="21" t="s">
        <v>2105</v>
      </c>
      <c r="F4" s="21">
        <v>69</v>
      </c>
      <c r="G4" s="21">
        <v>1</v>
      </c>
    </row>
    <row r="5" spans="1:7" ht="66" customHeight="1" x14ac:dyDescent="0.25">
      <c r="A5" s="21" t="s">
        <v>4</v>
      </c>
      <c r="B5" s="21" t="s">
        <v>2103</v>
      </c>
      <c r="C5" s="21"/>
      <c r="D5" s="21" t="s">
        <v>2106</v>
      </c>
      <c r="E5" s="21" t="s">
        <v>2107</v>
      </c>
      <c r="F5" s="21">
        <v>49</v>
      </c>
      <c r="G5" s="21">
        <v>2</v>
      </c>
    </row>
    <row r="6" spans="1:7" ht="66" customHeight="1" x14ac:dyDescent="0.25">
      <c r="A6" s="21" t="s">
        <v>4</v>
      </c>
      <c r="B6" s="21" t="s">
        <v>2113</v>
      </c>
      <c r="C6" s="21"/>
      <c r="D6" s="21" t="s">
        <v>2114</v>
      </c>
      <c r="E6" s="21" t="s">
        <v>2115</v>
      </c>
      <c r="F6" s="21">
        <v>49</v>
      </c>
      <c r="G6" s="21">
        <v>1</v>
      </c>
    </row>
    <row r="7" spans="1:7" ht="66" customHeight="1" x14ac:dyDescent="0.25">
      <c r="A7" s="21" t="s">
        <v>4</v>
      </c>
      <c r="B7" s="21" t="s">
        <v>2119</v>
      </c>
      <c r="C7" s="21"/>
      <c r="D7" s="21" t="s">
        <v>2120</v>
      </c>
      <c r="E7" s="21" t="s">
        <v>2121</v>
      </c>
      <c r="F7" s="21">
        <v>69</v>
      </c>
      <c r="G7" s="21">
        <v>74</v>
      </c>
    </row>
    <row r="8" spans="1:7" ht="66" customHeight="1" x14ac:dyDescent="0.25">
      <c r="A8" s="21" t="s">
        <v>2088</v>
      </c>
      <c r="B8" s="21" t="s">
        <v>2093</v>
      </c>
      <c r="C8" s="21"/>
      <c r="D8" s="21" t="s">
        <v>2125</v>
      </c>
      <c r="E8" s="21" t="s">
        <v>2126</v>
      </c>
      <c r="F8" s="21">
        <v>49</v>
      </c>
      <c r="G8" s="21">
        <v>6</v>
      </c>
    </row>
    <row r="9" spans="1:7" ht="66" customHeight="1" x14ac:dyDescent="0.25">
      <c r="A9" s="21" t="s">
        <v>2088</v>
      </c>
      <c r="B9" s="21" t="s">
        <v>2098</v>
      </c>
      <c r="C9" s="21"/>
      <c r="D9" s="21" t="s">
        <v>2127</v>
      </c>
      <c r="E9" s="21" t="s">
        <v>2128</v>
      </c>
      <c r="F9" s="21">
        <v>39</v>
      </c>
      <c r="G9" s="21">
        <v>1</v>
      </c>
    </row>
    <row r="10" spans="1:7" ht="66" customHeight="1" x14ac:dyDescent="0.25">
      <c r="A10" s="21" t="s">
        <v>2088</v>
      </c>
      <c r="B10" s="21" t="s">
        <v>2101</v>
      </c>
      <c r="C10" s="21"/>
      <c r="D10" s="21" t="s">
        <v>2129</v>
      </c>
      <c r="E10" s="21" t="s">
        <v>2130</v>
      </c>
      <c r="F10" s="21">
        <v>49</v>
      </c>
      <c r="G10" s="21">
        <v>1</v>
      </c>
    </row>
    <row r="11" spans="1:7" ht="66" customHeight="1" x14ac:dyDescent="0.25">
      <c r="A11" s="21" t="s">
        <v>2088</v>
      </c>
      <c r="B11" s="21" t="s">
        <v>2111</v>
      </c>
      <c r="C11" s="21"/>
      <c r="D11" s="21" t="s">
        <v>2132</v>
      </c>
      <c r="E11" s="21" t="s">
        <v>2133</v>
      </c>
      <c r="F11" s="21">
        <v>29</v>
      </c>
      <c r="G11" s="21">
        <v>1</v>
      </c>
    </row>
    <row r="12" spans="1:7" ht="66" customHeight="1" x14ac:dyDescent="0.25">
      <c r="A12" s="21" t="s">
        <v>2087</v>
      </c>
      <c r="B12" s="21" t="s">
        <v>2135</v>
      </c>
      <c r="C12" s="21"/>
      <c r="D12" s="21" t="s">
        <v>2136</v>
      </c>
      <c r="E12" s="21" t="s">
        <v>2137</v>
      </c>
      <c r="F12" s="21">
        <v>69</v>
      </c>
      <c r="G12" s="21">
        <v>1</v>
      </c>
    </row>
    <row r="13" spans="1:7" ht="66" customHeight="1" x14ac:dyDescent="0.25">
      <c r="A13" s="21" t="s">
        <v>2087</v>
      </c>
      <c r="B13" s="21" t="s">
        <v>2089</v>
      </c>
      <c r="C13" s="21"/>
      <c r="D13" s="21" t="s">
        <v>2138</v>
      </c>
      <c r="E13" s="21" t="s">
        <v>2139</v>
      </c>
      <c r="F13" s="21">
        <v>59</v>
      </c>
      <c r="G13" s="21">
        <v>1</v>
      </c>
    </row>
    <row r="14" spans="1:7" ht="66" customHeight="1" x14ac:dyDescent="0.25">
      <c r="A14" s="21" t="s">
        <v>2087</v>
      </c>
      <c r="B14" s="21" t="s">
        <v>2097</v>
      </c>
      <c r="C14" s="21"/>
      <c r="D14" s="21" t="s">
        <v>2141</v>
      </c>
      <c r="E14" s="21" t="s">
        <v>2142</v>
      </c>
      <c r="F14" s="21">
        <v>89</v>
      </c>
      <c r="G14" s="21">
        <v>1</v>
      </c>
    </row>
    <row r="15" spans="1:7" ht="66" customHeight="1" x14ac:dyDescent="0.25">
      <c r="A15" s="21" t="s">
        <v>2143</v>
      </c>
      <c r="B15" s="21" t="s">
        <v>2144</v>
      </c>
      <c r="C15" s="21"/>
      <c r="D15" s="21" t="s">
        <v>2145</v>
      </c>
      <c r="E15" s="21" t="s">
        <v>2146</v>
      </c>
      <c r="F15" s="21">
        <v>69</v>
      </c>
      <c r="G15" s="21">
        <v>106</v>
      </c>
    </row>
    <row r="16" spans="1:7" ht="66" customHeight="1" x14ac:dyDescent="0.25">
      <c r="A16" s="21" t="s">
        <v>2087</v>
      </c>
      <c r="B16" s="21" t="s">
        <v>2131</v>
      </c>
      <c r="C16" s="21"/>
      <c r="D16" s="21" t="s">
        <v>2147</v>
      </c>
      <c r="E16" s="21" t="s">
        <v>2148</v>
      </c>
      <c r="F16" s="21">
        <v>79</v>
      </c>
      <c r="G16" s="21">
        <v>243</v>
      </c>
    </row>
    <row r="17" spans="1:7" ht="66" customHeight="1" x14ac:dyDescent="0.25">
      <c r="A17" s="21" t="s">
        <v>2087</v>
      </c>
      <c r="B17" s="21" t="s">
        <v>2134</v>
      </c>
      <c r="C17" s="21"/>
      <c r="D17" s="21" t="s">
        <v>2149</v>
      </c>
      <c r="E17" s="21" t="s">
        <v>2150</v>
      </c>
      <c r="F17" s="21">
        <v>69</v>
      </c>
      <c r="G17" s="21">
        <v>1</v>
      </c>
    </row>
    <row r="18" spans="1:7" ht="66" customHeight="1" x14ac:dyDescent="0.25">
      <c r="A18" s="21" t="s">
        <v>2087</v>
      </c>
      <c r="B18" s="21" t="s">
        <v>2112</v>
      </c>
      <c r="C18" s="21"/>
      <c r="D18" s="21" t="s">
        <v>2151</v>
      </c>
      <c r="E18" s="21" t="s">
        <v>2152</v>
      </c>
      <c r="F18" s="21">
        <v>59</v>
      </c>
      <c r="G18" s="21">
        <v>14</v>
      </c>
    </row>
    <row r="19" spans="1:7" ht="66" customHeight="1" x14ac:dyDescent="0.25">
      <c r="A19" s="21" t="s">
        <v>2087</v>
      </c>
      <c r="B19" s="21" t="s">
        <v>2116</v>
      </c>
      <c r="C19" s="21"/>
      <c r="D19" s="21" t="s">
        <v>2154</v>
      </c>
      <c r="E19" s="21" t="s">
        <v>2153</v>
      </c>
      <c r="F19" s="21">
        <v>79</v>
      </c>
      <c r="G19" s="21">
        <v>95</v>
      </c>
    </row>
    <row r="20" spans="1:7" ht="66" customHeight="1" x14ac:dyDescent="0.25">
      <c r="A20" s="21" t="s">
        <v>2087</v>
      </c>
      <c r="B20" s="21" t="s">
        <v>2124</v>
      </c>
      <c r="C20" s="21"/>
      <c r="D20" s="21" t="s">
        <v>2155</v>
      </c>
      <c r="E20" s="21" t="s">
        <v>2156</v>
      </c>
      <c r="F20" s="21">
        <v>79</v>
      </c>
      <c r="G20" s="21">
        <v>1</v>
      </c>
    </row>
    <row r="21" spans="1:7" ht="66" customHeight="1" x14ac:dyDescent="0.25">
      <c r="A21" s="21" t="s">
        <v>2157</v>
      </c>
      <c r="B21" s="21" t="s">
        <v>2158</v>
      </c>
      <c r="C21" s="21"/>
      <c r="D21" s="21" t="s">
        <v>2159</v>
      </c>
      <c r="E21" s="21" t="s">
        <v>2160</v>
      </c>
      <c r="F21" s="21">
        <v>49</v>
      </c>
      <c r="G21" s="21">
        <v>65</v>
      </c>
    </row>
    <row r="22" spans="1:7" ht="66" customHeight="1" x14ac:dyDescent="0.25">
      <c r="A22" s="21" t="s">
        <v>2157</v>
      </c>
      <c r="B22" s="21" t="s">
        <v>2095</v>
      </c>
      <c r="C22" s="21"/>
      <c r="D22" s="21" t="s">
        <v>2162</v>
      </c>
      <c r="E22" s="21" t="s">
        <v>2161</v>
      </c>
      <c r="F22" s="21">
        <v>69</v>
      </c>
      <c r="G22" s="21">
        <v>62</v>
      </c>
    </row>
    <row r="23" spans="1:7" ht="66" customHeight="1" x14ac:dyDescent="0.25">
      <c r="A23" s="21" t="s">
        <v>2157</v>
      </c>
      <c r="B23" s="21">
        <v>0</v>
      </c>
      <c r="C23" s="21"/>
      <c r="D23" s="21" t="s">
        <v>2163</v>
      </c>
      <c r="E23" s="21" t="s">
        <v>2164</v>
      </c>
      <c r="F23" s="21">
        <v>80</v>
      </c>
      <c r="G23" s="21">
        <v>1</v>
      </c>
    </row>
    <row r="24" spans="1:7" ht="66" customHeight="1" x14ac:dyDescent="0.25">
      <c r="A24" s="21" t="s">
        <v>2157</v>
      </c>
      <c r="B24" s="21" t="s">
        <v>2099</v>
      </c>
      <c r="C24" s="21"/>
      <c r="D24" s="21" t="s">
        <v>2165</v>
      </c>
      <c r="E24" s="21" t="s">
        <v>2166</v>
      </c>
      <c r="F24" s="21">
        <v>39</v>
      </c>
      <c r="G24" s="21">
        <v>87</v>
      </c>
    </row>
    <row r="25" spans="1:7" ht="66" customHeight="1" x14ac:dyDescent="0.25">
      <c r="A25" s="21" t="s">
        <v>2157</v>
      </c>
      <c r="B25" s="21" t="s">
        <v>2099</v>
      </c>
      <c r="C25" s="21"/>
      <c r="D25" s="21" t="s">
        <v>2167</v>
      </c>
      <c r="E25" s="21" t="s">
        <v>2168</v>
      </c>
      <c r="F25" s="21">
        <v>39</v>
      </c>
      <c r="G25" s="21">
        <v>57</v>
      </c>
    </row>
    <row r="26" spans="1:7" ht="66" customHeight="1" x14ac:dyDescent="0.25">
      <c r="A26" s="21" t="s">
        <v>2157</v>
      </c>
      <c r="B26" s="21" t="s">
        <v>2099</v>
      </c>
      <c r="C26" s="21"/>
      <c r="D26" s="21" t="s">
        <v>2169</v>
      </c>
      <c r="E26" s="21" t="s">
        <v>2168</v>
      </c>
      <c r="F26" s="21">
        <v>39</v>
      </c>
      <c r="G26" s="21">
        <v>114</v>
      </c>
    </row>
    <row r="27" spans="1:7" ht="66" customHeight="1" x14ac:dyDescent="0.25">
      <c r="A27" s="21" t="s">
        <v>2157</v>
      </c>
      <c r="B27" s="21" t="s">
        <v>2099</v>
      </c>
      <c r="C27" s="21"/>
      <c r="D27" s="21" t="s">
        <v>2170</v>
      </c>
      <c r="E27" s="21" t="s">
        <v>2171</v>
      </c>
      <c r="F27" s="21">
        <v>39</v>
      </c>
      <c r="G27" s="21">
        <v>70</v>
      </c>
    </row>
    <row r="28" spans="1:7" ht="66" customHeight="1" x14ac:dyDescent="0.25">
      <c r="A28" s="21" t="s">
        <v>2157</v>
      </c>
      <c r="B28" s="21" t="s">
        <v>2099</v>
      </c>
      <c r="C28" s="21"/>
      <c r="D28" s="21" t="s">
        <v>2172</v>
      </c>
      <c r="E28" s="21" t="s">
        <v>2171</v>
      </c>
      <c r="F28" s="21">
        <v>39</v>
      </c>
      <c r="G28" s="21">
        <v>25</v>
      </c>
    </row>
    <row r="29" spans="1:7" ht="66" customHeight="1" x14ac:dyDescent="0.25">
      <c r="A29" s="21" t="s">
        <v>2157</v>
      </c>
      <c r="B29" s="21" t="s">
        <v>2099</v>
      </c>
      <c r="C29" s="21"/>
      <c r="D29" s="21" t="s">
        <v>2173</v>
      </c>
      <c r="E29" s="21" t="s">
        <v>2174</v>
      </c>
      <c r="F29" s="21">
        <v>39</v>
      </c>
      <c r="G29" s="21">
        <v>143</v>
      </c>
    </row>
    <row r="30" spans="1:7" ht="66" customHeight="1" x14ac:dyDescent="0.25">
      <c r="A30" s="21" t="s">
        <v>2157</v>
      </c>
      <c r="B30" s="21" t="s">
        <v>2099</v>
      </c>
      <c r="C30" s="21"/>
      <c r="D30" s="21" t="s">
        <v>2175</v>
      </c>
      <c r="E30" s="21" t="s">
        <v>2174</v>
      </c>
      <c r="F30" s="21">
        <v>39</v>
      </c>
      <c r="G30" s="21">
        <v>199</v>
      </c>
    </row>
    <row r="31" spans="1:7" ht="66" customHeight="1" x14ac:dyDescent="0.25">
      <c r="A31" s="21" t="s">
        <v>2157</v>
      </c>
      <c r="B31" s="21" t="s">
        <v>2099</v>
      </c>
      <c r="C31" s="21"/>
      <c r="D31" s="21" t="s">
        <v>2176</v>
      </c>
      <c r="E31" s="21" t="s">
        <v>2174</v>
      </c>
      <c r="F31" s="21">
        <v>39</v>
      </c>
      <c r="G31" s="21">
        <v>159</v>
      </c>
    </row>
    <row r="32" spans="1:7" ht="66" customHeight="1" x14ac:dyDescent="0.25">
      <c r="A32" s="21" t="s">
        <v>2157</v>
      </c>
      <c r="B32" s="21" t="s">
        <v>2099</v>
      </c>
      <c r="C32" s="21"/>
      <c r="D32" s="21" t="s">
        <v>2177</v>
      </c>
      <c r="E32" s="21" t="s">
        <v>2178</v>
      </c>
      <c r="F32" s="21">
        <v>39</v>
      </c>
      <c r="G32" s="21">
        <v>23</v>
      </c>
    </row>
    <row r="33" spans="1:7" ht="66" customHeight="1" x14ac:dyDescent="0.25">
      <c r="A33" s="21" t="s">
        <v>2157</v>
      </c>
      <c r="B33" s="21" t="s">
        <v>2099</v>
      </c>
      <c r="C33" s="21"/>
      <c r="D33" s="21" t="s">
        <v>2179</v>
      </c>
      <c r="E33" s="21" t="s">
        <v>2178</v>
      </c>
      <c r="F33" s="21">
        <v>39</v>
      </c>
      <c r="G33" s="21">
        <v>87</v>
      </c>
    </row>
    <row r="34" spans="1:7" ht="66" customHeight="1" x14ac:dyDescent="0.25">
      <c r="A34" s="21" t="s">
        <v>2157</v>
      </c>
      <c r="B34" s="21" t="s">
        <v>2099</v>
      </c>
      <c r="C34" s="21"/>
      <c r="D34" s="21" t="s">
        <v>2180</v>
      </c>
      <c r="E34" s="21" t="s">
        <v>2181</v>
      </c>
      <c r="F34" s="21">
        <v>39</v>
      </c>
      <c r="G34" s="21">
        <v>36</v>
      </c>
    </row>
    <row r="35" spans="1:7" ht="66" customHeight="1" x14ac:dyDescent="0.25">
      <c r="A35" s="21" t="s">
        <v>2157</v>
      </c>
      <c r="B35" s="21" t="s">
        <v>2099</v>
      </c>
      <c r="C35" s="21"/>
      <c r="D35" s="21" t="s">
        <v>2182</v>
      </c>
      <c r="E35" s="21" t="s">
        <v>2181</v>
      </c>
      <c r="F35" s="21">
        <v>39</v>
      </c>
      <c r="G35" s="21">
        <v>31</v>
      </c>
    </row>
    <row r="36" spans="1:7" ht="66" customHeight="1" x14ac:dyDescent="0.25">
      <c r="A36" s="21" t="s">
        <v>2157</v>
      </c>
      <c r="B36" s="21" t="s">
        <v>2099</v>
      </c>
      <c r="C36" s="21"/>
      <c r="D36" s="21" t="s">
        <v>2183</v>
      </c>
      <c r="E36" s="21" t="s">
        <v>2184</v>
      </c>
      <c r="F36" s="21">
        <v>39</v>
      </c>
      <c r="G36" s="21">
        <v>166</v>
      </c>
    </row>
    <row r="37" spans="1:7" ht="66" customHeight="1" x14ac:dyDescent="0.25">
      <c r="A37" s="21" t="s">
        <v>2157</v>
      </c>
      <c r="B37" s="21" t="s">
        <v>2099</v>
      </c>
      <c r="C37" s="21"/>
      <c r="D37" s="21" t="s">
        <v>2185</v>
      </c>
      <c r="E37" s="21" t="s">
        <v>2184</v>
      </c>
      <c r="F37" s="21">
        <v>39</v>
      </c>
      <c r="G37" s="21">
        <v>160</v>
      </c>
    </row>
    <row r="38" spans="1:7" ht="66" customHeight="1" x14ac:dyDescent="0.25">
      <c r="A38" s="21" t="s">
        <v>2157</v>
      </c>
      <c r="B38" s="21" t="s">
        <v>2099</v>
      </c>
      <c r="C38" s="21"/>
      <c r="D38" s="21" t="s">
        <v>2186</v>
      </c>
      <c r="E38" s="21" t="s">
        <v>2184</v>
      </c>
      <c r="F38" s="21">
        <v>39</v>
      </c>
      <c r="G38" s="21">
        <v>81</v>
      </c>
    </row>
    <row r="39" spans="1:7" ht="66" customHeight="1" x14ac:dyDescent="0.25">
      <c r="A39" s="21" t="s">
        <v>2157</v>
      </c>
      <c r="B39" s="21" t="s">
        <v>2099</v>
      </c>
      <c r="C39" s="21"/>
      <c r="D39" s="21" t="s">
        <v>2187</v>
      </c>
      <c r="E39" s="21" t="s">
        <v>2188</v>
      </c>
      <c r="F39" s="21">
        <v>39</v>
      </c>
      <c r="G39" s="21">
        <v>116</v>
      </c>
    </row>
    <row r="40" spans="1:7" ht="66" customHeight="1" x14ac:dyDescent="0.25">
      <c r="A40" s="21" t="s">
        <v>2157</v>
      </c>
      <c r="B40" s="21" t="s">
        <v>2099</v>
      </c>
      <c r="C40" s="21"/>
      <c r="D40" s="21" t="s">
        <v>2189</v>
      </c>
      <c r="E40" s="21" t="s">
        <v>2188</v>
      </c>
      <c r="F40" s="21">
        <v>39</v>
      </c>
      <c r="G40" s="21">
        <v>149</v>
      </c>
    </row>
    <row r="41" spans="1:7" ht="66" customHeight="1" x14ac:dyDescent="0.25">
      <c r="A41" s="21" t="s">
        <v>2157</v>
      </c>
      <c r="B41" s="21" t="s">
        <v>2099</v>
      </c>
      <c r="C41" s="21"/>
      <c r="D41" s="21" t="s">
        <v>2190</v>
      </c>
      <c r="E41" s="21" t="s">
        <v>2188</v>
      </c>
      <c r="F41" s="21">
        <v>39</v>
      </c>
      <c r="G41" s="21">
        <v>30</v>
      </c>
    </row>
    <row r="42" spans="1:7" ht="66" customHeight="1" x14ac:dyDescent="0.25">
      <c r="A42" s="21" t="s">
        <v>2157</v>
      </c>
      <c r="B42" s="21" t="s">
        <v>2099</v>
      </c>
      <c r="C42" s="21"/>
      <c r="D42" s="21" t="s">
        <v>2191</v>
      </c>
      <c r="E42" s="21" t="s">
        <v>2192</v>
      </c>
      <c r="F42" s="21">
        <v>39</v>
      </c>
      <c r="G42" s="21">
        <v>218</v>
      </c>
    </row>
    <row r="43" spans="1:7" ht="66" customHeight="1" x14ac:dyDescent="0.25">
      <c r="A43" s="21" t="s">
        <v>2157</v>
      </c>
      <c r="B43" s="21" t="s">
        <v>2099</v>
      </c>
      <c r="C43" s="21"/>
      <c r="D43" s="21" t="s">
        <v>2193</v>
      </c>
      <c r="E43" s="21" t="s">
        <v>2192</v>
      </c>
      <c r="F43" s="21">
        <v>39</v>
      </c>
      <c r="G43" s="21">
        <v>203</v>
      </c>
    </row>
    <row r="44" spans="1:7" ht="66" customHeight="1" x14ac:dyDescent="0.25">
      <c r="A44" s="21" t="s">
        <v>2157</v>
      </c>
      <c r="B44" s="21" t="s">
        <v>2099</v>
      </c>
      <c r="C44" s="21"/>
      <c r="D44" s="21" t="s">
        <v>2194</v>
      </c>
      <c r="E44" s="21" t="s">
        <v>2192</v>
      </c>
      <c r="F44" s="21">
        <v>39</v>
      </c>
      <c r="G44" s="21">
        <v>184</v>
      </c>
    </row>
    <row r="45" spans="1:7" ht="66" customHeight="1" x14ac:dyDescent="0.25">
      <c r="A45" s="21" t="s">
        <v>2157</v>
      </c>
      <c r="B45" s="21" t="s">
        <v>2100</v>
      </c>
      <c r="C45" s="21"/>
      <c r="D45" s="21" t="s">
        <v>2195</v>
      </c>
      <c r="E45" s="21" t="s">
        <v>2196</v>
      </c>
      <c r="F45" s="21">
        <v>49</v>
      </c>
      <c r="G45" s="21">
        <v>94</v>
      </c>
    </row>
    <row r="46" spans="1:7" ht="66" customHeight="1" x14ac:dyDescent="0.25">
      <c r="A46" s="21" t="s">
        <v>2157</v>
      </c>
      <c r="B46" s="21" t="s">
        <v>2100</v>
      </c>
      <c r="C46" s="21"/>
      <c r="D46" s="21" t="s">
        <v>2197</v>
      </c>
      <c r="E46" s="21" t="s">
        <v>2196</v>
      </c>
      <c r="F46" s="21">
        <v>49</v>
      </c>
      <c r="G46" s="21">
        <v>1</v>
      </c>
    </row>
    <row r="47" spans="1:7" ht="66" customHeight="1" x14ac:dyDescent="0.25">
      <c r="A47" s="21" t="s">
        <v>2157</v>
      </c>
      <c r="B47" s="21" t="s">
        <v>2100</v>
      </c>
      <c r="C47" s="21"/>
      <c r="D47" s="21" t="s">
        <v>2198</v>
      </c>
      <c r="E47" s="21" t="s">
        <v>2196</v>
      </c>
      <c r="F47" s="21">
        <v>49</v>
      </c>
      <c r="G47" s="21">
        <v>68</v>
      </c>
    </row>
    <row r="48" spans="1:7" ht="66" customHeight="1" x14ac:dyDescent="0.25">
      <c r="A48" s="21" t="s">
        <v>2157</v>
      </c>
      <c r="B48" s="21" t="s">
        <v>2100</v>
      </c>
      <c r="C48" s="21"/>
      <c r="D48" s="21" t="s">
        <v>2199</v>
      </c>
      <c r="E48" s="21" t="s">
        <v>2200</v>
      </c>
      <c r="F48" s="21">
        <v>49</v>
      </c>
      <c r="G48" s="21">
        <v>73</v>
      </c>
    </row>
    <row r="49" spans="1:7" ht="66" customHeight="1" x14ac:dyDescent="0.25">
      <c r="A49" s="21" t="s">
        <v>2157</v>
      </c>
      <c r="B49" s="21" t="s">
        <v>2100</v>
      </c>
      <c r="C49" s="21"/>
      <c r="D49" s="21" t="s">
        <v>2201</v>
      </c>
      <c r="E49" s="21" t="s">
        <v>2200</v>
      </c>
      <c r="F49" s="21">
        <v>49</v>
      </c>
      <c r="G49" s="21">
        <v>3</v>
      </c>
    </row>
    <row r="50" spans="1:7" ht="66" customHeight="1" x14ac:dyDescent="0.25">
      <c r="A50" s="21" t="s">
        <v>2157</v>
      </c>
      <c r="B50" s="21" t="s">
        <v>2100</v>
      </c>
      <c r="C50" s="21"/>
      <c r="D50" s="21" t="s">
        <v>2202</v>
      </c>
      <c r="E50" s="21" t="s">
        <v>2200</v>
      </c>
      <c r="F50" s="21">
        <v>49</v>
      </c>
      <c r="G50" s="21">
        <v>77</v>
      </c>
    </row>
    <row r="51" spans="1:7" ht="66" customHeight="1" x14ac:dyDescent="0.25">
      <c r="A51" s="21" t="s">
        <v>2157</v>
      </c>
      <c r="B51" s="21" t="s">
        <v>2102</v>
      </c>
      <c r="C51" s="21"/>
      <c r="D51" s="21" t="s">
        <v>2203</v>
      </c>
      <c r="E51" s="21" t="s">
        <v>2204</v>
      </c>
      <c r="F51" s="21">
        <v>39</v>
      </c>
      <c r="G51" s="21">
        <v>131</v>
      </c>
    </row>
    <row r="52" spans="1:7" ht="66" customHeight="1" x14ac:dyDescent="0.25">
      <c r="A52" s="21" t="s">
        <v>2157</v>
      </c>
      <c r="B52" s="21" t="s">
        <v>2102</v>
      </c>
      <c r="C52" s="21"/>
      <c r="D52" s="21" t="s">
        <v>2205</v>
      </c>
      <c r="E52" s="21" t="s">
        <v>2204</v>
      </c>
      <c r="F52" s="21">
        <v>39</v>
      </c>
      <c r="G52" s="21">
        <v>116</v>
      </c>
    </row>
    <row r="53" spans="1:7" ht="66" customHeight="1" x14ac:dyDescent="0.25">
      <c r="A53" s="21" t="s">
        <v>2157</v>
      </c>
      <c r="B53" s="21" t="s">
        <v>2102</v>
      </c>
      <c r="C53" s="21"/>
      <c r="D53" s="21" t="s">
        <v>2206</v>
      </c>
      <c r="E53" s="21" t="s">
        <v>2207</v>
      </c>
      <c r="F53" s="21">
        <v>39</v>
      </c>
      <c r="G53" s="21">
        <v>117</v>
      </c>
    </row>
    <row r="54" spans="1:7" ht="66" customHeight="1" x14ac:dyDescent="0.25">
      <c r="A54" s="21" t="s">
        <v>2157</v>
      </c>
      <c r="B54" s="21" t="s">
        <v>2102</v>
      </c>
      <c r="C54" s="21"/>
      <c r="D54" s="21" t="s">
        <v>2208</v>
      </c>
      <c r="E54" s="21" t="s">
        <v>2207</v>
      </c>
      <c r="F54" s="21">
        <v>39</v>
      </c>
      <c r="G54" s="21">
        <v>54</v>
      </c>
    </row>
    <row r="55" spans="1:7" ht="66" customHeight="1" x14ac:dyDescent="0.25">
      <c r="A55" s="21" t="s">
        <v>2157</v>
      </c>
      <c r="B55" s="21" t="s">
        <v>2102</v>
      </c>
      <c r="C55" s="21"/>
      <c r="D55" s="21" t="s">
        <v>2209</v>
      </c>
      <c r="E55" s="21" t="s">
        <v>2207</v>
      </c>
      <c r="F55" s="21">
        <v>39</v>
      </c>
      <c r="G55" s="21">
        <v>82</v>
      </c>
    </row>
    <row r="56" spans="1:7" ht="66" customHeight="1" x14ac:dyDescent="0.25">
      <c r="A56" s="21" t="s">
        <v>2157</v>
      </c>
      <c r="B56" s="21" t="s">
        <v>2102</v>
      </c>
      <c r="C56" s="21"/>
      <c r="D56" s="21" t="s">
        <v>2210</v>
      </c>
      <c r="E56" s="21" t="s">
        <v>2207</v>
      </c>
      <c r="F56" s="21">
        <v>39</v>
      </c>
      <c r="G56" s="21">
        <v>7</v>
      </c>
    </row>
    <row r="57" spans="1:7" ht="66" customHeight="1" x14ac:dyDescent="0.25">
      <c r="A57" s="21" t="s">
        <v>2157</v>
      </c>
      <c r="B57" s="21" t="s">
        <v>2102</v>
      </c>
      <c r="C57" s="21"/>
      <c r="D57" s="21" t="s">
        <v>2211</v>
      </c>
      <c r="E57" s="21" t="s">
        <v>2212</v>
      </c>
      <c r="F57" s="21">
        <v>39</v>
      </c>
      <c r="G57" s="21">
        <v>1</v>
      </c>
    </row>
    <row r="58" spans="1:7" ht="66" customHeight="1" x14ac:dyDescent="0.25">
      <c r="A58" s="21" t="s">
        <v>2157</v>
      </c>
      <c r="B58" s="21" t="s">
        <v>2102</v>
      </c>
      <c r="C58" s="21"/>
      <c r="D58" s="21" t="s">
        <v>2213</v>
      </c>
      <c r="E58" s="21" t="s">
        <v>2214</v>
      </c>
      <c r="F58" s="21">
        <v>39</v>
      </c>
      <c r="G58" s="21">
        <v>6</v>
      </c>
    </row>
    <row r="59" spans="1:7" ht="66" customHeight="1" x14ac:dyDescent="0.25">
      <c r="A59" s="21" t="s">
        <v>2157</v>
      </c>
      <c r="B59" s="21" t="s">
        <v>2102</v>
      </c>
      <c r="C59" s="21"/>
      <c r="D59" s="21" t="s">
        <v>2215</v>
      </c>
      <c r="E59" s="21" t="s">
        <v>2216</v>
      </c>
      <c r="F59" s="21">
        <v>39</v>
      </c>
      <c r="G59" s="21">
        <v>4</v>
      </c>
    </row>
    <row r="60" spans="1:7" ht="66" customHeight="1" x14ac:dyDescent="0.25">
      <c r="A60" s="21" t="s">
        <v>2157</v>
      </c>
      <c r="B60" s="21" t="s">
        <v>2102</v>
      </c>
      <c r="C60" s="21"/>
      <c r="D60" s="21" t="s">
        <v>2217</v>
      </c>
      <c r="E60" s="21" t="s">
        <v>2218</v>
      </c>
      <c r="F60" s="21">
        <v>39</v>
      </c>
      <c r="G60" s="21">
        <v>46</v>
      </c>
    </row>
    <row r="61" spans="1:7" ht="66" customHeight="1" x14ac:dyDescent="0.25">
      <c r="A61" s="21" t="s">
        <v>2157</v>
      </c>
      <c r="B61" s="21" t="s">
        <v>2102</v>
      </c>
      <c r="C61" s="21"/>
      <c r="D61" s="21" t="s">
        <v>2219</v>
      </c>
      <c r="E61" s="21" t="s">
        <v>2220</v>
      </c>
      <c r="F61" s="21">
        <v>39</v>
      </c>
      <c r="G61" s="21">
        <v>5</v>
      </c>
    </row>
    <row r="62" spans="1:7" ht="66" customHeight="1" x14ac:dyDescent="0.25">
      <c r="A62" s="21" t="s">
        <v>2157</v>
      </c>
      <c r="B62" s="21" t="s">
        <v>2102</v>
      </c>
      <c r="C62" s="21"/>
      <c r="D62" s="21" t="s">
        <v>2221</v>
      </c>
      <c r="E62" s="21" t="s">
        <v>2222</v>
      </c>
      <c r="F62" s="21">
        <v>39</v>
      </c>
      <c r="G62" s="21">
        <v>26</v>
      </c>
    </row>
    <row r="63" spans="1:7" ht="66" customHeight="1" x14ac:dyDescent="0.25">
      <c r="A63" s="21" t="s">
        <v>2157</v>
      </c>
      <c r="B63" s="21" t="s">
        <v>2102</v>
      </c>
      <c r="C63" s="21"/>
      <c r="D63" s="21" t="s">
        <v>2224</v>
      </c>
      <c r="E63" s="21" t="s">
        <v>2223</v>
      </c>
      <c r="F63" s="21">
        <v>39</v>
      </c>
      <c r="G63" s="21">
        <v>48</v>
      </c>
    </row>
    <row r="64" spans="1:7" ht="66" customHeight="1" x14ac:dyDescent="0.25">
      <c r="A64" s="21" t="s">
        <v>2157</v>
      </c>
      <c r="B64" s="21" t="s">
        <v>2102</v>
      </c>
      <c r="C64" s="21"/>
      <c r="D64" s="21" t="s">
        <v>2225</v>
      </c>
      <c r="E64" s="21" t="s">
        <v>2226</v>
      </c>
      <c r="F64" s="21">
        <v>39</v>
      </c>
      <c r="G64" s="21">
        <v>13</v>
      </c>
    </row>
    <row r="65" spans="1:7" ht="66" customHeight="1" x14ac:dyDescent="0.25">
      <c r="A65" s="21" t="s">
        <v>2157</v>
      </c>
      <c r="B65" s="21" t="s">
        <v>2102</v>
      </c>
      <c r="C65" s="21"/>
      <c r="D65" s="21" t="s">
        <v>2227</v>
      </c>
      <c r="E65" s="21" t="s">
        <v>2226</v>
      </c>
      <c r="F65" s="21">
        <v>39</v>
      </c>
      <c r="G65" s="21">
        <v>1</v>
      </c>
    </row>
    <row r="66" spans="1:7" ht="66" customHeight="1" x14ac:dyDescent="0.25">
      <c r="A66" s="21" t="s">
        <v>2157</v>
      </c>
      <c r="B66" s="21" t="s">
        <v>2102</v>
      </c>
      <c r="C66" s="21"/>
      <c r="D66" s="21" t="s">
        <v>2228</v>
      </c>
      <c r="E66" s="21" t="s">
        <v>2226</v>
      </c>
      <c r="F66" s="21">
        <v>39</v>
      </c>
      <c r="G66" s="21">
        <v>6</v>
      </c>
    </row>
    <row r="67" spans="1:7" ht="66" customHeight="1" x14ac:dyDescent="0.25">
      <c r="A67" s="21" t="s">
        <v>2157</v>
      </c>
      <c r="B67" s="21" t="s">
        <v>2102</v>
      </c>
      <c r="C67" s="21"/>
      <c r="D67" s="21" t="s">
        <v>2229</v>
      </c>
      <c r="E67" s="21" t="s">
        <v>2230</v>
      </c>
      <c r="F67" s="21">
        <v>39</v>
      </c>
      <c r="G67" s="21">
        <v>1</v>
      </c>
    </row>
    <row r="68" spans="1:7" ht="66" customHeight="1" x14ac:dyDescent="0.25">
      <c r="A68" s="21" t="s">
        <v>2157</v>
      </c>
      <c r="B68" s="21" t="s">
        <v>2102</v>
      </c>
      <c r="C68" s="21"/>
      <c r="D68" s="21" t="s">
        <v>2231</v>
      </c>
      <c r="E68" s="21" t="s">
        <v>2230</v>
      </c>
      <c r="F68" s="21">
        <v>39</v>
      </c>
      <c r="G68" s="21">
        <v>1</v>
      </c>
    </row>
    <row r="69" spans="1:7" ht="66" customHeight="1" x14ac:dyDescent="0.25">
      <c r="A69" s="21" t="s">
        <v>2157</v>
      </c>
      <c r="B69" s="21" t="s">
        <v>2108</v>
      </c>
      <c r="C69" s="21"/>
      <c r="D69" s="21" t="s">
        <v>2232</v>
      </c>
      <c r="E69" s="21" t="s">
        <v>2233</v>
      </c>
      <c r="F69" s="21">
        <v>49</v>
      </c>
      <c r="G69" s="21">
        <v>56</v>
      </c>
    </row>
    <row r="70" spans="1:7" ht="66" customHeight="1" x14ac:dyDescent="0.25">
      <c r="A70" s="21" t="s">
        <v>2157</v>
      </c>
      <c r="B70" s="21" t="s">
        <v>2108</v>
      </c>
      <c r="C70" s="21"/>
      <c r="D70" s="21" t="s">
        <v>2234</v>
      </c>
      <c r="E70" s="21" t="s">
        <v>2235</v>
      </c>
      <c r="F70" s="21">
        <v>49</v>
      </c>
      <c r="G70" s="21">
        <v>50</v>
      </c>
    </row>
    <row r="71" spans="1:7" ht="66" customHeight="1" x14ac:dyDescent="0.25">
      <c r="A71" s="21" t="s">
        <v>2157</v>
      </c>
      <c r="B71" s="21" t="s">
        <v>2108</v>
      </c>
      <c r="C71" s="21"/>
      <c r="D71" s="21" t="s">
        <v>2236</v>
      </c>
      <c r="E71" s="21" t="s">
        <v>2235</v>
      </c>
      <c r="F71" s="21">
        <v>49</v>
      </c>
      <c r="G71" s="21">
        <v>1</v>
      </c>
    </row>
    <row r="72" spans="1:7" ht="66" customHeight="1" x14ac:dyDescent="0.25">
      <c r="A72" s="21" t="s">
        <v>2157</v>
      </c>
      <c r="B72" s="21" t="s">
        <v>2108</v>
      </c>
      <c r="C72" s="21"/>
      <c r="D72" s="21" t="s">
        <v>2237</v>
      </c>
      <c r="E72" s="21" t="s">
        <v>2235</v>
      </c>
      <c r="F72" s="21">
        <v>49</v>
      </c>
      <c r="G72" s="21">
        <v>7</v>
      </c>
    </row>
    <row r="73" spans="1:7" ht="66" customHeight="1" x14ac:dyDescent="0.25">
      <c r="A73" s="21" t="s">
        <v>2157</v>
      </c>
      <c r="B73" s="21" t="s">
        <v>2131</v>
      </c>
      <c r="C73" s="21"/>
      <c r="D73" s="21" t="s">
        <v>2238</v>
      </c>
      <c r="E73" s="21" t="s">
        <v>2239</v>
      </c>
      <c r="F73" s="21">
        <v>49</v>
      </c>
      <c r="G73" s="21">
        <v>117</v>
      </c>
    </row>
    <row r="74" spans="1:7" ht="66" customHeight="1" x14ac:dyDescent="0.25">
      <c r="A74" s="21" t="s">
        <v>2157</v>
      </c>
      <c r="B74" s="21" t="s">
        <v>2131</v>
      </c>
      <c r="C74" s="21"/>
      <c r="D74" s="21" t="s">
        <v>2240</v>
      </c>
      <c r="E74" s="21" t="s">
        <v>2239</v>
      </c>
      <c r="F74" s="21">
        <v>49</v>
      </c>
      <c r="G74" s="21">
        <v>31</v>
      </c>
    </row>
    <row r="75" spans="1:7" ht="66" customHeight="1" x14ac:dyDescent="0.25">
      <c r="A75" s="21" t="s">
        <v>2157</v>
      </c>
      <c r="B75" s="21" t="s">
        <v>2131</v>
      </c>
      <c r="C75" s="21"/>
      <c r="D75" s="21" t="s">
        <v>2241</v>
      </c>
      <c r="E75" s="21" t="s">
        <v>2239</v>
      </c>
      <c r="F75" s="21">
        <v>49</v>
      </c>
      <c r="G75" s="21">
        <v>111</v>
      </c>
    </row>
    <row r="76" spans="1:7" ht="66" customHeight="1" x14ac:dyDescent="0.25">
      <c r="A76" s="21" t="s">
        <v>2157</v>
      </c>
      <c r="B76" s="21" t="s">
        <v>2131</v>
      </c>
      <c r="C76" s="21"/>
      <c r="D76" s="21" t="s">
        <v>2242</v>
      </c>
      <c r="E76" s="21" t="s">
        <v>2243</v>
      </c>
      <c r="F76" s="21">
        <v>49</v>
      </c>
      <c r="G76" s="21">
        <v>33</v>
      </c>
    </row>
    <row r="77" spans="1:7" ht="66" customHeight="1" x14ac:dyDescent="0.25">
      <c r="A77" s="21" t="s">
        <v>2157</v>
      </c>
      <c r="B77" s="21" t="s">
        <v>2131</v>
      </c>
      <c r="C77" s="21"/>
      <c r="D77" s="21" t="s">
        <v>2244</v>
      </c>
      <c r="E77" s="21" t="s">
        <v>2243</v>
      </c>
      <c r="F77" s="21">
        <v>49</v>
      </c>
      <c r="G77" s="21">
        <v>134</v>
      </c>
    </row>
    <row r="78" spans="1:7" ht="66" customHeight="1" x14ac:dyDescent="0.25">
      <c r="A78" s="21" t="s">
        <v>2157</v>
      </c>
      <c r="B78" s="21" t="s">
        <v>2131</v>
      </c>
      <c r="C78" s="21"/>
      <c r="D78" s="21" t="s">
        <v>2245</v>
      </c>
      <c r="E78" s="21" t="s">
        <v>2243</v>
      </c>
      <c r="F78" s="21">
        <v>49</v>
      </c>
      <c r="G78" s="21">
        <v>91</v>
      </c>
    </row>
    <row r="79" spans="1:7" ht="66" customHeight="1" x14ac:dyDescent="0.25">
      <c r="A79" s="21" t="s">
        <v>2157</v>
      </c>
      <c r="B79" s="21" t="s">
        <v>2131</v>
      </c>
      <c r="C79" s="21"/>
      <c r="D79" s="21" t="s">
        <v>2246</v>
      </c>
      <c r="E79" s="21" t="s">
        <v>2243</v>
      </c>
      <c r="F79" s="21">
        <v>49</v>
      </c>
      <c r="G79" s="21">
        <v>69</v>
      </c>
    </row>
    <row r="80" spans="1:7" ht="66" customHeight="1" x14ac:dyDescent="0.25">
      <c r="A80" s="21" t="s">
        <v>2157</v>
      </c>
      <c r="B80" s="21" t="s">
        <v>2109</v>
      </c>
      <c r="C80" s="21"/>
      <c r="D80" s="21" t="s">
        <v>2247</v>
      </c>
      <c r="E80" s="21" t="s">
        <v>2248</v>
      </c>
      <c r="F80" s="21">
        <v>49</v>
      </c>
      <c r="G80" s="21">
        <v>9</v>
      </c>
    </row>
    <row r="81" spans="1:7" ht="66" customHeight="1" x14ac:dyDescent="0.25">
      <c r="A81" s="21" t="s">
        <v>2157</v>
      </c>
      <c r="B81" s="21" t="s">
        <v>2109</v>
      </c>
      <c r="C81" s="21"/>
      <c r="D81" s="21" t="s">
        <v>2249</v>
      </c>
      <c r="E81" s="21" t="s">
        <v>2248</v>
      </c>
      <c r="F81" s="21">
        <v>49</v>
      </c>
      <c r="G81" s="21">
        <v>13</v>
      </c>
    </row>
    <row r="82" spans="1:7" ht="66" customHeight="1" x14ac:dyDescent="0.25">
      <c r="A82" s="21" t="s">
        <v>2157</v>
      </c>
      <c r="B82" s="21" t="s">
        <v>2109</v>
      </c>
      <c r="C82" s="21"/>
      <c r="D82" s="21" t="s">
        <v>2250</v>
      </c>
      <c r="E82" s="21"/>
      <c r="F82" s="21">
        <v>49</v>
      </c>
      <c r="G82" s="21">
        <v>73</v>
      </c>
    </row>
    <row r="83" spans="1:7" ht="66" customHeight="1" x14ac:dyDescent="0.25">
      <c r="A83" s="21" t="s">
        <v>2157</v>
      </c>
      <c r="B83" s="21" t="s">
        <v>2109</v>
      </c>
      <c r="C83" s="21"/>
      <c r="D83" s="21" t="s">
        <v>2251</v>
      </c>
      <c r="E83" s="21"/>
      <c r="F83" s="21">
        <v>49</v>
      </c>
      <c r="G83" s="21">
        <v>13</v>
      </c>
    </row>
    <row r="84" spans="1:7" ht="66" customHeight="1" x14ac:dyDescent="0.25">
      <c r="A84" s="21" t="s">
        <v>2157</v>
      </c>
      <c r="B84" s="21" t="s">
        <v>2110</v>
      </c>
      <c r="C84" s="21"/>
      <c r="D84" s="21" t="s">
        <v>2252</v>
      </c>
      <c r="E84" s="21" t="s">
        <v>2253</v>
      </c>
      <c r="F84" s="21">
        <v>49</v>
      </c>
      <c r="G84" s="21">
        <v>14</v>
      </c>
    </row>
    <row r="85" spans="1:7" ht="66" customHeight="1" x14ac:dyDescent="0.25">
      <c r="A85" s="21" t="s">
        <v>2157</v>
      </c>
      <c r="B85" s="21" t="s">
        <v>2110</v>
      </c>
      <c r="C85" s="21"/>
      <c r="D85" s="21" t="s">
        <v>2254</v>
      </c>
      <c r="E85" s="21" t="s">
        <v>2253</v>
      </c>
      <c r="F85" s="21">
        <v>49</v>
      </c>
      <c r="G85" s="21">
        <v>8</v>
      </c>
    </row>
    <row r="86" spans="1:7" ht="66" customHeight="1" x14ac:dyDescent="0.25">
      <c r="A86" s="21" t="s">
        <v>2157</v>
      </c>
      <c r="B86" s="21" t="s">
        <v>2110</v>
      </c>
      <c r="C86" s="21"/>
      <c r="D86" s="21" t="s">
        <v>2255</v>
      </c>
      <c r="E86" s="21" t="s">
        <v>2256</v>
      </c>
      <c r="F86" s="21">
        <v>49</v>
      </c>
      <c r="G86" s="21">
        <v>6</v>
      </c>
    </row>
    <row r="87" spans="1:7" ht="66" customHeight="1" x14ac:dyDescent="0.25">
      <c r="A87" s="21" t="s">
        <v>2157</v>
      </c>
      <c r="B87" s="21" t="s">
        <v>2110</v>
      </c>
      <c r="C87" s="21"/>
      <c r="D87" s="21" t="s">
        <v>2257</v>
      </c>
      <c r="E87" s="21" t="s">
        <v>2258</v>
      </c>
      <c r="F87" s="21">
        <v>49</v>
      </c>
      <c r="G87" s="21">
        <v>2</v>
      </c>
    </row>
    <row r="88" spans="1:7" ht="66" customHeight="1" x14ac:dyDescent="0.25">
      <c r="A88" s="21" t="s">
        <v>2157</v>
      </c>
      <c r="B88" s="21" t="s">
        <v>2110</v>
      </c>
      <c r="C88" s="21"/>
      <c r="D88" s="21" t="s">
        <v>2259</v>
      </c>
      <c r="E88" s="21" t="s">
        <v>2260</v>
      </c>
      <c r="F88" s="21">
        <v>49</v>
      </c>
      <c r="G88" s="21">
        <v>115</v>
      </c>
    </row>
    <row r="89" spans="1:7" ht="66" customHeight="1" x14ac:dyDescent="0.25">
      <c r="A89" s="21" t="s">
        <v>2157</v>
      </c>
      <c r="B89" s="21" t="s">
        <v>2103</v>
      </c>
      <c r="C89" s="21"/>
      <c r="D89" s="21" t="s">
        <v>2262</v>
      </c>
      <c r="E89" s="21" t="s">
        <v>2261</v>
      </c>
      <c r="F89" s="21">
        <v>49</v>
      </c>
      <c r="G89" s="21">
        <v>11</v>
      </c>
    </row>
    <row r="90" spans="1:7" ht="66" customHeight="1" x14ac:dyDescent="0.25">
      <c r="A90" s="21" t="s">
        <v>2157</v>
      </c>
      <c r="B90" s="21" t="s">
        <v>2134</v>
      </c>
      <c r="C90" s="21"/>
      <c r="D90" s="21" t="s">
        <v>2263</v>
      </c>
      <c r="E90" s="21" t="s">
        <v>2264</v>
      </c>
      <c r="F90" s="21">
        <v>39</v>
      </c>
      <c r="G90" s="21">
        <v>100</v>
      </c>
    </row>
    <row r="91" spans="1:7" ht="66" customHeight="1" x14ac:dyDescent="0.25">
      <c r="A91" s="21" t="s">
        <v>2157</v>
      </c>
      <c r="B91" s="21" t="s">
        <v>2134</v>
      </c>
      <c r="C91" s="21"/>
      <c r="D91" s="21" t="s">
        <v>2265</v>
      </c>
      <c r="E91" s="21" t="s">
        <v>2264</v>
      </c>
      <c r="F91" s="21">
        <v>39</v>
      </c>
      <c r="G91" s="21">
        <v>80</v>
      </c>
    </row>
    <row r="92" spans="1:7" ht="66" customHeight="1" x14ac:dyDescent="0.25">
      <c r="A92" s="21" t="s">
        <v>2157</v>
      </c>
      <c r="B92" s="21" t="s">
        <v>2134</v>
      </c>
      <c r="C92" s="21"/>
      <c r="D92" s="21" t="s">
        <v>2266</v>
      </c>
      <c r="E92" s="21" t="s">
        <v>2264</v>
      </c>
      <c r="F92" s="21">
        <v>39</v>
      </c>
      <c r="G92" s="21">
        <v>122</v>
      </c>
    </row>
    <row r="93" spans="1:7" ht="66" customHeight="1" x14ac:dyDescent="0.25">
      <c r="A93" s="21" t="s">
        <v>2157</v>
      </c>
      <c r="B93" s="21" t="s">
        <v>2134</v>
      </c>
      <c r="C93" s="21"/>
      <c r="D93" s="21" t="s">
        <v>2267</v>
      </c>
      <c r="E93" s="21" t="s">
        <v>2264</v>
      </c>
      <c r="F93" s="21">
        <v>39</v>
      </c>
      <c r="G93" s="21">
        <v>9</v>
      </c>
    </row>
    <row r="94" spans="1:7" ht="66" customHeight="1" x14ac:dyDescent="0.25">
      <c r="A94" s="21" t="s">
        <v>2157</v>
      </c>
      <c r="B94" s="21" t="s">
        <v>2134</v>
      </c>
      <c r="C94" s="21"/>
      <c r="D94" s="21" t="s">
        <v>2268</v>
      </c>
      <c r="E94" s="21" t="s">
        <v>2269</v>
      </c>
      <c r="F94" s="21">
        <v>39</v>
      </c>
      <c r="G94" s="21">
        <v>205</v>
      </c>
    </row>
    <row r="95" spans="1:7" ht="66" customHeight="1" x14ac:dyDescent="0.25">
      <c r="A95" s="21" t="s">
        <v>2157</v>
      </c>
      <c r="B95" s="21" t="s">
        <v>2134</v>
      </c>
      <c r="C95" s="21"/>
      <c r="D95" s="21" t="s">
        <v>2270</v>
      </c>
      <c r="E95" s="21" t="s">
        <v>2269</v>
      </c>
      <c r="F95" s="21">
        <v>39</v>
      </c>
      <c r="G95" s="21">
        <v>29</v>
      </c>
    </row>
    <row r="96" spans="1:7" ht="66" customHeight="1" x14ac:dyDescent="0.25">
      <c r="A96" s="21" t="s">
        <v>2157</v>
      </c>
      <c r="B96" s="21" t="s">
        <v>2134</v>
      </c>
      <c r="C96" s="21"/>
      <c r="D96" s="21" t="s">
        <v>2271</v>
      </c>
      <c r="E96" s="21" t="s">
        <v>2269</v>
      </c>
      <c r="F96" s="21">
        <v>39</v>
      </c>
      <c r="G96" s="21">
        <v>63</v>
      </c>
    </row>
    <row r="97" spans="1:7" ht="66" customHeight="1" x14ac:dyDescent="0.25">
      <c r="A97" s="21" t="s">
        <v>2157</v>
      </c>
      <c r="B97" s="21" t="s">
        <v>2134</v>
      </c>
      <c r="C97" s="21"/>
      <c r="D97" s="21" t="s">
        <v>2272</v>
      </c>
      <c r="E97" s="21" t="s">
        <v>2269</v>
      </c>
      <c r="F97" s="21">
        <v>39</v>
      </c>
      <c r="G97" s="21">
        <v>15</v>
      </c>
    </row>
    <row r="98" spans="1:7" ht="66" customHeight="1" x14ac:dyDescent="0.25">
      <c r="A98" s="21" t="s">
        <v>2157</v>
      </c>
      <c r="B98" s="21" t="s">
        <v>2112</v>
      </c>
      <c r="C98" s="21"/>
      <c r="D98" s="21" t="s">
        <v>2273</v>
      </c>
      <c r="E98" s="21" t="s">
        <v>2274</v>
      </c>
      <c r="F98" s="21">
        <v>49</v>
      </c>
      <c r="G98" s="21">
        <v>216</v>
      </c>
    </row>
    <row r="99" spans="1:7" ht="66" customHeight="1" x14ac:dyDescent="0.25">
      <c r="A99" s="21" t="s">
        <v>2157</v>
      </c>
      <c r="B99" s="21" t="s">
        <v>2112</v>
      </c>
      <c r="C99" s="21"/>
      <c r="D99" s="21" t="s">
        <v>2275</v>
      </c>
      <c r="E99" s="21" t="s">
        <v>2276</v>
      </c>
      <c r="F99" s="21">
        <v>49</v>
      </c>
      <c r="G99" s="21">
        <v>250</v>
      </c>
    </row>
    <row r="100" spans="1:7" ht="66" customHeight="1" x14ac:dyDescent="0.25">
      <c r="A100" s="21" t="s">
        <v>2157</v>
      </c>
      <c r="B100" s="21" t="s">
        <v>2117</v>
      </c>
      <c r="C100" s="21"/>
      <c r="D100" s="21" t="s">
        <v>2277</v>
      </c>
      <c r="E100" s="21" t="s">
        <v>2278</v>
      </c>
      <c r="F100" s="21">
        <v>49</v>
      </c>
      <c r="G100" s="21">
        <v>113</v>
      </c>
    </row>
    <row r="101" spans="1:7" ht="66" customHeight="1" x14ac:dyDescent="0.25">
      <c r="A101" s="21" t="s">
        <v>2157</v>
      </c>
      <c r="B101" s="21" t="s">
        <v>2117</v>
      </c>
      <c r="C101" s="21"/>
      <c r="D101" s="21" t="s">
        <v>2279</v>
      </c>
      <c r="E101" s="21" t="s">
        <v>2278</v>
      </c>
      <c r="F101" s="21">
        <v>49</v>
      </c>
      <c r="G101" s="21">
        <v>144</v>
      </c>
    </row>
    <row r="102" spans="1:7" ht="66" customHeight="1" x14ac:dyDescent="0.25">
      <c r="A102" s="21" t="s">
        <v>2157</v>
      </c>
      <c r="B102" s="21" t="s">
        <v>2117</v>
      </c>
      <c r="C102" s="21"/>
      <c r="D102" s="21" t="s">
        <v>2280</v>
      </c>
      <c r="E102" s="21" t="s">
        <v>2281</v>
      </c>
      <c r="F102" s="21">
        <v>49</v>
      </c>
      <c r="G102" s="21">
        <v>167</v>
      </c>
    </row>
    <row r="103" spans="1:7" ht="66" customHeight="1" x14ac:dyDescent="0.25">
      <c r="A103" s="21" t="s">
        <v>2157</v>
      </c>
      <c r="B103" s="21" t="s">
        <v>2117</v>
      </c>
      <c r="C103" s="21"/>
      <c r="D103" s="21" t="s">
        <v>2282</v>
      </c>
      <c r="E103" s="21" t="s">
        <v>2281</v>
      </c>
      <c r="F103" s="21">
        <v>49</v>
      </c>
      <c r="G103" s="21">
        <v>117</v>
      </c>
    </row>
    <row r="104" spans="1:7" ht="66" customHeight="1" x14ac:dyDescent="0.25">
      <c r="A104" s="21" t="s">
        <v>2157</v>
      </c>
      <c r="B104" s="21" t="s">
        <v>2117</v>
      </c>
      <c r="C104" s="21"/>
      <c r="D104" s="21" t="s">
        <v>2283</v>
      </c>
      <c r="E104" s="21" t="s">
        <v>2281</v>
      </c>
      <c r="F104" s="21">
        <v>49</v>
      </c>
      <c r="G104" s="21">
        <v>58</v>
      </c>
    </row>
    <row r="105" spans="1:7" ht="66" customHeight="1" x14ac:dyDescent="0.25">
      <c r="A105" s="21" t="s">
        <v>2157</v>
      </c>
      <c r="B105" s="21" t="s">
        <v>2118</v>
      </c>
      <c r="C105" s="21"/>
      <c r="D105" s="21" t="s">
        <v>2284</v>
      </c>
      <c r="E105" s="21" t="s">
        <v>2285</v>
      </c>
      <c r="F105" s="21">
        <v>49</v>
      </c>
      <c r="G105" s="21">
        <v>18</v>
      </c>
    </row>
    <row r="106" spans="1:7" ht="66" customHeight="1" x14ac:dyDescent="0.25">
      <c r="A106" s="21" t="s">
        <v>2157</v>
      </c>
      <c r="B106" s="21" t="s">
        <v>2118</v>
      </c>
      <c r="C106" s="21"/>
      <c r="D106" s="21" t="s">
        <v>2286</v>
      </c>
      <c r="E106" s="21" t="s">
        <v>2285</v>
      </c>
      <c r="F106" s="21">
        <v>49</v>
      </c>
      <c r="G106" s="21">
        <v>35</v>
      </c>
    </row>
    <row r="107" spans="1:7" ht="66" customHeight="1" x14ac:dyDescent="0.25">
      <c r="A107" s="21" t="s">
        <v>2157</v>
      </c>
      <c r="B107" s="21" t="s">
        <v>2118</v>
      </c>
      <c r="C107" s="21"/>
      <c r="D107" s="21" t="s">
        <v>2287</v>
      </c>
      <c r="E107" s="21" t="s">
        <v>2285</v>
      </c>
      <c r="F107" s="21">
        <v>49</v>
      </c>
      <c r="G107" s="21">
        <v>36</v>
      </c>
    </row>
    <row r="108" spans="1:7" ht="66" customHeight="1" x14ac:dyDescent="0.25">
      <c r="A108" s="21" t="s">
        <v>2157</v>
      </c>
      <c r="B108" s="21" t="s">
        <v>2122</v>
      </c>
      <c r="C108" s="21"/>
      <c r="D108" s="21" t="s">
        <v>2288</v>
      </c>
      <c r="E108" s="21" t="s">
        <v>2289</v>
      </c>
      <c r="F108" s="21">
        <v>49</v>
      </c>
      <c r="G108" s="21">
        <v>126</v>
      </c>
    </row>
    <row r="109" spans="1:7" ht="66" customHeight="1" x14ac:dyDescent="0.25">
      <c r="A109" s="21" t="s">
        <v>2157</v>
      </c>
      <c r="B109" s="21" t="s">
        <v>2122</v>
      </c>
      <c r="C109" s="21"/>
      <c r="D109" s="21" t="s">
        <v>2290</v>
      </c>
      <c r="E109" s="21" t="s">
        <v>2289</v>
      </c>
      <c r="F109" s="21">
        <v>49</v>
      </c>
      <c r="G109" s="21">
        <v>11</v>
      </c>
    </row>
    <row r="110" spans="1:7" ht="66" customHeight="1" x14ac:dyDescent="0.25">
      <c r="A110" s="21" t="s">
        <v>2157</v>
      </c>
      <c r="B110" s="21" t="s">
        <v>2122</v>
      </c>
      <c r="C110" s="21"/>
      <c r="D110" s="21" t="s">
        <v>2291</v>
      </c>
      <c r="E110" s="21" t="s">
        <v>2292</v>
      </c>
      <c r="F110" s="21">
        <v>49</v>
      </c>
      <c r="G110" s="21">
        <v>109</v>
      </c>
    </row>
    <row r="111" spans="1:7" ht="66" customHeight="1" x14ac:dyDescent="0.25">
      <c r="A111" s="21" t="s">
        <v>2157</v>
      </c>
      <c r="B111" s="21" t="s">
        <v>2122</v>
      </c>
      <c r="C111" s="21"/>
      <c r="D111" s="21" t="s">
        <v>2293</v>
      </c>
      <c r="E111" s="21" t="s">
        <v>2292</v>
      </c>
      <c r="F111" s="21">
        <v>49</v>
      </c>
      <c r="G111" s="21">
        <v>16</v>
      </c>
    </row>
    <row r="112" spans="1:7" ht="66" customHeight="1" x14ac:dyDescent="0.25">
      <c r="A112" s="21" t="s">
        <v>2157</v>
      </c>
      <c r="B112" s="21" t="s">
        <v>2123</v>
      </c>
      <c r="C112" s="21"/>
      <c r="D112" s="21" t="s">
        <v>2294</v>
      </c>
      <c r="E112" s="21" t="s">
        <v>2295</v>
      </c>
      <c r="F112" s="21">
        <v>49</v>
      </c>
      <c r="G112" s="21">
        <v>137</v>
      </c>
    </row>
    <row r="113" spans="1:7" ht="66" customHeight="1" x14ac:dyDescent="0.25">
      <c r="A113" s="21" t="s">
        <v>2157</v>
      </c>
      <c r="B113" s="21" t="s">
        <v>2124</v>
      </c>
      <c r="C113" s="21"/>
      <c r="D113" s="21" t="s">
        <v>2296</v>
      </c>
      <c r="E113" s="21" t="s">
        <v>2297</v>
      </c>
      <c r="F113" s="21">
        <v>49</v>
      </c>
      <c r="G113" s="21">
        <v>191</v>
      </c>
    </row>
    <row r="114" spans="1:7" ht="66" customHeight="1" x14ac:dyDescent="0.25">
      <c r="A114" s="21" t="s">
        <v>2157</v>
      </c>
      <c r="B114" s="21" t="s">
        <v>2124</v>
      </c>
      <c r="C114" s="21"/>
      <c r="D114" s="21" t="s">
        <v>2298</v>
      </c>
      <c r="E114" s="21" t="s">
        <v>2297</v>
      </c>
      <c r="F114" s="21">
        <v>49</v>
      </c>
      <c r="G114" s="21">
        <v>3</v>
      </c>
    </row>
    <row r="115" spans="1:7" ht="66" customHeight="1" x14ac:dyDescent="0.25">
      <c r="A115" s="21" t="s">
        <v>2299</v>
      </c>
      <c r="B115" s="21" t="s">
        <v>2102</v>
      </c>
      <c r="C115" s="21"/>
      <c r="D115" s="21" t="s">
        <v>2300</v>
      </c>
      <c r="E115" s="21" t="s">
        <v>2301</v>
      </c>
      <c r="F115" s="21">
        <v>69</v>
      </c>
      <c r="G115" s="21">
        <v>1</v>
      </c>
    </row>
    <row r="116" spans="1:7" ht="66" customHeight="1" x14ac:dyDescent="0.25">
      <c r="A116" s="21" t="s">
        <v>2299</v>
      </c>
      <c r="B116" s="21" t="s">
        <v>2302</v>
      </c>
      <c r="C116" s="21"/>
      <c r="D116" s="21" t="s">
        <v>2303</v>
      </c>
      <c r="E116" s="21" t="s">
        <v>2304</v>
      </c>
      <c r="F116" s="21">
        <v>20</v>
      </c>
      <c r="G116" s="21">
        <v>157</v>
      </c>
    </row>
    <row r="117" spans="1:7" ht="66" customHeight="1" x14ac:dyDescent="0.25">
      <c r="A117" s="21" t="s">
        <v>2299</v>
      </c>
      <c r="B117" s="21" t="s">
        <v>2099</v>
      </c>
      <c r="C117" s="21"/>
      <c r="D117" s="21" t="s">
        <v>2305</v>
      </c>
      <c r="E117" s="21" t="s">
        <v>2306</v>
      </c>
      <c r="F117" s="21">
        <v>29</v>
      </c>
      <c r="G117" s="21">
        <v>6</v>
      </c>
    </row>
    <row r="118" spans="1:7" ht="66" customHeight="1" x14ac:dyDescent="0.25">
      <c r="A118" s="21" t="s">
        <v>4</v>
      </c>
      <c r="B118" s="21" t="s">
        <v>2307</v>
      </c>
      <c r="C118" s="21"/>
      <c r="D118" s="21" t="s">
        <v>2309</v>
      </c>
      <c r="E118" s="21" t="s">
        <v>2308</v>
      </c>
      <c r="F118" s="21">
        <v>59</v>
      </c>
      <c r="G118" s="21">
        <v>1</v>
      </c>
    </row>
    <row r="119" spans="1:7" ht="66" customHeight="1" x14ac:dyDescent="0.25">
      <c r="A119" s="21" t="s">
        <v>2087</v>
      </c>
      <c r="B119" s="21" t="s">
        <v>2310</v>
      </c>
      <c r="C119" s="21"/>
      <c r="D119" s="21" t="s">
        <v>2311</v>
      </c>
      <c r="E119" s="21" t="s">
        <v>2312</v>
      </c>
      <c r="F119" s="21">
        <v>69</v>
      </c>
      <c r="G119" s="21">
        <v>83</v>
      </c>
    </row>
    <row r="120" spans="1:7" ht="66" customHeight="1" x14ac:dyDescent="0.25">
      <c r="A120" s="21" t="s">
        <v>2157</v>
      </c>
      <c r="B120" s="21" t="s">
        <v>2310</v>
      </c>
      <c r="C120" s="21"/>
      <c r="D120" s="21" t="s">
        <v>2313</v>
      </c>
      <c r="E120" s="21" t="s">
        <v>2314</v>
      </c>
      <c r="F120" s="21">
        <v>49</v>
      </c>
      <c r="G120" s="21">
        <v>6</v>
      </c>
    </row>
    <row r="121" spans="1:7" ht="66" customHeight="1" x14ac:dyDescent="0.25">
      <c r="A121" s="21" t="s">
        <v>2157</v>
      </c>
      <c r="B121" s="21" t="s">
        <v>2310</v>
      </c>
      <c r="C121" s="21"/>
      <c r="D121" s="21" t="s">
        <v>2315</v>
      </c>
      <c r="E121" s="21" t="s">
        <v>2314</v>
      </c>
      <c r="F121" s="21">
        <v>49</v>
      </c>
      <c r="G121" s="21">
        <v>2</v>
      </c>
    </row>
    <row r="122" spans="1:7" ht="66" customHeight="1" x14ac:dyDescent="0.25">
      <c r="A122" s="21" t="s">
        <v>4</v>
      </c>
      <c r="B122" s="21" t="s">
        <v>2316</v>
      </c>
      <c r="C122" s="21"/>
      <c r="D122" s="21" t="s">
        <v>2317</v>
      </c>
      <c r="E122" s="21" t="s">
        <v>2318</v>
      </c>
      <c r="F122" s="21">
        <v>69</v>
      </c>
      <c r="G122" s="21">
        <v>1</v>
      </c>
    </row>
    <row r="123" spans="1:7" ht="66" customHeight="1" x14ac:dyDescent="0.25">
      <c r="A123" s="21" t="s">
        <v>2087</v>
      </c>
      <c r="B123" s="21" t="s">
        <v>2319</v>
      </c>
      <c r="C123" s="21"/>
      <c r="D123" s="21" t="s">
        <v>2320</v>
      </c>
      <c r="E123" s="21" t="s">
        <v>2321</v>
      </c>
      <c r="F123" s="21">
        <v>69</v>
      </c>
      <c r="G123" s="21">
        <v>74</v>
      </c>
    </row>
    <row r="124" spans="1:7" ht="66" customHeight="1" x14ac:dyDescent="0.25">
      <c r="A124" s="21" t="s">
        <v>2087</v>
      </c>
      <c r="B124" s="21" t="s">
        <v>2096</v>
      </c>
      <c r="C124" s="21"/>
      <c r="D124" s="21" t="s">
        <v>2322</v>
      </c>
      <c r="E124" s="21" t="s">
        <v>2323</v>
      </c>
      <c r="F124" s="21">
        <v>59</v>
      </c>
      <c r="G124" s="21">
        <v>109</v>
      </c>
    </row>
    <row r="125" spans="1:7" ht="66" customHeight="1" x14ac:dyDescent="0.25">
      <c r="A125" s="21" t="s">
        <v>2087</v>
      </c>
      <c r="B125" s="21" t="s">
        <v>2140</v>
      </c>
      <c r="C125" s="21"/>
      <c r="D125" s="21" t="s">
        <v>2324</v>
      </c>
      <c r="E125" s="21" t="s">
        <v>2325</v>
      </c>
      <c r="F125" s="21">
        <v>79</v>
      </c>
      <c r="G125" s="21">
        <v>16</v>
      </c>
    </row>
    <row r="126" spans="1:7" ht="66" customHeight="1" x14ac:dyDescent="0.25">
      <c r="A126" s="21" t="s">
        <v>4</v>
      </c>
      <c r="B126" s="21" t="s">
        <v>2094</v>
      </c>
      <c r="C126" s="21"/>
      <c r="D126" s="21" t="s">
        <v>2326</v>
      </c>
      <c r="E126" s="21" t="s">
        <v>2327</v>
      </c>
      <c r="F126" s="21">
        <v>69</v>
      </c>
      <c r="G126" s="21">
        <v>39</v>
      </c>
    </row>
    <row r="127" spans="1:7" ht="66" customHeight="1" x14ac:dyDescent="0.25">
      <c r="A127" s="21" t="s">
        <v>2087</v>
      </c>
      <c r="B127" s="21" t="s">
        <v>2094</v>
      </c>
      <c r="C127" s="21"/>
      <c r="D127" s="21" t="s">
        <v>2328</v>
      </c>
      <c r="E127" s="21" t="s">
        <v>2329</v>
      </c>
      <c r="F127" s="21">
        <v>89</v>
      </c>
      <c r="G127" s="21">
        <v>75</v>
      </c>
    </row>
    <row r="128" spans="1:7" ht="66" customHeight="1" x14ac:dyDescent="0.25">
      <c r="A128" s="21" t="s">
        <v>2088</v>
      </c>
      <c r="B128" s="21" t="s">
        <v>2330</v>
      </c>
      <c r="C128" s="21"/>
      <c r="D128" s="21" t="s">
        <v>2331</v>
      </c>
      <c r="E128" s="21" t="s">
        <v>2332</v>
      </c>
      <c r="F128" s="21">
        <v>39</v>
      </c>
      <c r="G128" s="21">
        <v>10</v>
      </c>
    </row>
    <row r="129" spans="1:7" ht="66" customHeight="1" x14ac:dyDescent="0.25">
      <c r="A129" s="21" t="s">
        <v>2087</v>
      </c>
      <c r="B129" s="21" t="s">
        <v>2333</v>
      </c>
      <c r="C129" s="21"/>
      <c r="D129" s="21" t="s">
        <v>2334</v>
      </c>
      <c r="E129" s="21" t="s">
        <v>2335</v>
      </c>
      <c r="F129" s="21">
        <v>59</v>
      </c>
      <c r="G129" s="21">
        <v>21</v>
      </c>
    </row>
    <row r="130" spans="1:7" ht="66" customHeight="1" x14ac:dyDescent="0.25">
      <c r="A130" s="21" t="s">
        <v>2157</v>
      </c>
      <c r="B130" s="21" t="s">
        <v>2135</v>
      </c>
      <c r="C130" s="21"/>
      <c r="D130" s="21" t="s">
        <v>2336</v>
      </c>
      <c r="E130" s="21" t="s">
        <v>2337</v>
      </c>
      <c r="F130" s="21">
        <v>49</v>
      </c>
      <c r="G130" s="21">
        <v>71</v>
      </c>
    </row>
    <row r="131" spans="1:7" ht="66" customHeight="1" x14ac:dyDescent="0.25">
      <c r="A131" s="21" t="s">
        <v>2157</v>
      </c>
      <c r="B131" s="21" t="s">
        <v>2135</v>
      </c>
      <c r="C131" s="21"/>
      <c r="D131" s="21" t="s">
        <v>2338</v>
      </c>
      <c r="E131" s="21" t="s">
        <v>2337</v>
      </c>
      <c r="F131" s="21">
        <v>49</v>
      </c>
      <c r="G131" s="21">
        <v>41</v>
      </c>
    </row>
    <row r="132" spans="1:7" ht="66" customHeight="1" x14ac:dyDescent="0.25">
      <c r="A132" s="21" t="s">
        <v>2157</v>
      </c>
      <c r="B132" s="21" t="s">
        <v>2135</v>
      </c>
      <c r="C132" s="21"/>
      <c r="D132" s="21" t="s">
        <v>2339</v>
      </c>
      <c r="E132" s="21" t="s">
        <v>2337</v>
      </c>
      <c r="F132" s="21">
        <v>49</v>
      </c>
      <c r="G132" s="21">
        <v>62</v>
      </c>
    </row>
    <row r="133" spans="1:7" ht="66" customHeight="1" x14ac:dyDescent="0.25">
      <c r="A133" s="21" t="s">
        <v>4</v>
      </c>
      <c r="B133" s="21" t="s">
        <v>2310</v>
      </c>
      <c r="C133" s="21"/>
      <c r="D133" s="21" t="s">
        <v>2340</v>
      </c>
      <c r="E133" s="21" t="s">
        <v>2341</v>
      </c>
      <c r="F133" s="21">
        <v>49</v>
      </c>
      <c r="G133" s="21">
        <v>74</v>
      </c>
    </row>
    <row r="134" spans="1:7" ht="66" customHeight="1" x14ac:dyDescent="0.25">
      <c r="A134" s="21" t="s">
        <v>4</v>
      </c>
      <c r="B134" s="21" t="s">
        <v>2310</v>
      </c>
      <c r="C134" s="21"/>
      <c r="D134" s="21" t="s">
        <v>2342</v>
      </c>
      <c r="E134" s="21" t="s">
        <v>2343</v>
      </c>
      <c r="F134" s="21">
        <v>49</v>
      </c>
      <c r="G134" s="21">
        <v>124</v>
      </c>
    </row>
    <row r="135" spans="1:7" ht="66" customHeight="1" x14ac:dyDescent="0.25">
      <c r="A135" s="21" t="s">
        <v>2299</v>
      </c>
      <c r="B135" s="21" t="s">
        <v>2110</v>
      </c>
      <c r="C135" s="21"/>
      <c r="D135" s="21" t="s">
        <v>2344</v>
      </c>
      <c r="E135" s="21" t="s">
        <v>2345</v>
      </c>
      <c r="F135" s="21">
        <v>109</v>
      </c>
      <c r="G135" s="21">
        <v>1</v>
      </c>
    </row>
    <row r="136" spans="1:7" ht="66" customHeight="1" x14ac:dyDescent="0.25">
      <c r="A136" s="21" t="s">
        <v>2087</v>
      </c>
      <c r="B136" s="21" t="s">
        <v>2094</v>
      </c>
      <c r="C136" s="21"/>
      <c r="D136" s="21" t="s">
        <v>2346</v>
      </c>
      <c r="E136" s="21" t="s">
        <v>2347</v>
      </c>
      <c r="F136" s="21">
        <v>89</v>
      </c>
      <c r="G136" s="21">
        <v>61</v>
      </c>
    </row>
    <row r="137" spans="1:7" ht="66" customHeight="1" x14ac:dyDescent="0.25">
      <c r="A137" s="21" t="s">
        <v>2087</v>
      </c>
      <c r="B137" s="21" t="s">
        <v>2319</v>
      </c>
      <c r="C137" s="21"/>
      <c r="D137" s="21" t="s">
        <v>2348</v>
      </c>
      <c r="E137" s="21" t="s">
        <v>2349</v>
      </c>
      <c r="F137" s="21">
        <v>79</v>
      </c>
      <c r="G137" s="21">
        <v>112</v>
      </c>
    </row>
  </sheetData>
  <autoFilter ref="A2:G137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BAW139"/>
  <sheetViews>
    <sheetView zoomScale="70" zoomScaleNormal="70" workbookViewId="0">
      <selection activeCell="F2" sqref="F2"/>
    </sheetView>
  </sheetViews>
  <sheetFormatPr defaultColWidth="9.140625" defaultRowHeight="81.75" customHeight="1" x14ac:dyDescent="0.25"/>
  <cols>
    <col min="1" max="1" width="20" style="24" customWidth="1"/>
    <col min="2" max="2" width="25" style="14" customWidth="1"/>
    <col min="3" max="3" width="19.5703125" style="14" customWidth="1"/>
    <col min="4" max="4" width="49.85546875" style="14" customWidth="1"/>
    <col min="5" max="5" width="24.28515625" style="15" customWidth="1"/>
    <col min="6" max="6" width="19" style="15" customWidth="1"/>
    <col min="7" max="18" width="9.140625" style="16"/>
    <col min="19" max="19" width="12.42578125" style="16" customWidth="1"/>
    <col min="20" max="1355" width="9.140625" style="16"/>
    <col min="1356" max="16384" width="9.140625" style="24"/>
  </cols>
  <sheetData>
    <row r="1" spans="1:1397" ht="58.5" customHeight="1" thickBot="1" x14ac:dyDescent="0.3">
      <c r="A1" s="13"/>
      <c r="F1" s="15">
        <f>SUM(F3:F359)</f>
        <v>763</v>
      </c>
    </row>
    <row r="2" spans="1:1397" s="16" customFormat="1" ht="52.5" customHeight="1" x14ac:dyDescent="0.25">
      <c r="A2" s="17" t="s">
        <v>1804</v>
      </c>
      <c r="B2" s="18" t="s">
        <v>1805</v>
      </c>
      <c r="C2" s="18" t="s">
        <v>1806</v>
      </c>
      <c r="D2" s="18" t="s">
        <v>1808</v>
      </c>
      <c r="E2" s="19" t="s">
        <v>2350</v>
      </c>
      <c r="F2" s="19" t="s">
        <v>2351</v>
      </c>
    </row>
    <row r="3" spans="1:1397" ht="81.75" customHeight="1" x14ac:dyDescent="0.25">
      <c r="A3" s="20" t="s">
        <v>3</v>
      </c>
      <c r="B3" s="21"/>
      <c r="C3" s="21" t="s">
        <v>1809</v>
      </c>
      <c r="D3" s="21" t="s">
        <v>1810</v>
      </c>
      <c r="E3" s="22">
        <v>219</v>
      </c>
      <c r="F3" s="22">
        <v>2</v>
      </c>
    </row>
    <row r="4" spans="1:1397" s="16" customFormat="1" ht="81.75" customHeight="1" x14ac:dyDescent="0.25">
      <c r="A4" s="20" t="s">
        <v>3</v>
      </c>
      <c r="B4" s="21"/>
      <c r="C4" s="21" t="s">
        <v>1812</v>
      </c>
      <c r="D4" s="21" t="s">
        <v>1811</v>
      </c>
      <c r="E4" s="22">
        <v>219</v>
      </c>
      <c r="F4" s="22">
        <v>1</v>
      </c>
    </row>
    <row r="5" spans="1:1397" ht="81.75" customHeight="1" x14ac:dyDescent="0.25">
      <c r="A5" s="20" t="s">
        <v>3</v>
      </c>
      <c r="B5" s="21"/>
      <c r="C5" s="21" t="s">
        <v>1813</v>
      </c>
      <c r="D5" s="21" t="s">
        <v>1814</v>
      </c>
      <c r="E5" s="22">
        <v>179</v>
      </c>
      <c r="F5" s="22">
        <v>2</v>
      </c>
    </row>
    <row r="6" spans="1:1397" ht="81.75" customHeight="1" x14ac:dyDescent="0.25">
      <c r="A6" s="20" t="s">
        <v>1</v>
      </c>
      <c r="B6" s="21"/>
      <c r="C6" s="21" t="s">
        <v>1816</v>
      </c>
      <c r="D6" s="21" t="s">
        <v>1817</v>
      </c>
      <c r="E6" s="22">
        <v>209</v>
      </c>
      <c r="F6" s="22">
        <v>1</v>
      </c>
    </row>
    <row r="7" spans="1:1397" ht="81.75" customHeight="1" x14ac:dyDescent="0.25">
      <c r="A7" s="20" t="s">
        <v>1</v>
      </c>
      <c r="B7" s="21"/>
      <c r="C7" s="21" t="s">
        <v>1818</v>
      </c>
      <c r="D7" s="21" t="s">
        <v>1819</v>
      </c>
      <c r="E7" s="22">
        <v>219</v>
      </c>
      <c r="F7" s="22">
        <v>48</v>
      </c>
    </row>
    <row r="8" spans="1:1397" ht="81.75" customHeight="1" x14ac:dyDescent="0.25">
      <c r="A8" s="20" t="s">
        <v>1</v>
      </c>
      <c r="B8" s="21"/>
      <c r="C8" s="21" t="s">
        <v>1820</v>
      </c>
      <c r="D8" s="21" t="s">
        <v>1821</v>
      </c>
      <c r="E8" s="22">
        <v>219</v>
      </c>
      <c r="F8" s="22">
        <v>2</v>
      </c>
    </row>
    <row r="9" spans="1:1397" ht="81.75" customHeight="1" x14ac:dyDescent="0.25">
      <c r="A9" s="20" t="s">
        <v>2</v>
      </c>
      <c r="B9" s="20"/>
      <c r="C9" s="20" t="s">
        <v>1822</v>
      </c>
      <c r="D9" s="20" t="s">
        <v>1823</v>
      </c>
      <c r="E9" s="22">
        <v>219</v>
      </c>
      <c r="F9" s="22">
        <v>3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</row>
    <row r="10" spans="1:1397" ht="81.75" customHeight="1" x14ac:dyDescent="0.25">
      <c r="A10" s="20" t="s">
        <v>3</v>
      </c>
      <c r="B10" s="21"/>
      <c r="C10" s="21" t="s">
        <v>1824</v>
      </c>
      <c r="D10" s="21" t="s">
        <v>1825</v>
      </c>
      <c r="E10" s="22">
        <v>179</v>
      </c>
      <c r="F10" s="22">
        <v>1</v>
      </c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</row>
    <row r="11" spans="1:1397" ht="81.75" customHeight="1" x14ac:dyDescent="0.25">
      <c r="A11" s="20" t="s">
        <v>1</v>
      </c>
      <c r="B11" s="21"/>
      <c r="C11" s="21" t="s">
        <v>1826</v>
      </c>
      <c r="D11" s="21" t="s">
        <v>1827</v>
      </c>
      <c r="E11" s="22">
        <v>189</v>
      </c>
      <c r="F11" s="22">
        <v>4</v>
      </c>
    </row>
    <row r="12" spans="1:1397" ht="81.75" customHeight="1" x14ac:dyDescent="0.25">
      <c r="A12" s="20" t="s">
        <v>3</v>
      </c>
      <c r="B12" s="20"/>
      <c r="C12" s="20" t="s">
        <v>1828</v>
      </c>
      <c r="D12" s="21" t="s">
        <v>1829</v>
      </c>
      <c r="E12" s="22">
        <v>189</v>
      </c>
      <c r="F12" s="22">
        <v>1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</row>
    <row r="13" spans="1:1397" ht="81.75" customHeight="1" x14ac:dyDescent="0.25">
      <c r="A13" s="20" t="s">
        <v>3</v>
      </c>
      <c r="B13" s="20"/>
      <c r="C13" s="20" t="s">
        <v>1830</v>
      </c>
      <c r="D13" s="21" t="s">
        <v>1831</v>
      </c>
      <c r="E13" s="22">
        <v>129</v>
      </c>
      <c r="F13" s="22">
        <v>1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</row>
    <row r="14" spans="1:1397" ht="81.75" customHeight="1" x14ac:dyDescent="0.25">
      <c r="A14" s="20" t="s">
        <v>3</v>
      </c>
      <c r="B14" s="21"/>
      <c r="C14" s="21" t="s">
        <v>1832</v>
      </c>
      <c r="D14" s="21" t="s">
        <v>1833</v>
      </c>
      <c r="E14" s="22">
        <v>119</v>
      </c>
      <c r="F14" s="22">
        <v>1</v>
      </c>
    </row>
    <row r="15" spans="1:1397" ht="81.75" customHeight="1" x14ac:dyDescent="0.25">
      <c r="A15" s="20" t="s">
        <v>3</v>
      </c>
      <c r="B15" s="21"/>
      <c r="C15" s="21" t="s">
        <v>1834</v>
      </c>
      <c r="D15" s="21" t="s">
        <v>1835</v>
      </c>
      <c r="E15" s="22">
        <v>129</v>
      </c>
      <c r="F15" s="22">
        <v>1</v>
      </c>
    </row>
    <row r="16" spans="1:1397" ht="81.75" customHeight="1" x14ac:dyDescent="0.25">
      <c r="A16" s="20" t="s">
        <v>3</v>
      </c>
      <c r="B16" s="21"/>
      <c r="C16" s="21" t="s">
        <v>1836</v>
      </c>
      <c r="D16" s="21" t="s">
        <v>1837</v>
      </c>
      <c r="E16" s="22">
        <v>139</v>
      </c>
      <c r="F16" s="22">
        <v>1</v>
      </c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</row>
    <row r="17" spans="1:1355" ht="81.75" customHeight="1" x14ac:dyDescent="0.25">
      <c r="A17" s="20" t="s">
        <v>3</v>
      </c>
      <c r="B17" s="21"/>
      <c r="C17" s="21" t="s">
        <v>1838</v>
      </c>
      <c r="D17" s="21" t="s">
        <v>1839</v>
      </c>
      <c r="E17" s="22">
        <v>139</v>
      </c>
      <c r="F17" s="22">
        <v>1</v>
      </c>
    </row>
    <row r="18" spans="1:1355" ht="81.75" customHeight="1" x14ac:dyDescent="0.25">
      <c r="A18" s="20" t="s">
        <v>3</v>
      </c>
      <c r="B18" s="21"/>
      <c r="C18" s="21" t="s">
        <v>1840</v>
      </c>
      <c r="D18" s="21" t="s">
        <v>1841</v>
      </c>
      <c r="E18" s="22">
        <v>159</v>
      </c>
      <c r="F18" s="22">
        <v>1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</row>
    <row r="19" spans="1:1355" ht="81.75" customHeight="1" x14ac:dyDescent="0.25">
      <c r="A19" s="20" t="s">
        <v>3</v>
      </c>
      <c r="B19" s="21"/>
      <c r="C19" s="21" t="s">
        <v>1842</v>
      </c>
      <c r="D19" s="21" t="s">
        <v>1843</v>
      </c>
      <c r="E19" s="22">
        <v>159</v>
      </c>
      <c r="F19" s="22">
        <v>2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</row>
    <row r="20" spans="1:1355" ht="81.75" customHeight="1" x14ac:dyDescent="0.25">
      <c r="A20" s="20" t="s">
        <v>3</v>
      </c>
      <c r="B20" s="23"/>
      <c r="C20" s="23" t="s">
        <v>1844</v>
      </c>
      <c r="D20" s="21" t="s">
        <v>1845</v>
      </c>
      <c r="E20" s="22">
        <v>209</v>
      </c>
      <c r="F20" s="22">
        <v>1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</row>
    <row r="21" spans="1:1355" ht="81.75" customHeight="1" x14ac:dyDescent="0.25">
      <c r="A21" s="20" t="s">
        <v>2</v>
      </c>
      <c r="B21" s="21"/>
      <c r="C21" s="21" t="s">
        <v>1846</v>
      </c>
      <c r="D21" s="21" t="s">
        <v>1847</v>
      </c>
      <c r="E21" s="22">
        <v>209</v>
      </c>
      <c r="F21" s="22">
        <v>1</v>
      </c>
    </row>
    <row r="22" spans="1:1355" ht="81.75" customHeight="1" x14ac:dyDescent="0.25">
      <c r="A22" s="20" t="s">
        <v>3</v>
      </c>
      <c r="B22" s="21"/>
      <c r="C22" s="21" t="s">
        <v>1848</v>
      </c>
      <c r="D22" s="21" t="s">
        <v>1849</v>
      </c>
      <c r="E22" s="22">
        <v>219</v>
      </c>
      <c r="F22" s="22">
        <v>5</v>
      </c>
    </row>
    <row r="23" spans="1:1355" ht="81.75" customHeight="1" x14ac:dyDescent="0.25">
      <c r="A23" s="20" t="s">
        <v>3</v>
      </c>
      <c r="B23" s="21"/>
      <c r="C23" s="21" t="s">
        <v>1850</v>
      </c>
      <c r="D23" s="21" t="s">
        <v>1851</v>
      </c>
      <c r="E23" s="22">
        <v>159</v>
      </c>
      <c r="F23" s="22">
        <v>4</v>
      </c>
    </row>
    <row r="24" spans="1:1355" ht="81.75" customHeight="1" x14ac:dyDescent="0.25">
      <c r="A24" s="20" t="s">
        <v>3</v>
      </c>
      <c r="B24" s="21"/>
      <c r="C24" s="23" t="s">
        <v>1852</v>
      </c>
      <c r="D24" s="23" t="s">
        <v>1853</v>
      </c>
      <c r="E24" s="22">
        <v>139</v>
      </c>
      <c r="F24" s="22">
        <v>1</v>
      </c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</row>
    <row r="25" spans="1:1355" ht="81.75" customHeight="1" x14ac:dyDescent="0.25">
      <c r="A25" s="20" t="s">
        <v>3</v>
      </c>
      <c r="B25" s="21"/>
      <c r="C25" s="23" t="s">
        <v>1854</v>
      </c>
      <c r="D25" s="23" t="s">
        <v>1855</v>
      </c>
      <c r="E25" s="22">
        <v>129</v>
      </c>
      <c r="F25" s="22">
        <v>3</v>
      </c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</row>
    <row r="26" spans="1:1355" ht="81.75" customHeight="1" x14ac:dyDescent="0.25">
      <c r="A26" s="20" t="s">
        <v>3</v>
      </c>
      <c r="B26" s="21"/>
      <c r="C26" s="21" t="s">
        <v>1856</v>
      </c>
      <c r="D26" s="21" t="s">
        <v>1857</v>
      </c>
      <c r="E26" s="22">
        <v>119</v>
      </c>
      <c r="F26" s="22">
        <v>1</v>
      </c>
    </row>
    <row r="27" spans="1:1355" ht="81.75" customHeight="1" x14ac:dyDescent="0.25">
      <c r="A27" s="20" t="s">
        <v>3</v>
      </c>
      <c r="B27" s="21"/>
      <c r="C27" s="21" t="s">
        <v>1858</v>
      </c>
      <c r="D27" s="21" t="s">
        <v>1859</v>
      </c>
      <c r="E27" s="22">
        <v>199</v>
      </c>
      <c r="F27" s="22">
        <v>2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</row>
    <row r="28" spans="1:1355" ht="81.75" customHeight="1" x14ac:dyDescent="0.25">
      <c r="A28" s="20" t="s">
        <v>3</v>
      </c>
      <c r="B28" s="21"/>
      <c r="C28" s="21" t="s">
        <v>1860</v>
      </c>
      <c r="D28" s="21" t="s">
        <v>1861</v>
      </c>
      <c r="E28" s="22">
        <v>179</v>
      </c>
      <c r="F28" s="22">
        <v>2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</row>
    <row r="29" spans="1:1355" ht="81.75" customHeight="1" x14ac:dyDescent="0.25">
      <c r="A29" s="20" t="s">
        <v>3</v>
      </c>
      <c r="B29" s="21"/>
      <c r="C29" s="21" t="s">
        <v>1862</v>
      </c>
      <c r="D29" s="21" t="s">
        <v>1863</v>
      </c>
      <c r="E29" s="22">
        <v>179</v>
      </c>
      <c r="F29" s="22">
        <v>1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</row>
    <row r="30" spans="1:1355" ht="81.75" customHeight="1" x14ac:dyDescent="0.25">
      <c r="A30" s="20" t="s">
        <v>3</v>
      </c>
      <c r="B30" s="21"/>
      <c r="C30" s="21" t="s">
        <v>1864</v>
      </c>
      <c r="D30" s="21" t="s">
        <v>1865</v>
      </c>
      <c r="E30" s="22">
        <v>129</v>
      </c>
      <c r="F30" s="22">
        <v>1</v>
      </c>
    </row>
    <row r="31" spans="1:1355" ht="81.75" customHeight="1" x14ac:dyDescent="0.25">
      <c r="A31" s="20" t="s">
        <v>2</v>
      </c>
      <c r="B31" s="21"/>
      <c r="C31" s="21" t="s">
        <v>1866</v>
      </c>
      <c r="D31" s="21" t="s">
        <v>1867</v>
      </c>
      <c r="E31" s="22">
        <v>199</v>
      </c>
      <c r="F31" s="22">
        <v>1</v>
      </c>
    </row>
    <row r="32" spans="1:1355" ht="81.75" customHeight="1" x14ac:dyDescent="0.25">
      <c r="A32" s="20" t="s">
        <v>2</v>
      </c>
      <c r="B32" s="20"/>
      <c r="C32" s="20" t="s">
        <v>1868</v>
      </c>
      <c r="D32" s="20" t="s">
        <v>1869</v>
      </c>
      <c r="E32" s="22">
        <v>219</v>
      </c>
      <c r="F32" s="22">
        <v>3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</row>
    <row r="33" spans="1:1397" ht="81.75" customHeight="1" x14ac:dyDescent="0.25">
      <c r="A33" s="20" t="s">
        <v>3</v>
      </c>
      <c r="B33" s="20"/>
      <c r="C33" s="20" t="s">
        <v>1870</v>
      </c>
      <c r="D33" s="20" t="s">
        <v>1871</v>
      </c>
      <c r="E33" s="22">
        <v>209</v>
      </c>
      <c r="F33" s="22">
        <v>4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</row>
    <row r="34" spans="1:1397" ht="81.75" customHeight="1" x14ac:dyDescent="0.25">
      <c r="A34" s="20" t="s">
        <v>3</v>
      </c>
      <c r="B34" s="21"/>
      <c r="C34" s="21" t="s">
        <v>1872</v>
      </c>
      <c r="D34" s="21" t="s">
        <v>1873</v>
      </c>
      <c r="E34" s="22">
        <v>159</v>
      </c>
      <c r="F34" s="22">
        <v>1</v>
      </c>
    </row>
    <row r="35" spans="1:1397" ht="81.75" customHeight="1" x14ac:dyDescent="0.25">
      <c r="A35" s="20" t="s">
        <v>2</v>
      </c>
      <c r="B35" s="21"/>
      <c r="C35" s="21" t="s">
        <v>1874</v>
      </c>
      <c r="D35" s="21" t="s">
        <v>1875</v>
      </c>
      <c r="E35" s="22">
        <v>179</v>
      </c>
      <c r="F35" s="22">
        <v>1</v>
      </c>
    </row>
    <row r="36" spans="1:1397" ht="81.75" customHeight="1" x14ac:dyDescent="0.25">
      <c r="A36" s="20" t="s">
        <v>3</v>
      </c>
      <c r="B36" s="20"/>
      <c r="C36" s="20" t="s">
        <v>1876</v>
      </c>
      <c r="D36" s="21" t="s">
        <v>1877</v>
      </c>
      <c r="E36" s="22">
        <v>159</v>
      </c>
      <c r="F36" s="22">
        <v>1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</row>
    <row r="37" spans="1:1397" ht="81.75" customHeight="1" x14ac:dyDescent="0.25">
      <c r="A37" s="20" t="s">
        <v>3</v>
      </c>
      <c r="B37" s="21"/>
      <c r="C37" s="21" t="s">
        <v>1878</v>
      </c>
      <c r="D37" s="21" t="s">
        <v>1879</v>
      </c>
      <c r="E37" s="22">
        <v>189</v>
      </c>
      <c r="F37" s="22">
        <v>2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</row>
    <row r="38" spans="1:1397" ht="81.75" customHeight="1" x14ac:dyDescent="0.25">
      <c r="A38" s="20" t="s">
        <v>3</v>
      </c>
      <c r="B38" s="20"/>
      <c r="C38" s="20" t="s">
        <v>1880</v>
      </c>
      <c r="D38" s="21" t="s">
        <v>1881</v>
      </c>
      <c r="E38" s="22">
        <v>109</v>
      </c>
      <c r="F38" s="22">
        <v>2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</row>
    <row r="39" spans="1:1397" ht="81.75" customHeight="1" x14ac:dyDescent="0.25">
      <c r="A39" s="20" t="s">
        <v>1</v>
      </c>
      <c r="B39" s="21"/>
      <c r="C39" s="21" t="s">
        <v>1882</v>
      </c>
      <c r="D39" s="21" t="s">
        <v>1883</v>
      </c>
      <c r="E39" s="22">
        <v>119</v>
      </c>
      <c r="F39" s="22">
        <v>2</v>
      </c>
    </row>
    <row r="40" spans="1:1397" ht="81.75" customHeight="1" x14ac:dyDescent="0.25">
      <c r="A40" s="20" t="s">
        <v>3</v>
      </c>
      <c r="B40" s="23"/>
      <c r="C40" s="23" t="s">
        <v>1884</v>
      </c>
      <c r="D40" s="21" t="s">
        <v>1885</v>
      </c>
      <c r="E40" s="22">
        <v>129</v>
      </c>
      <c r="F40" s="22">
        <v>1</v>
      </c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</row>
    <row r="41" spans="1:1397" ht="81.75" customHeight="1" x14ac:dyDescent="0.25">
      <c r="A41" s="20" t="s">
        <v>3</v>
      </c>
      <c r="B41" s="21"/>
      <c r="C41" s="21" t="s">
        <v>1886</v>
      </c>
      <c r="D41" s="21" t="s">
        <v>1887</v>
      </c>
      <c r="E41" s="22">
        <v>119</v>
      </c>
      <c r="F41" s="22">
        <v>1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</row>
    <row r="42" spans="1:1397" ht="81.75" customHeight="1" x14ac:dyDescent="0.25">
      <c r="A42" s="20" t="s">
        <v>3</v>
      </c>
      <c r="B42" s="21"/>
      <c r="C42" s="21" t="s">
        <v>1888</v>
      </c>
      <c r="D42" s="21" t="s">
        <v>1889</v>
      </c>
      <c r="E42" s="22">
        <v>189</v>
      </c>
      <c r="F42" s="22">
        <v>3</v>
      </c>
    </row>
    <row r="43" spans="1:1397" ht="81.75" customHeight="1" x14ac:dyDescent="0.25">
      <c r="A43" s="20" t="s">
        <v>3</v>
      </c>
      <c r="B43" s="21"/>
      <c r="C43" s="21" t="s">
        <v>1890</v>
      </c>
      <c r="D43" s="21" t="s">
        <v>1891</v>
      </c>
      <c r="E43" s="22">
        <v>169</v>
      </c>
      <c r="F43" s="22">
        <v>1</v>
      </c>
    </row>
    <row r="44" spans="1:1397" ht="81.75" customHeight="1" x14ac:dyDescent="0.25">
      <c r="A44" s="20" t="s">
        <v>3</v>
      </c>
      <c r="B44" s="21"/>
      <c r="C44" s="21" t="s">
        <v>1892</v>
      </c>
      <c r="D44" s="21" t="s">
        <v>1893</v>
      </c>
      <c r="E44" s="22">
        <v>139</v>
      </c>
      <c r="F44" s="22">
        <v>1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</row>
    <row r="45" spans="1:1397" ht="81.75" customHeight="1" x14ac:dyDescent="0.25">
      <c r="A45" s="20" t="s">
        <v>2</v>
      </c>
      <c r="B45" s="23"/>
      <c r="C45" s="23" t="s">
        <v>1894</v>
      </c>
      <c r="D45" s="21" t="s">
        <v>1895</v>
      </c>
      <c r="E45" s="22">
        <v>189</v>
      </c>
      <c r="F45" s="22">
        <v>1</v>
      </c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</row>
    <row r="46" spans="1:1397" ht="81.75" customHeight="1" x14ac:dyDescent="0.25">
      <c r="A46" s="20" t="s">
        <v>3</v>
      </c>
      <c r="B46" s="21"/>
      <c r="C46" s="23" t="s">
        <v>1896</v>
      </c>
      <c r="D46" s="23" t="s">
        <v>1897</v>
      </c>
      <c r="E46" s="22">
        <v>139</v>
      </c>
      <c r="F46" s="22">
        <v>2</v>
      </c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</row>
    <row r="47" spans="1:1397" ht="81.75" customHeight="1" x14ac:dyDescent="0.25">
      <c r="A47" s="20" t="s">
        <v>2</v>
      </c>
      <c r="B47" s="21"/>
      <c r="C47" s="23" t="s">
        <v>1898</v>
      </c>
      <c r="D47" s="23" t="s">
        <v>1899</v>
      </c>
      <c r="E47" s="22">
        <v>159</v>
      </c>
      <c r="F47" s="22">
        <v>1</v>
      </c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</row>
    <row r="48" spans="1:1397" ht="81.75" customHeight="1" x14ac:dyDescent="0.25">
      <c r="A48" s="20" t="s">
        <v>3</v>
      </c>
      <c r="B48" s="21"/>
      <c r="C48" s="21" t="s">
        <v>1900</v>
      </c>
      <c r="D48" s="21" t="s">
        <v>1901</v>
      </c>
      <c r="E48" s="22">
        <v>189</v>
      </c>
      <c r="F48" s="22">
        <v>1</v>
      </c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25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25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25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25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25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25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25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25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25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25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25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25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25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25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25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25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25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25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25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25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25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25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25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25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25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25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25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25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25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25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25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25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25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25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25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25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25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25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25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25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25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25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25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25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25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25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25"/>
      <c r="ASW48" s="25"/>
      <c r="ASX48" s="25"/>
      <c r="ASY48" s="25"/>
      <c r="ASZ48" s="25"/>
      <c r="ATA48" s="25"/>
      <c r="ATB48" s="25"/>
      <c r="ATC48" s="25"/>
      <c r="ATD48" s="25"/>
      <c r="ATE48" s="25"/>
      <c r="ATF48" s="25"/>
      <c r="ATG48" s="25"/>
      <c r="ATH48" s="25"/>
      <c r="ATI48" s="25"/>
      <c r="ATJ48" s="25"/>
      <c r="ATK48" s="25"/>
      <c r="ATL48" s="25"/>
      <c r="ATM48" s="25"/>
      <c r="ATN48" s="25"/>
      <c r="ATO48" s="25"/>
      <c r="ATP48" s="25"/>
      <c r="ATQ48" s="25"/>
      <c r="ATR48" s="25"/>
      <c r="ATS48" s="25"/>
      <c r="ATT48" s="25"/>
      <c r="ATU48" s="25"/>
      <c r="ATV48" s="25"/>
      <c r="ATW48" s="25"/>
      <c r="ATX48" s="25"/>
      <c r="ATY48" s="25"/>
      <c r="ATZ48" s="25"/>
      <c r="AUA48" s="25"/>
      <c r="AUB48" s="25"/>
      <c r="AUC48" s="25"/>
      <c r="AUD48" s="25"/>
      <c r="AUE48" s="25"/>
      <c r="AUF48" s="25"/>
      <c r="AUG48" s="25"/>
      <c r="AUH48" s="25"/>
      <c r="AUI48" s="25"/>
      <c r="AUJ48" s="25"/>
      <c r="AUK48" s="25"/>
      <c r="AUL48" s="25"/>
      <c r="AUM48" s="25"/>
      <c r="AUN48" s="25"/>
      <c r="AUO48" s="25"/>
      <c r="AUP48" s="25"/>
      <c r="AUQ48" s="25"/>
      <c r="AUR48" s="25"/>
      <c r="AUS48" s="25"/>
      <c r="AUT48" s="25"/>
      <c r="AUU48" s="25"/>
      <c r="AUV48" s="25"/>
      <c r="AUW48" s="25"/>
      <c r="AUX48" s="25"/>
      <c r="AUY48" s="25"/>
      <c r="AUZ48" s="25"/>
      <c r="AVA48" s="25"/>
      <c r="AVB48" s="25"/>
      <c r="AVC48" s="25"/>
      <c r="AVD48" s="25"/>
      <c r="AVE48" s="25"/>
      <c r="AVF48" s="25"/>
      <c r="AVG48" s="25"/>
      <c r="AVH48" s="25"/>
      <c r="AVI48" s="25"/>
      <c r="AVJ48" s="25"/>
      <c r="AVK48" s="25"/>
      <c r="AVL48" s="25"/>
      <c r="AVM48" s="25"/>
      <c r="AVN48" s="25"/>
      <c r="AVO48" s="25"/>
      <c r="AVP48" s="25"/>
      <c r="AVQ48" s="25"/>
      <c r="AVR48" s="25"/>
      <c r="AVS48" s="25"/>
      <c r="AVT48" s="25"/>
      <c r="AVU48" s="25"/>
      <c r="AVV48" s="25"/>
      <c r="AVW48" s="25"/>
      <c r="AVX48" s="25"/>
      <c r="AVY48" s="25"/>
      <c r="AVZ48" s="25"/>
      <c r="AWA48" s="25"/>
      <c r="AWB48" s="25"/>
      <c r="AWC48" s="25"/>
      <c r="AWD48" s="25"/>
      <c r="AWE48" s="25"/>
      <c r="AWF48" s="25"/>
      <c r="AWG48" s="25"/>
      <c r="AWH48" s="25"/>
      <c r="AWI48" s="25"/>
      <c r="AWJ48" s="25"/>
      <c r="AWK48" s="25"/>
      <c r="AWL48" s="25"/>
      <c r="AWM48" s="25"/>
      <c r="AWN48" s="25"/>
      <c r="AWO48" s="25"/>
      <c r="AWP48" s="25"/>
      <c r="AWQ48" s="25"/>
      <c r="AWR48" s="25"/>
      <c r="AWS48" s="25"/>
      <c r="AWT48" s="25"/>
      <c r="AWU48" s="25"/>
      <c r="AWV48" s="25"/>
      <c r="AWW48" s="25"/>
      <c r="AWX48" s="25"/>
      <c r="AWY48" s="25"/>
      <c r="AWZ48" s="25"/>
      <c r="AXA48" s="25"/>
      <c r="AXB48" s="25"/>
      <c r="AXC48" s="25"/>
      <c r="AXD48" s="25"/>
      <c r="AXE48" s="25"/>
      <c r="AXF48" s="25"/>
      <c r="AXG48" s="25"/>
      <c r="AXH48" s="25"/>
      <c r="AXI48" s="25"/>
      <c r="AXJ48" s="25"/>
      <c r="AXK48" s="25"/>
      <c r="AXL48" s="25"/>
      <c r="AXM48" s="25"/>
      <c r="AXN48" s="25"/>
      <c r="AXO48" s="25"/>
      <c r="AXP48" s="25"/>
      <c r="AXQ48" s="25"/>
      <c r="AXR48" s="25"/>
      <c r="AXS48" s="25"/>
      <c r="AXT48" s="25"/>
      <c r="AXU48" s="25"/>
      <c r="AXV48" s="25"/>
      <c r="AXW48" s="25"/>
      <c r="AXX48" s="25"/>
      <c r="AXY48" s="25"/>
      <c r="AXZ48" s="25"/>
      <c r="AYA48" s="25"/>
      <c r="AYB48" s="25"/>
      <c r="AYC48" s="25"/>
      <c r="AYD48" s="25"/>
      <c r="AYE48" s="25"/>
      <c r="AYF48" s="25"/>
      <c r="AYG48" s="25"/>
      <c r="AYH48" s="25"/>
      <c r="AYI48" s="25"/>
      <c r="AYJ48" s="25"/>
      <c r="AYK48" s="25"/>
      <c r="AYL48" s="25"/>
      <c r="AYM48" s="25"/>
      <c r="AYN48" s="25"/>
      <c r="AYO48" s="25"/>
      <c r="AYP48" s="25"/>
      <c r="AYQ48" s="25"/>
      <c r="AYR48" s="25"/>
      <c r="AYS48" s="25"/>
      <c r="AYT48" s="25"/>
      <c r="AYU48" s="25"/>
      <c r="AYV48" s="25"/>
      <c r="AYW48" s="25"/>
      <c r="AYX48" s="25"/>
      <c r="AYY48" s="25"/>
      <c r="AYZ48" s="25"/>
      <c r="AZA48" s="25"/>
      <c r="AZB48" s="25"/>
      <c r="AZC48" s="25"/>
      <c r="AZD48" s="25"/>
      <c r="AZE48" s="25"/>
      <c r="AZF48" s="25"/>
      <c r="AZG48" s="25"/>
      <c r="AZH48" s="25"/>
      <c r="AZI48" s="25"/>
      <c r="AZJ48" s="25"/>
      <c r="AZK48" s="25"/>
      <c r="AZL48" s="25"/>
      <c r="AZM48" s="25"/>
      <c r="AZN48" s="25"/>
      <c r="AZO48" s="25"/>
      <c r="AZP48" s="25"/>
      <c r="AZQ48" s="25"/>
      <c r="AZR48" s="25"/>
      <c r="AZS48" s="25"/>
      <c r="AZT48" s="25"/>
      <c r="AZU48" s="25"/>
      <c r="AZV48" s="25"/>
      <c r="AZW48" s="25"/>
      <c r="AZX48" s="25"/>
      <c r="AZY48" s="25"/>
      <c r="AZZ48" s="25"/>
      <c r="BAA48" s="25"/>
      <c r="BAB48" s="25"/>
      <c r="BAC48" s="25"/>
      <c r="BAD48" s="25"/>
      <c r="BAE48" s="25"/>
      <c r="BAF48" s="25"/>
      <c r="BAG48" s="25"/>
      <c r="BAH48" s="25"/>
      <c r="BAI48" s="25"/>
      <c r="BAJ48" s="25"/>
      <c r="BAK48" s="25"/>
      <c r="BAL48" s="25"/>
      <c r="BAM48" s="25"/>
      <c r="BAN48" s="25"/>
      <c r="BAO48" s="25"/>
      <c r="BAP48" s="25"/>
      <c r="BAQ48" s="25"/>
      <c r="BAR48" s="25"/>
      <c r="BAS48" s="25"/>
    </row>
    <row r="49" spans="1:1397" ht="81.75" customHeight="1" x14ac:dyDescent="0.25">
      <c r="A49" s="20" t="s">
        <v>3</v>
      </c>
      <c r="B49" s="21"/>
      <c r="C49" s="21" t="s">
        <v>1902</v>
      </c>
      <c r="D49" s="21" t="s">
        <v>1903</v>
      </c>
      <c r="E49" s="22">
        <v>169</v>
      </c>
      <c r="F49" s="22">
        <v>1</v>
      </c>
    </row>
    <row r="50" spans="1:1397" ht="81.75" customHeight="1" x14ac:dyDescent="0.25">
      <c r="A50" s="20" t="s">
        <v>3</v>
      </c>
      <c r="B50" s="21"/>
      <c r="C50" s="21" t="s">
        <v>1904</v>
      </c>
      <c r="D50" s="21" t="s">
        <v>1905</v>
      </c>
      <c r="E50" s="22">
        <v>169</v>
      </c>
      <c r="F50" s="22">
        <v>2</v>
      </c>
    </row>
    <row r="51" spans="1:1397" ht="81.75" customHeight="1" x14ac:dyDescent="0.25">
      <c r="A51" s="20" t="s">
        <v>3</v>
      </c>
      <c r="B51" s="21"/>
      <c r="C51" s="21" t="s">
        <v>1906</v>
      </c>
      <c r="D51" s="21" t="s">
        <v>1907</v>
      </c>
      <c r="E51" s="22">
        <v>189</v>
      </c>
      <c r="F51" s="22">
        <v>1</v>
      </c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  <c r="AHE51" s="24"/>
      <c r="AHF51" s="24"/>
      <c r="AHG51" s="24"/>
      <c r="AHH51" s="24"/>
      <c r="AHI51" s="24"/>
      <c r="AHJ51" s="24"/>
      <c r="AHK51" s="24"/>
      <c r="AHL51" s="24"/>
      <c r="AHM51" s="24"/>
      <c r="AHN51" s="24"/>
      <c r="AHO51" s="24"/>
      <c r="AHP51" s="24"/>
      <c r="AHQ51" s="24"/>
      <c r="AHR51" s="24"/>
      <c r="AHS51" s="24"/>
      <c r="AHT51" s="24"/>
      <c r="AHU51" s="24"/>
      <c r="AHV51" s="24"/>
      <c r="AHW51" s="24"/>
      <c r="AHX51" s="24"/>
      <c r="AHY51" s="24"/>
      <c r="AHZ51" s="24"/>
      <c r="AIA51" s="24"/>
      <c r="AIB51" s="24"/>
      <c r="AIC51" s="24"/>
      <c r="AID51" s="24"/>
      <c r="AIE51" s="24"/>
      <c r="AIF51" s="24"/>
      <c r="AIG51" s="24"/>
      <c r="AIH51" s="24"/>
      <c r="AII51" s="24"/>
      <c r="AIJ51" s="24"/>
      <c r="AIK51" s="24"/>
      <c r="AIL51" s="24"/>
      <c r="AIM51" s="24"/>
      <c r="AIN51" s="24"/>
      <c r="AIO51" s="24"/>
      <c r="AIP51" s="24"/>
      <c r="AIQ51" s="24"/>
      <c r="AIR51" s="24"/>
      <c r="AIS51" s="24"/>
      <c r="AIT51" s="24"/>
      <c r="AIU51" s="24"/>
      <c r="AIV51" s="24"/>
      <c r="AIW51" s="24"/>
      <c r="AIX51" s="24"/>
      <c r="AIY51" s="24"/>
      <c r="AIZ51" s="24"/>
      <c r="AJA51" s="24"/>
      <c r="AJB51" s="24"/>
      <c r="AJC51" s="24"/>
      <c r="AJD51" s="24"/>
      <c r="AJE51" s="24"/>
      <c r="AJF51" s="24"/>
      <c r="AJG51" s="24"/>
      <c r="AJH51" s="24"/>
      <c r="AJI51" s="24"/>
      <c r="AJJ51" s="24"/>
      <c r="AJK51" s="24"/>
      <c r="AJL51" s="24"/>
      <c r="AJM51" s="24"/>
      <c r="AJN51" s="24"/>
      <c r="AJO51" s="24"/>
      <c r="AJP51" s="24"/>
      <c r="AJQ51" s="24"/>
      <c r="AJR51" s="24"/>
      <c r="AJS51" s="24"/>
      <c r="AJT51" s="24"/>
      <c r="AJU51" s="24"/>
      <c r="AJV51" s="24"/>
      <c r="AJW51" s="24"/>
      <c r="AJX51" s="24"/>
      <c r="AJY51" s="24"/>
      <c r="AJZ51" s="24"/>
      <c r="AKA51" s="24"/>
      <c r="AKB51" s="24"/>
      <c r="AKC51" s="24"/>
      <c r="AKD51" s="24"/>
      <c r="AKE51" s="24"/>
      <c r="AKF51" s="24"/>
      <c r="AKG51" s="24"/>
      <c r="AKH51" s="24"/>
      <c r="AKI51" s="24"/>
      <c r="AKJ51" s="24"/>
      <c r="AKK51" s="24"/>
      <c r="AKL51" s="24"/>
      <c r="AKM51" s="24"/>
      <c r="AKN51" s="24"/>
      <c r="AKO51" s="24"/>
      <c r="AKP51" s="24"/>
      <c r="AKQ51" s="24"/>
      <c r="AKR51" s="24"/>
      <c r="AKS51" s="24"/>
      <c r="AKT51" s="24"/>
      <c r="AKU51" s="24"/>
      <c r="AKV51" s="24"/>
      <c r="AKW51" s="24"/>
      <c r="AKX51" s="24"/>
      <c r="AKY51" s="24"/>
      <c r="AKZ51" s="24"/>
      <c r="ALA51" s="24"/>
      <c r="ALB51" s="24"/>
      <c r="ALC51" s="24"/>
      <c r="ALD51" s="24"/>
      <c r="ALE51" s="24"/>
      <c r="ALF51" s="24"/>
      <c r="ALG51" s="24"/>
      <c r="ALH51" s="24"/>
      <c r="ALI51" s="24"/>
      <c r="ALJ51" s="24"/>
      <c r="ALK51" s="24"/>
      <c r="ALL51" s="24"/>
      <c r="ALM51" s="24"/>
      <c r="ALN51" s="24"/>
      <c r="ALO51" s="24"/>
      <c r="ALP51" s="24"/>
      <c r="ALQ51" s="24"/>
      <c r="ALR51" s="24"/>
      <c r="ALS51" s="24"/>
      <c r="ALT51" s="24"/>
      <c r="ALU51" s="24"/>
      <c r="ALV51" s="24"/>
      <c r="ALW51" s="24"/>
      <c r="ALX51" s="24"/>
      <c r="ALY51" s="24"/>
      <c r="ALZ51" s="24"/>
      <c r="AMA51" s="24"/>
      <c r="AMB51" s="24"/>
      <c r="AMC51" s="24"/>
      <c r="AMD51" s="24"/>
      <c r="AME51" s="24"/>
      <c r="AMF51" s="24"/>
      <c r="AMG51" s="24"/>
      <c r="AMH51" s="24"/>
      <c r="AMI51" s="24"/>
      <c r="AMJ51" s="24"/>
      <c r="AMK51" s="24"/>
      <c r="AML51" s="24"/>
      <c r="AMM51" s="24"/>
      <c r="AMN51" s="24"/>
      <c r="AMO51" s="24"/>
      <c r="AMP51" s="24"/>
      <c r="AMQ51" s="24"/>
      <c r="AMR51" s="24"/>
      <c r="AMS51" s="24"/>
      <c r="AMT51" s="24"/>
      <c r="AMU51" s="24"/>
      <c r="AMV51" s="24"/>
      <c r="AMW51" s="24"/>
      <c r="AMX51" s="24"/>
      <c r="AMY51" s="24"/>
      <c r="AMZ51" s="24"/>
      <c r="ANA51" s="24"/>
      <c r="ANB51" s="24"/>
      <c r="ANC51" s="24"/>
      <c r="AND51" s="24"/>
      <c r="ANE51" s="24"/>
      <c r="ANF51" s="24"/>
      <c r="ANG51" s="24"/>
      <c r="ANH51" s="24"/>
      <c r="ANI51" s="24"/>
      <c r="ANJ51" s="24"/>
      <c r="ANK51" s="24"/>
      <c r="ANL51" s="24"/>
      <c r="ANM51" s="24"/>
      <c r="ANN51" s="24"/>
      <c r="ANO51" s="24"/>
      <c r="ANP51" s="24"/>
      <c r="ANQ51" s="24"/>
      <c r="ANR51" s="24"/>
      <c r="ANS51" s="24"/>
      <c r="ANT51" s="24"/>
      <c r="ANU51" s="24"/>
      <c r="ANV51" s="24"/>
      <c r="ANW51" s="24"/>
      <c r="ANX51" s="24"/>
      <c r="ANY51" s="24"/>
      <c r="ANZ51" s="24"/>
      <c r="AOA51" s="24"/>
      <c r="AOB51" s="24"/>
      <c r="AOC51" s="24"/>
      <c r="AOD51" s="24"/>
      <c r="AOE51" s="24"/>
      <c r="AOF51" s="24"/>
      <c r="AOG51" s="24"/>
      <c r="AOH51" s="24"/>
      <c r="AOI51" s="24"/>
      <c r="AOJ51" s="24"/>
      <c r="AOK51" s="24"/>
      <c r="AOL51" s="24"/>
      <c r="AOM51" s="24"/>
      <c r="AON51" s="24"/>
      <c r="AOO51" s="24"/>
      <c r="AOP51" s="24"/>
      <c r="AOQ51" s="24"/>
      <c r="AOR51" s="24"/>
      <c r="AOS51" s="24"/>
      <c r="AOT51" s="24"/>
      <c r="AOU51" s="24"/>
      <c r="AOV51" s="24"/>
      <c r="AOW51" s="24"/>
      <c r="AOX51" s="24"/>
      <c r="AOY51" s="24"/>
      <c r="AOZ51" s="24"/>
      <c r="APA51" s="24"/>
      <c r="APB51" s="24"/>
      <c r="APC51" s="24"/>
      <c r="APD51" s="24"/>
      <c r="APE51" s="24"/>
      <c r="APF51" s="24"/>
      <c r="APG51" s="24"/>
      <c r="APH51" s="24"/>
      <c r="API51" s="24"/>
      <c r="APJ51" s="24"/>
      <c r="APK51" s="24"/>
      <c r="APL51" s="24"/>
      <c r="APM51" s="24"/>
      <c r="APN51" s="24"/>
      <c r="APO51" s="24"/>
      <c r="APP51" s="24"/>
      <c r="APQ51" s="24"/>
      <c r="APR51" s="24"/>
      <c r="APS51" s="24"/>
      <c r="APT51" s="24"/>
      <c r="APU51" s="24"/>
      <c r="APV51" s="24"/>
      <c r="APW51" s="24"/>
      <c r="APX51" s="24"/>
      <c r="APY51" s="24"/>
      <c r="APZ51" s="24"/>
      <c r="AQA51" s="24"/>
      <c r="AQB51" s="24"/>
      <c r="AQC51" s="24"/>
      <c r="AQD51" s="24"/>
      <c r="AQE51" s="24"/>
      <c r="AQF51" s="24"/>
      <c r="AQG51" s="24"/>
      <c r="AQH51" s="24"/>
      <c r="AQI51" s="24"/>
      <c r="AQJ51" s="24"/>
      <c r="AQK51" s="24"/>
      <c r="AQL51" s="24"/>
      <c r="AQM51" s="24"/>
      <c r="AQN51" s="24"/>
      <c r="AQO51" s="24"/>
      <c r="AQP51" s="24"/>
      <c r="AQQ51" s="24"/>
      <c r="AQR51" s="24"/>
      <c r="AQS51" s="24"/>
      <c r="AQT51" s="24"/>
      <c r="AQU51" s="24"/>
      <c r="AQV51" s="24"/>
      <c r="AQW51" s="24"/>
      <c r="AQX51" s="24"/>
      <c r="AQY51" s="24"/>
      <c r="AQZ51" s="24"/>
      <c r="ARA51" s="24"/>
      <c r="ARB51" s="24"/>
      <c r="ARC51" s="24"/>
      <c r="ARD51" s="24"/>
      <c r="ARE51" s="24"/>
      <c r="ARF51" s="24"/>
      <c r="ARG51" s="24"/>
      <c r="ARH51" s="24"/>
      <c r="ARI51" s="24"/>
      <c r="ARJ51" s="24"/>
      <c r="ARK51" s="24"/>
      <c r="ARL51" s="24"/>
      <c r="ARM51" s="24"/>
      <c r="ARN51" s="24"/>
      <c r="ARO51" s="24"/>
      <c r="ARP51" s="24"/>
      <c r="ARQ51" s="24"/>
      <c r="ARR51" s="24"/>
      <c r="ARS51" s="24"/>
      <c r="ART51" s="24"/>
      <c r="ARU51" s="24"/>
      <c r="ARV51" s="24"/>
      <c r="ARW51" s="24"/>
      <c r="ARX51" s="24"/>
      <c r="ARY51" s="24"/>
      <c r="ARZ51" s="24"/>
      <c r="ASA51" s="24"/>
      <c r="ASB51" s="24"/>
      <c r="ASC51" s="24"/>
      <c r="ASD51" s="24"/>
      <c r="ASE51" s="24"/>
      <c r="ASF51" s="24"/>
      <c r="ASG51" s="24"/>
      <c r="ASH51" s="24"/>
      <c r="ASI51" s="24"/>
      <c r="ASJ51" s="24"/>
      <c r="ASK51" s="24"/>
      <c r="ASL51" s="24"/>
      <c r="ASM51" s="24"/>
      <c r="ASN51" s="24"/>
      <c r="ASO51" s="24"/>
      <c r="ASP51" s="24"/>
      <c r="ASQ51" s="24"/>
      <c r="ASR51" s="24"/>
      <c r="ASS51" s="24"/>
      <c r="AST51" s="24"/>
      <c r="ASU51" s="24"/>
      <c r="ASV51" s="24"/>
      <c r="ASW51" s="24"/>
      <c r="ASX51" s="24"/>
      <c r="ASY51" s="24"/>
      <c r="ASZ51" s="24"/>
      <c r="ATA51" s="24"/>
      <c r="ATB51" s="24"/>
      <c r="ATC51" s="24"/>
      <c r="ATD51" s="24"/>
      <c r="ATE51" s="24"/>
      <c r="ATF51" s="24"/>
      <c r="ATG51" s="24"/>
      <c r="ATH51" s="24"/>
      <c r="ATI51" s="24"/>
      <c r="ATJ51" s="24"/>
      <c r="ATK51" s="24"/>
      <c r="ATL51" s="24"/>
      <c r="ATM51" s="24"/>
      <c r="ATN51" s="24"/>
      <c r="ATO51" s="24"/>
      <c r="ATP51" s="24"/>
      <c r="ATQ51" s="24"/>
      <c r="ATR51" s="24"/>
      <c r="ATS51" s="24"/>
      <c r="ATT51" s="24"/>
      <c r="ATU51" s="24"/>
      <c r="ATV51" s="24"/>
      <c r="ATW51" s="24"/>
      <c r="ATX51" s="24"/>
      <c r="ATY51" s="24"/>
      <c r="ATZ51" s="24"/>
      <c r="AUA51" s="24"/>
      <c r="AUB51" s="24"/>
      <c r="AUC51" s="24"/>
      <c r="AUD51" s="24"/>
      <c r="AUE51" s="24"/>
      <c r="AUF51" s="24"/>
      <c r="AUG51" s="24"/>
      <c r="AUH51" s="24"/>
      <c r="AUI51" s="24"/>
      <c r="AUJ51" s="24"/>
      <c r="AUK51" s="24"/>
      <c r="AUL51" s="24"/>
      <c r="AUM51" s="24"/>
      <c r="AUN51" s="24"/>
      <c r="AUO51" s="24"/>
      <c r="AUP51" s="24"/>
      <c r="AUQ51" s="24"/>
      <c r="AUR51" s="24"/>
      <c r="AUS51" s="24"/>
      <c r="AUT51" s="24"/>
      <c r="AUU51" s="24"/>
      <c r="AUV51" s="24"/>
      <c r="AUW51" s="24"/>
      <c r="AUX51" s="24"/>
      <c r="AUY51" s="24"/>
      <c r="AUZ51" s="24"/>
      <c r="AVA51" s="24"/>
      <c r="AVB51" s="24"/>
      <c r="AVC51" s="24"/>
      <c r="AVD51" s="24"/>
      <c r="AVE51" s="24"/>
      <c r="AVF51" s="24"/>
      <c r="AVG51" s="24"/>
      <c r="AVH51" s="24"/>
      <c r="AVI51" s="24"/>
      <c r="AVJ51" s="24"/>
      <c r="AVK51" s="24"/>
      <c r="AVL51" s="24"/>
      <c r="AVM51" s="24"/>
      <c r="AVN51" s="24"/>
      <c r="AVO51" s="24"/>
      <c r="AVP51" s="24"/>
      <c r="AVQ51" s="24"/>
      <c r="AVR51" s="24"/>
      <c r="AVS51" s="24"/>
      <c r="AVT51" s="24"/>
      <c r="AVU51" s="24"/>
      <c r="AVV51" s="24"/>
      <c r="AVW51" s="24"/>
      <c r="AVX51" s="24"/>
      <c r="AVY51" s="24"/>
      <c r="AVZ51" s="24"/>
      <c r="AWA51" s="24"/>
      <c r="AWB51" s="24"/>
      <c r="AWC51" s="24"/>
      <c r="AWD51" s="24"/>
      <c r="AWE51" s="24"/>
      <c r="AWF51" s="24"/>
      <c r="AWG51" s="24"/>
      <c r="AWH51" s="24"/>
      <c r="AWI51" s="24"/>
      <c r="AWJ51" s="24"/>
      <c r="AWK51" s="24"/>
      <c r="AWL51" s="24"/>
      <c r="AWM51" s="24"/>
      <c r="AWN51" s="24"/>
      <c r="AWO51" s="24"/>
      <c r="AWP51" s="24"/>
      <c r="AWQ51" s="24"/>
      <c r="AWR51" s="24"/>
      <c r="AWS51" s="24"/>
      <c r="AWT51" s="24"/>
      <c r="AWU51" s="24"/>
      <c r="AWV51" s="24"/>
      <c r="AWW51" s="24"/>
      <c r="AWX51" s="24"/>
      <c r="AWY51" s="24"/>
      <c r="AWZ51" s="24"/>
      <c r="AXA51" s="24"/>
      <c r="AXB51" s="24"/>
      <c r="AXC51" s="24"/>
      <c r="AXD51" s="24"/>
      <c r="AXE51" s="24"/>
      <c r="AXF51" s="24"/>
      <c r="AXG51" s="24"/>
      <c r="AXH51" s="24"/>
      <c r="AXI51" s="24"/>
      <c r="AXJ51" s="24"/>
      <c r="AXK51" s="24"/>
      <c r="AXL51" s="24"/>
      <c r="AXM51" s="24"/>
      <c r="AXN51" s="24"/>
      <c r="AXO51" s="24"/>
      <c r="AXP51" s="24"/>
      <c r="AXQ51" s="24"/>
      <c r="AXR51" s="24"/>
      <c r="AXS51" s="24"/>
      <c r="AXT51" s="24"/>
      <c r="AXU51" s="24"/>
      <c r="AXV51" s="24"/>
      <c r="AXW51" s="24"/>
      <c r="AXX51" s="24"/>
      <c r="AXY51" s="24"/>
      <c r="AXZ51" s="24"/>
      <c r="AYA51" s="24"/>
      <c r="AYB51" s="24"/>
      <c r="AYC51" s="24"/>
      <c r="AYD51" s="24"/>
      <c r="AYE51" s="24"/>
      <c r="AYF51" s="24"/>
      <c r="AYG51" s="24"/>
      <c r="AYH51" s="24"/>
      <c r="AYI51" s="24"/>
      <c r="AYJ51" s="24"/>
      <c r="AYK51" s="24"/>
      <c r="AYL51" s="24"/>
      <c r="AYM51" s="24"/>
      <c r="AYN51" s="24"/>
      <c r="AYO51" s="24"/>
      <c r="AYP51" s="24"/>
      <c r="AYQ51" s="24"/>
      <c r="AYR51" s="24"/>
      <c r="AYS51" s="24"/>
      <c r="AYT51" s="24"/>
      <c r="AYU51" s="24"/>
      <c r="AYV51" s="24"/>
      <c r="AYW51" s="24"/>
      <c r="AYX51" s="24"/>
      <c r="AYY51" s="24"/>
      <c r="AYZ51" s="24"/>
      <c r="AZA51" s="24"/>
      <c r="AZB51" s="24"/>
      <c r="AZC51" s="24"/>
    </row>
    <row r="52" spans="1:1397" ht="81.75" customHeight="1" x14ac:dyDescent="0.25">
      <c r="A52" s="20" t="s">
        <v>3</v>
      </c>
      <c r="B52" s="21"/>
      <c r="C52" s="21" t="s">
        <v>1908</v>
      </c>
      <c r="D52" s="21" t="s">
        <v>1909</v>
      </c>
      <c r="E52" s="22">
        <v>209</v>
      </c>
      <c r="F52" s="22">
        <v>1</v>
      </c>
    </row>
    <row r="53" spans="1:1397" ht="81.75" customHeight="1" x14ac:dyDescent="0.25">
      <c r="A53" s="20" t="s">
        <v>2</v>
      </c>
      <c r="B53" s="21"/>
      <c r="C53" s="23" t="s">
        <v>1910</v>
      </c>
      <c r="D53" s="23" t="s">
        <v>1911</v>
      </c>
      <c r="E53" s="22">
        <v>179</v>
      </c>
      <c r="F53" s="22">
        <v>10</v>
      </c>
      <c r="AYM53" s="24"/>
      <c r="AYN53" s="24"/>
      <c r="AYO53" s="24"/>
      <c r="AYP53" s="24"/>
      <c r="AYQ53" s="24"/>
      <c r="AYR53" s="24"/>
      <c r="AYS53" s="24"/>
      <c r="AYT53" s="24"/>
      <c r="AYU53" s="24"/>
      <c r="AYV53" s="24"/>
      <c r="AYW53" s="24"/>
      <c r="AYX53" s="24"/>
      <c r="AYY53" s="24"/>
      <c r="AYZ53" s="24"/>
      <c r="AZA53" s="24"/>
      <c r="AZB53" s="24"/>
      <c r="AZC53" s="24"/>
    </row>
    <row r="54" spans="1:1397" ht="81.75" customHeight="1" x14ac:dyDescent="0.25">
      <c r="A54" s="20" t="s">
        <v>2</v>
      </c>
      <c r="B54" s="20"/>
      <c r="C54" s="20" t="s">
        <v>1912</v>
      </c>
      <c r="D54" s="20" t="s">
        <v>1913</v>
      </c>
      <c r="E54" s="22">
        <v>139</v>
      </c>
      <c r="F54" s="22">
        <v>2</v>
      </c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  <c r="RV54" s="28"/>
      <c r="RW54" s="28"/>
      <c r="RX54" s="28"/>
      <c r="RY54" s="28"/>
      <c r="RZ54" s="28"/>
      <c r="SA54" s="28"/>
      <c r="SB54" s="28"/>
      <c r="SC54" s="28"/>
      <c r="SD54" s="28"/>
      <c r="SE54" s="28"/>
      <c r="SF54" s="28"/>
      <c r="SG54" s="28"/>
      <c r="SH54" s="28"/>
      <c r="SI54" s="28"/>
      <c r="SJ54" s="28"/>
      <c r="SK54" s="28"/>
      <c r="SL54" s="28"/>
      <c r="SM54" s="28"/>
      <c r="SN54" s="28"/>
      <c r="SO54" s="28"/>
      <c r="SP54" s="28"/>
      <c r="SQ54" s="28"/>
      <c r="SR54" s="28"/>
      <c r="SS54" s="28"/>
      <c r="ST54" s="28"/>
      <c r="SU54" s="28"/>
      <c r="SV54" s="28"/>
      <c r="SW54" s="28"/>
      <c r="SX54" s="28"/>
      <c r="SY54" s="28"/>
      <c r="SZ54" s="28"/>
      <c r="TA54" s="28"/>
      <c r="TB54" s="28"/>
      <c r="TC54" s="28"/>
      <c r="TD54" s="28"/>
      <c r="TE54" s="28"/>
      <c r="TF54" s="28"/>
      <c r="TG54" s="28"/>
      <c r="TH54" s="28"/>
      <c r="TI54" s="28"/>
      <c r="TJ54" s="28"/>
      <c r="TK54" s="28"/>
      <c r="TL54" s="28"/>
      <c r="TM54" s="28"/>
      <c r="TN54" s="28"/>
      <c r="TO54" s="28"/>
      <c r="TP54" s="28"/>
      <c r="TQ54" s="28"/>
      <c r="TR54" s="28"/>
      <c r="TS54" s="28"/>
      <c r="TT54" s="28"/>
      <c r="TU54" s="28"/>
      <c r="TV54" s="28"/>
      <c r="TW54" s="28"/>
      <c r="TX54" s="28"/>
      <c r="TY54" s="28"/>
      <c r="TZ54" s="28"/>
      <c r="UA54" s="28"/>
      <c r="UB54" s="28"/>
      <c r="UC54" s="28"/>
      <c r="UD54" s="28"/>
      <c r="UE54" s="28"/>
      <c r="UF54" s="28"/>
      <c r="UG54" s="28"/>
      <c r="UH54" s="28"/>
      <c r="UI54" s="28"/>
      <c r="UJ54" s="28"/>
      <c r="UK54" s="28"/>
      <c r="UL54" s="28"/>
      <c r="UM54" s="28"/>
      <c r="UN54" s="28"/>
      <c r="UO54" s="28"/>
      <c r="UP54" s="28"/>
      <c r="UQ54" s="28"/>
      <c r="UR54" s="28"/>
      <c r="US54" s="28"/>
      <c r="UT54" s="28"/>
      <c r="UU54" s="28"/>
      <c r="UV54" s="28"/>
      <c r="UW54" s="28"/>
      <c r="UX54" s="28"/>
      <c r="UY54" s="28"/>
      <c r="UZ54" s="28"/>
      <c r="VA54" s="28"/>
      <c r="VB54" s="28"/>
      <c r="VC54" s="28"/>
      <c r="VD54" s="28"/>
      <c r="VE54" s="28"/>
      <c r="VF54" s="28"/>
      <c r="VG54" s="28"/>
      <c r="VH54" s="28"/>
      <c r="VI54" s="28"/>
      <c r="VJ54" s="28"/>
      <c r="VK54" s="28"/>
      <c r="VL54" s="28"/>
      <c r="VM54" s="28"/>
      <c r="VN54" s="28"/>
      <c r="VO54" s="28"/>
      <c r="VP54" s="28"/>
      <c r="VQ54" s="28"/>
      <c r="VR54" s="28"/>
      <c r="VS54" s="28"/>
      <c r="VT54" s="28"/>
      <c r="VU54" s="28"/>
      <c r="VV54" s="28"/>
      <c r="VW54" s="28"/>
      <c r="VX54" s="28"/>
      <c r="VY54" s="28"/>
      <c r="VZ54" s="28"/>
      <c r="WA54" s="28"/>
      <c r="WB54" s="28"/>
      <c r="WC54" s="28"/>
      <c r="WD54" s="28"/>
      <c r="WE54" s="28"/>
      <c r="WF54" s="28"/>
      <c r="WG54" s="28"/>
      <c r="WH54" s="28"/>
      <c r="WI54" s="28"/>
      <c r="WJ54" s="28"/>
      <c r="WK54" s="28"/>
      <c r="WL54" s="28"/>
      <c r="WM54" s="28"/>
      <c r="WN54" s="28"/>
      <c r="WO54" s="28"/>
      <c r="WP54" s="28"/>
      <c r="WQ54" s="28"/>
      <c r="WR54" s="28"/>
      <c r="WS54" s="28"/>
      <c r="WT54" s="28"/>
      <c r="WU54" s="28"/>
      <c r="WV54" s="28"/>
      <c r="WW54" s="28"/>
      <c r="WX54" s="28"/>
      <c r="WY54" s="28"/>
      <c r="WZ54" s="28"/>
      <c r="XA54" s="28"/>
      <c r="XB54" s="28"/>
      <c r="XC54" s="28"/>
      <c r="XD54" s="28"/>
      <c r="XE54" s="28"/>
      <c r="XF54" s="28"/>
      <c r="XG54" s="28"/>
      <c r="XH54" s="28"/>
      <c r="XI54" s="28"/>
      <c r="XJ54" s="28"/>
      <c r="XK54" s="28"/>
      <c r="XL54" s="28"/>
      <c r="XM54" s="28"/>
      <c r="XN54" s="28"/>
      <c r="XO54" s="28"/>
      <c r="XP54" s="28"/>
      <c r="XQ54" s="28"/>
      <c r="XR54" s="28"/>
      <c r="XS54" s="28"/>
      <c r="XT54" s="28"/>
      <c r="XU54" s="28"/>
      <c r="XV54" s="28"/>
      <c r="XW54" s="28"/>
      <c r="XX54" s="28"/>
      <c r="XY54" s="28"/>
      <c r="XZ54" s="28"/>
      <c r="YA54" s="28"/>
      <c r="YB54" s="28"/>
      <c r="YC54" s="28"/>
      <c r="YD54" s="28"/>
      <c r="YE54" s="28"/>
      <c r="YF54" s="28"/>
      <c r="YG54" s="28"/>
      <c r="YH54" s="28"/>
      <c r="YI54" s="28"/>
      <c r="YJ54" s="28"/>
      <c r="YK54" s="28"/>
      <c r="YL54" s="28"/>
      <c r="YM54" s="28"/>
      <c r="YN54" s="28"/>
      <c r="YO54" s="28"/>
      <c r="YP54" s="28"/>
      <c r="YQ54" s="28"/>
      <c r="YR54" s="28"/>
      <c r="YS54" s="28"/>
      <c r="YT54" s="28"/>
      <c r="YU54" s="28"/>
      <c r="YV54" s="28"/>
      <c r="YW54" s="28"/>
      <c r="YX54" s="28"/>
      <c r="YY54" s="28"/>
      <c r="YZ54" s="28"/>
      <c r="ZA54" s="28"/>
      <c r="ZB54" s="28"/>
      <c r="ZC54" s="28"/>
      <c r="ZD54" s="28"/>
      <c r="ZE54" s="28"/>
      <c r="ZF54" s="28"/>
      <c r="ZG54" s="28"/>
      <c r="ZH54" s="28"/>
      <c r="ZI54" s="28"/>
      <c r="ZJ54" s="28"/>
      <c r="ZK54" s="28"/>
      <c r="ZL54" s="28"/>
      <c r="ZM54" s="28"/>
      <c r="ZN54" s="28"/>
      <c r="ZO54" s="28"/>
      <c r="ZP54" s="28"/>
      <c r="ZQ54" s="28"/>
      <c r="ZR54" s="28"/>
      <c r="ZS54" s="28"/>
      <c r="ZT54" s="28"/>
      <c r="ZU54" s="28"/>
      <c r="ZV54" s="28"/>
      <c r="ZW54" s="28"/>
      <c r="ZX54" s="28"/>
      <c r="ZY54" s="28"/>
      <c r="ZZ54" s="28"/>
      <c r="AAA54" s="28"/>
      <c r="AAB54" s="28"/>
      <c r="AAC54" s="28"/>
      <c r="AAD54" s="28"/>
      <c r="AAE54" s="28"/>
      <c r="AAF54" s="28"/>
      <c r="AAG54" s="28"/>
      <c r="AAH54" s="28"/>
      <c r="AAI54" s="28"/>
      <c r="AAJ54" s="28"/>
      <c r="AAK54" s="28"/>
      <c r="AAL54" s="28"/>
      <c r="AAM54" s="28"/>
      <c r="AAN54" s="28"/>
      <c r="AAO54" s="28"/>
      <c r="AAP54" s="28"/>
      <c r="AAQ54" s="28"/>
      <c r="AAR54" s="28"/>
      <c r="AAS54" s="28"/>
      <c r="AAT54" s="28"/>
      <c r="AAU54" s="28"/>
      <c r="AAV54" s="28"/>
      <c r="AAW54" s="28"/>
      <c r="AAX54" s="28"/>
      <c r="AAY54" s="28"/>
      <c r="AAZ54" s="28"/>
      <c r="ABA54" s="28"/>
      <c r="ABB54" s="28"/>
      <c r="ABC54" s="28"/>
      <c r="ABD54" s="28"/>
      <c r="ABE54" s="28"/>
      <c r="ABF54" s="28"/>
      <c r="ABG54" s="28"/>
      <c r="ABH54" s="28"/>
      <c r="ABI54" s="28"/>
      <c r="ABJ54" s="28"/>
      <c r="ABK54" s="28"/>
      <c r="ABL54" s="28"/>
      <c r="ABM54" s="28"/>
      <c r="ABN54" s="28"/>
      <c r="ABO54" s="28"/>
      <c r="ABP54" s="28"/>
      <c r="ABQ54" s="28"/>
      <c r="ABR54" s="28"/>
      <c r="ABS54" s="28"/>
      <c r="ABT54" s="28"/>
      <c r="ABU54" s="28"/>
      <c r="ABV54" s="28"/>
      <c r="ABW54" s="28"/>
      <c r="ABX54" s="28"/>
      <c r="ABY54" s="28"/>
      <c r="ABZ54" s="28"/>
      <c r="ACA54" s="28"/>
      <c r="ACB54" s="28"/>
      <c r="ACC54" s="28"/>
      <c r="ACD54" s="28"/>
      <c r="ACE54" s="28"/>
      <c r="ACF54" s="28"/>
      <c r="ACG54" s="28"/>
      <c r="ACH54" s="28"/>
      <c r="ACI54" s="28"/>
      <c r="ACJ54" s="28"/>
      <c r="ACK54" s="28"/>
      <c r="ACL54" s="28"/>
      <c r="ACM54" s="28"/>
      <c r="ACN54" s="28"/>
      <c r="ACO54" s="28"/>
      <c r="ACP54" s="28"/>
      <c r="ACQ54" s="28"/>
      <c r="ACR54" s="28"/>
      <c r="ACS54" s="28"/>
      <c r="ACT54" s="28"/>
      <c r="ACU54" s="28"/>
      <c r="ACV54" s="28"/>
      <c r="ACW54" s="28"/>
      <c r="ACX54" s="28"/>
      <c r="ACY54" s="28"/>
      <c r="ACZ54" s="28"/>
      <c r="ADA54" s="28"/>
      <c r="ADB54" s="28"/>
      <c r="ADC54" s="28"/>
      <c r="ADD54" s="28"/>
      <c r="ADE54" s="28"/>
      <c r="ADF54" s="28"/>
      <c r="ADG54" s="28"/>
      <c r="ADH54" s="28"/>
      <c r="ADI54" s="28"/>
      <c r="ADJ54" s="28"/>
      <c r="ADK54" s="28"/>
      <c r="ADL54" s="28"/>
      <c r="ADM54" s="28"/>
      <c r="ADN54" s="28"/>
      <c r="ADO54" s="28"/>
      <c r="ADP54" s="28"/>
      <c r="ADQ54" s="28"/>
      <c r="ADR54" s="28"/>
      <c r="ADS54" s="28"/>
      <c r="ADT54" s="28"/>
      <c r="ADU54" s="28"/>
      <c r="ADV54" s="28"/>
      <c r="ADW54" s="28"/>
      <c r="ADX54" s="28"/>
      <c r="ADY54" s="28"/>
      <c r="ADZ54" s="28"/>
      <c r="AEA54" s="28"/>
      <c r="AEB54" s="28"/>
      <c r="AEC54" s="28"/>
      <c r="AED54" s="28"/>
      <c r="AEE54" s="28"/>
      <c r="AEF54" s="28"/>
      <c r="AEG54" s="28"/>
      <c r="AEH54" s="28"/>
      <c r="AEI54" s="28"/>
      <c r="AEJ54" s="28"/>
      <c r="AEK54" s="28"/>
      <c r="AEL54" s="28"/>
      <c r="AEM54" s="28"/>
      <c r="AEN54" s="28"/>
      <c r="AEO54" s="28"/>
      <c r="AEP54" s="28"/>
      <c r="AEQ54" s="28"/>
      <c r="AER54" s="28"/>
      <c r="AES54" s="28"/>
      <c r="AET54" s="28"/>
      <c r="AEU54" s="28"/>
      <c r="AEV54" s="28"/>
      <c r="AEW54" s="28"/>
      <c r="AEX54" s="28"/>
      <c r="AEY54" s="28"/>
      <c r="AEZ54" s="28"/>
      <c r="AFA54" s="28"/>
      <c r="AFB54" s="28"/>
      <c r="AFC54" s="28"/>
      <c r="AFD54" s="28"/>
      <c r="AFE54" s="28"/>
      <c r="AFF54" s="28"/>
      <c r="AFG54" s="28"/>
      <c r="AFH54" s="28"/>
      <c r="AFI54" s="28"/>
      <c r="AFJ54" s="28"/>
      <c r="AFK54" s="28"/>
      <c r="AFL54" s="28"/>
      <c r="AFM54" s="28"/>
      <c r="AFN54" s="28"/>
      <c r="AFO54" s="28"/>
      <c r="AFP54" s="28"/>
      <c r="AFQ54" s="28"/>
      <c r="AFR54" s="28"/>
      <c r="AFS54" s="28"/>
      <c r="AFT54" s="28"/>
      <c r="AFU54" s="28"/>
      <c r="AFV54" s="28"/>
      <c r="AFW54" s="28"/>
      <c r="AFX54" s="28"/>
      <c r="AFY54" s="28"/>
      <c r="AFZ54" s="28"/>
      <c r="AGA54" s="28"/>
      <c r="AGB54" s="28"/>
      <c r="AGC54" s="28"/>
      <c r="AGD54" s="28"/>
      <c r="AGE54" s="28"/>
      <c r="AGF54" s="28"/>
      <c r="AGG54" s="28"/>
      <c r="AGH54" s="28"/>
      <c r="AGI54" s="28"/>
      <c r="AGJ54" s="28"/>
      <c r="AGK54" s="28"/>
      <c r="AGL54" s="28"/>
      <c r="AGM54" s="28"/>
      <c r="AGN54" s="28"/>
      <c r="AGO54" s="28"/>
      <c r="AGP54" s="28"/>
      <c r="AGQ54" s="28"/>
      <c r="AGR54" s="28"/>
      <c r="AGS54" s="28"/>
      <c r="AGT54" s="28"/>
      <c r="AGU54" s="28"/>
      <c r="AGV54" s="28"/>
      <c r="AGW54" s="28"/>
      <c r="AGX54" s="28"/>
      <c r="AGY54" s="28"/>
      <c r="AGZ54" s="28"/>
      <c r="AHA54" s="28"/>
      <c r="AHB54" s="28"/>
      <c r="AHC54" s="28"/>
      <c r="AHD54" s="28"/>
      <c r="AHE54" s="28"/>
      <c r="AHF54" s="28"/>
      <c r="AHG54" s="28"/>
      <c r="AHH54" s="28"/>
      <c r="AHI54" s="28"/>
      <c r="AHJ54" s="28"/>
      <c r="AHK54" s="28"/>
      <c r="AHL54" s="28"/>
      <c r="AHM54" s="28"/>
      <c r="AHN54" s="28"/>
      <c r="AHO54" s="28"/>
      <c r="AHP54" s="28"/>
      <c r="AHQ54" s="28"/>
      <c r="AHR54" s="28"/>
      <c r="AHS54" s="28"/>
      <c r="AHT54" s="28"/>
      <c r="AHU54" s="28"/>
      <c r="AHV54" s="28"/>
      <c r="AHW54" s="28"/>
      <c r="AHX54" s="28"/>
      <c r="AHY54" s="28"/>
      <c r="AHZ54" s="28"/>
      <c r="AIA54" s="28"/>
      <c r="AIB54" s="28"/>
      <c r="AIC54" s="28"/>
      <c r="AID54" s="28"/>
      <c r="AIE54" s="28"/>
      <c r="AIF54" s="28"/>
      <c r="AIG54" s="28"/>
      <c r="AIH54" s="28"/>
      <c r="AII54" s="28"/>
      <c r="AIJ54" s="28"/>
      <c r="AIK54" s="28"/>
      <c r="AIL54" s="28"/>
      <c r="AIM54" s="28"/>
      <c r="AIN54" s="28"/>
      <c r="AIO54" s="28"/>
      <c r="AIP54" s="28"/>
      <c r="AIQ54" s="28"/>
      <c r="AIR54" s="28"/>
      <c r="AIS54" s="28"/>
      <c r="AIT54" s="28"/>
      <c r="AIU54" s="28"/>
      <c r="AIV54" s="28"/>
      <c r="AIW54" s="28"/>
      <c r="AIX54" s="28"/>
      <c r="AIY54" s="28"/>
      <c r="AIZ54" s="28"/>
      <c r="AJA54" s="28"/>
      <c r="AJB54" s="28"/>
      <c r="AJC54" s="28"/>
      <c r="AJD54" s="28"/>
      <c r="AJE54" s="28"/>
      <c r="AJF54" s="28"/>
      <c r="AJG54" s="28"/>
      <c r="AJH54" s="28"/>
      <c r="AJI54" s="28"/>
      <c r="AJJ54" s="28"/>
      <c r="AJK54" s="28"/>
      <c r="AJL54" s="28"/>
      <c r="AJM54" s="28"/>
      <c r="AJN54" s="28"/>
      <c r="AJO54" s="28"/>
      <c r="AJP54" s="28"/>
      <c r="AJQ54" s="28"/>
      <c r="AJR54" s="28"/>
      <c r="AJS54" s="28"/>
      <c r="AJT54" s="28"/>
      <c r="AJU54" s="28"/>
      <c r="AJV54" s="28"/>
      <c r="AJW54" s="28"/>
      <c r="AJX54" s="28"/>
      <c r="AJY54" s="28"/>
      <c r="AJZ54" s="28"/>
      <c r="AKA54" s="28"/>
      <c r="AKB54" s="28"/>
      <c r="AKC54" s="28"/>
      <c r="AKD54" s="28"/>
      <c r="AKE54" s="28"/>
      <c r="AKF54" s="28"/>
      <c r="AKG54" s="28"/>
      <c r="AKH54" s="28"/>
      <c r="AKI54" s="28"/>
      <c r="AKJ54" s="28"/>
      <c r="AKK54" s="28"/>
      <c r="AKL54" s="28"/>
      <c r="AKM54" s="28"/>
      <c r="AKN54" s="28"/>
      <c r="AKO54" s="28"/>
      <c r="AKP54" s="28"/>
      <c r="AKQ54" s="28"/>
      <c r="AKR54" s="28"/>
      <c r="AKS54" s="28"/>
      <c r="AKT54" s="28"/>
      <c r="AKU54" s="28"/>
      <c r="AKV54" s="28"/>
      <c r="AKW54" s="28"/>
      <c r="AKX54" s="28"/>
      <c r="AKY54" s="28"/>
      <c r="AKZ54" s="28"/>
      <c r="ALA54" s="28"/>
      <c r="ALB54" s="28"/>
      <c r="ALC54" s="28"/>
      <c r="ALD54" s="28"/>
      <c r="ALE54" s="28"/>
      <c r="ALF54" s="28"/>
      <c r="ALG54" s="28"/>
      <c r="ALH54" s="28"/>
      <c r="ALI54" s="28"/>
      <c r="ALJ54" s="28"/>
      <c r="ALK54" s="28"/>
      <c r="ALL54" s="28"/>
      <c r="ALM54" s="28"/>
      <c r="ALN54" s="28"/>
      <c r="ALO54" s="28"/>
      <c r="ALP54" s="28"/>
      <c r="ALQ54" s="28"/>
      <c r="ALR54" s="28"/>
      <c r="ALS54" s="28"/>
      <c r="ALT54" s="28"/>
      <c r="ALU54" s="28"/>
      <c r="ALV54" s="28"/>
      <c r="ALW54" s="28"/>
      <c r="ALX54" s="28"/>
      <c r="ALY54" s="28"/>
      <c r="ALZ54" s="28"/>
      <c r="AMA54" s="28"/>
      <c r="AMB54" s="28"/>
      <c r="AMC54" s="28"/>
      <c r="AMD54" s="28"/>
      <c r="AME54" s="28"/>
      <c r="AMF54" s="28"/>
      <c r="AMG54" s="28"/>
      <c r="AMH54" s="28"/>
      <c r="AMI54" s="28"/>
      <c r="AMJ54" s="28"/>
      <c r="AMK54" s="28"/>
      <c r="AML54" s="28"/>
      <c r="AMM54" s="28"/>
      <c r="AMN54" s="28"/>
      <c r="AMO54" s="28"/>
      <c r="AMP54" s="28"/>
      <c r="AMQ54" s="28"/>
      <c r="AMR54" s="28"/>
      <c r="AMS54" s="28"/>
      <c r="AMT54" s="28"/>
      <c r="AMU54" s="28"/>
      <c r="AMV54" s="28"/>
      <c r="AMW54" s="28"/>
      <c r="AMX54" s="28"/>
      <c r="AMY54" s="28"/>
      <c r="AMZ54" s="28"/>
      <c r="ANA54" s="28"/>
      <c r="ANB54" s="28"/>
      <c r="ANC54" s="28"/>
      <c r="AND54" s="28"/>
      <c r="ANE54" s="28"/>
      <c r="ANF54" s="28"/>
      <c r="ANG54" s="28"/>
      <c r="ANH54" s="28"/>
      <c r="ANI54" s="28"/>
      <c r="ANJ54" s="28"/>
      <c r="ANK54" s="28"/>
      <c r="ANL54" s="28"/>
      <c r="ANM54" s="28"/>
      <c r="ANN54" s="28"/>
      <c r="ANO54" s="28"/>
      <c r="ANP54" s="28"/>
      <c r="ANQ54" s="28"/>
      <c r="ANR54" s="28"/>
      <c r="ANS54" s="28"/>
      <c r="ANT54" s="28"/>
      <c r="ANU54" s="28"/>
      <c r="ANV54" s="28"/>
      <c r="ANW54" s="28"/>
      <c r="ANX54" s="28"/>
      <c r="ANY54" s="28"/>
      <c r="ANZ54" s="28"/>
      <c r="AOA54" s="28"/>
      <c r="AOB54" s="28"/>
      <c r="AOC54" s="28"/>
      <c r="AOD54" s="28"/>
      <c r="AOE54" s="28"/>
      <c r="AOF54" s="28"/>
      <c r="AOG54" s="28"/>
      <c r="AOH54" s="28"/>
      <c r="AOI54" s="28"/>
      <c r="AOJ54" s="28"/>
      <c r="AOK54" s="28"/>
      <c r="AOL54" s="28"/>
      <c r="AOM54" s="28"/>
      <c r="AON54" s="28"/>
      <c r="AOO54" s="28"/>
      <c r="AOP54" s="28"/>
      <c r="AOQ54" s="28"/>
      <c r="AOR54" s="28"/>
      <c r="AOS54" s="28"/>
      <c r="AOT54" s="28"/>
      <c r="AOU54" s="28"/>
      <c r="AOV54" s="28"/>
      <c r="AOW54" s="28"/>
      <c r="AOX54" s="28"/>
      <c r="AOY54" s="28"/>
      <c r="AOZ54" s="28"/>
      <c r="APA54" s="28"/>
      <c r="APB54" s="28"/>
      <c r="APC54" s="28"/>
      <c r="APD54" s="28"/>
      <c r="APE54" s="28"/>
      <c r="APF54" s="28"/>
      <c r="APG54" s="28"/>
      <c r="APH54" s="28"/>
      <c r="API54" s="28"/>
      <c r="APJ54" s="28"/>
      <c r="APK54" s="28"/>
      <c r="APL54" s="28"/>
      <c r="APM54" s="28"/>
      <c r="APN54" s="28"/>
      <c r="APO54" s="28"/>
      <c r="APP54" s="28"/>
      <c r="APQ54" s="28"/>
      <c r="APR54" s="28"/>
      <c r="APS54" s="28"/>
      <c r="APT54" s="28"/>
      <c r="APU54" s="28"/>
      <c r="APV54" s="28"/>
      <c r="APW54" s="28"/>
      <c r="APX54" s="28"/>
      <c r="APY54" s="28"/>
      <c r="APZ54" s="28"/>
      <c r="AQA54" s="28"/>
      <c r="AQB54" s="28"/>
      <c r="AQC54" s="28"/>
      <c r="AQD54" s="28"/>
      <c r="AQE54" s="28"/>
      <c r="AQF54" s="28"/>
      <c r="AQG54" s="28"/>
      <c r="AQH54" s="28"/>
      <c r="AQI54" s="28"/>
      <c r="AQJ54" s="28"/>
      <c r="AQK54" s="28"/>
      <c r="AQL54" s="28"/>
      <c r="AQM54" s="28"/>
      <c r="AQN54" s="28"/>
      <c r="AQO54" s="28"/>
      <c r="AQP54" s="28"/>
      <c r="AQQ54" s="28"/>
      <c r="AQR54" s="28"/>
      <c r="AQS54" s="28"/>
      <c r="AQT54" s="28"/>
      <c r="AQU54" s="28"/>
      <c r="AQV54" s="28"/>
      <c r="AQW54" s="28"/>
      <c r="AQX54" s="28"/>
      <c r="AQY54" s="28"/>
      <c r="AQZ54" s="28"/>
      <c r="ARA54" s="28"/>
      <c r="ARB54" s="28"/>
      <c r="ARC54" s="28"/>
      <c r="ARD54" s="28"/>
      <c r="ARE54" s="28"/>
      <c r="ARF54" s="28"/>
      <c r="ARG54" s="28"/>
      <c r="ARH54" s="28"/>
      <c r="ARI54" s="28"/>
      <c r="ARJ54" s="28"/>
      <c r="ARK54" s="28"/>
      <c r="ARL54" s="28"/>
      <c r="ARM54" s="28"/>
      <c r="ARN54" s="28"/>
      <c r="ARO54" s="28"/>
      <c r="ARP54" s="28"/>
      <c r="ARQ54" s="28"/>
      <c r="ARR54" s="28"/>
      <c r="ARS54" s="28"/>
      <c r="ART54" s="28"/>
      <c r="ARU54" s="28"/>
      <c r="ARV54" s="28"/>
      <c r="ARW54" s="28"/>
      <c r="ARX54" s="28"/>
      <c r="ARY54" s="28"/>
      <c r="ARZ54" s="28"/>
      <c r="ASA54" s="28"/>
      <c r="ASB54" s="28"/>
      <c r="ASC54" s="28"/>
      <c r="ASD54" s="28"/>
      <c r="ASE54" s="28"/>
      <c r="ASF54" s="28"/>
      <c r="ASG54" s="28"/>
      <c r="ASH54" s="28"/>
      <c r="ASI54" s="28"/>
      <c r="ASJ54" s="28"/>
      <c r="ASK54" s="28"/>
      <c r="ASL54" s="28"/>
      <c r="ASM54" s="28"/>
      <c r="ASN54" s="28"/>
      <c r="ASO54" s="28"/>
      <c r="ASP54" s="28"/>
      <c r="ASQ54" s="28"/>
      <c r="ASR54" s="28"/>
      <c r="ASS54" s="28"/>
      <c r="AST54" s="28"/>
      <c r="ASU54" s="28"/>
      <c r="ASV54" s="28"/>
      <c r="ASW54" s="28"/>
      <c r="ASX54" s="28"/>
      <c r="ASY54" s="28"/>
      <c r="ASZ54" s="28"/>
      <c r="ATA54" s="28"/>
      <c r="ATB54" s="28"/>
      <c r="ATC54" s="28"/>
      <c r="ATD54" s="28"/>
      <c r="ATE54" s="28"/>
      <c r="ATF54" s="28"/>
      <c r="ATG54" s="28"/>
      <c r="ATH54" s="28"/>
      <c r="ATI54" s="28"/>
      <c r="ATJ54" s="28"/>
      <c r="ATK54" s="28"/>
      <c r="ATL54" s="28"/>
      <c r="ATM54" s="28"/>
      <c r="ATN54" s="28"/>
      <c r="ATO54" s="28"/>
      <c r="ATP54" s="28"/>
      <c r="ATQ54" s="28"/>
      <c r="ATR54" s="28"/>
      <c r="ATS54" s="28"/>
      <c r="ATT54" s="28"/>
      <c r="ATU54" s="28"/>
      <c r="ATV54" s="28"/>
      <c r="ATW54" s="28"/>
      <c r="ATX54" s="28"/>
      <c r="ATY54" s="28"/>
      <c r="ATZ54" s="28"/>
      <c r="AUA54" s="28"/>
      <c r="AUB54" s="28"/>
      <c r="AUC54" s="28"/>
      <c r="AUD54" s="28"/>
      <c r="AUE54" s="28"/>
      <c r="AUF54" s="28"/>
      <c r="AUG54" s="28"/>
      <c r="AUH54" s="28"/>
      <c r="AUI54" s="28"/>
      <c r="AUJ54" s="28"/>
      <c r="AUK54" s="28"/>
      <c r="AUL54" s="28"/>
      <c r="AUM54" s="28"/>
      <c r="AUN54" s="28"/>
      <c r="AUO54" s="28"/>
      <c r="AUP54" s="28"/>
      <c r="AUQ54" s="28"/>
      <c r="AUR54" s="28"/>
      <c r="AUS54" s="28"/>
      <c r="AUT54" s="28"/>
      <c r="AUU54" s="28"/>
      <c r="AUV54" s="28"/>
      <c r="AUW54" s="28"/>
      <c r="AUX54" s="28"/>
      <c r="AUY54" s="28"/>
      <c r="AUZ54" s="28"/>
      <c r="AVA54" s="28"/>
      <c r="AVB54" s="28"/>
      <c r="AVC54" s="28"/>
      <c r="AVD54" s="28"/>
      <c r="AVE54" s="28"/>
      <c r="AVF54" s="28"/>
      <c r="AVG54" s="28"/>
      <c r="AVH54" s="28"/>
      <c r="AVI54" s="28"/>
      <c r="AVJ54" s="28"/>
      <c r="AVK54" s="28"/>
      <c r="AVL54" s="28"/>
      <c r="AVM54" s="28"/>
      <c r="AVN54" s="28"/>
      <c r="AVO54" s="28"/>
      <c r="AVP54" s="28"/>
      <c r="AVQ54" s="28"/>
      <c r="AVR54" s="28"/>
      <c r="AVS54" s="28"/>
      <c r="AVT54" s="28"/>
      <c r="AVU54" s="28"/>
      <c r="AVV54" s="28"/>
      <c r="AVW54" s="28"/>
      <c r="AVX54" s="28"/>
      <c r="AVY54" s="28"/>
      <c r="AVZ54" s="28"/>
      <c r="AWA54" s="28"/>
      <c r="AWB54" s="28"/>
      <c r="AWC54" s="28"/>
      <c r="AWD54" s="28"/>
      <c r="AWE54" s="28"/>
      <c r="AWF54" s="28"/>
      <c r="AWG54" s="28"/>
      <c r="AWH54" s="28"/>
      <c r="AWI54" s="28"/>
      <c r="AWJ54" s="28"/>
      <c r="AWK54" s="28"/>
      <c r="AWL54" s="28"/>
      <c r="AWM54" s="28"/>
      <c r="AWN54" s="28"/>
      <c r="AWO54" s="28"/>
      <c r="AWP54" s="28"/>
      <c r="AWQ54" s="28"/>
      <c r="AWR54" s="28"/>
      <c r="AWS54" s="28"/>
      <c r="AWT54" s="28"/>
      <c r="AWU54" s="28"/>
      <c r="AWV54" s="28"/>
      <c r="AWW54" s="28"/>
      <c r="AWX54" s="28"/>
      <c r="AWY54" s="28"/>
      <c r="AWZ54" s="28"/>
      <c r="AXA54" s="28"/>
      <c r="AXB54" s="28"/>
      <c r="AXC54" s="28"/>
      <c r="AXD54" s="28"/>
      <c r="AXE54" s="28"/>
      <c r="AXF54" s="28"/>
      <c r="AXG54" s="28"/>
      <c r="AXH54" s="28"/>
      <c r="AXI54" s="28"/>
      <c r="AXJ54" s="28"/>
      <c r="AXK54" s="28"/>
      <c r="AXL54" s="28"/>
      <c r="AXM54" s="28"/>
      <c r="AXN54" s="28"/>
      <c r="AXO54" s="28"/>
      <c r="AXP54" s="28"/>
      <c r="AXQ54" s="28"/>
      <c r="AXR54" s="28"/>
      <c r="AXS54" s="28"/>
      <c r="AXT54" s="28"/>
      <c r="AXU54" s="28"/>
      <c r="AXV54" s="28"/>
      <c r="AXW54" s="28"/>
      <c r="AXX54" s="28"/>
      <c r="AXY54" s="28"/>
      <c r="AXZ54" s="28"/>
      <c r="AYA54" s="28"/>
      <c r="AYB54" s="28"/>
      <c r="AYC54" s="28"/>
      <c r="AYD54" s="28"/>
      <c r="AYE54" s="28"/>
      <c r="AYF54" s="28"/>
      <c r="AYG54" s="28"/>
      <c r="AYH54" s="28"/>
      <c r="AYI54" s="28"/>
      <c r="AYJ54" s="28"/>
      <c r="AYK54" s="28"/>
      <c r="AYL54" s="28"/>
      <c r="AYM54" s="28"/>
      <c r="AYN54" s="28"/>
      <c r="AYO54" s="28"/>
      <c r="AYP54" s="28"/>
      <c r="AYQ54" s="28"/>
      <c r="AYR54" s="28"/>
      <c r="AYS54" s="28"/>
      <c r="AYT54" s="28"/>
      <c r="AYU54" s="28"/>
      <c r="AYV54" s="28"/>
      <c r="AYW54" s="28"/>
      <c r="AYX54" s="28"/>
      <c r="AYY54" s="28"/>
      <c r="AYZ54" s="28"/>
      <c r="AZA54" s="28"/>
      <c r="AZB54" s="28"/>
      <c r="AZC54" s="28"/>
      <c r="AZD54" s="28"/>
      <c r="AZE54" s="28"/>
      <c r="AZF54" s="28"/>
      <c r="AZG54" s="28"/>
      <c r="AZH54" s="28"/>
      <c r="AZI54" s="28"/>
      <c r="AZJ54" s="28"/>
      <c r="AZK54" s="28"/>
      <c r="AZL54" s="28"/>
      <c r="AZM54" s="28"/>
      <c r="AZN54" s="28"/>
      <c r="AZO54" s="28"/>
      <c r="AZP54" s="28"/>
      <c r="AZQ54" s="28"/>
      <c r="AZR54" s="28"/>
      <c r="AZS54" s="28"/>
      <c r="AZT54" s="28"/>
      <c r="AZU54" s="28"/>
      <c r="AZV54" s="28"/>
      <c r="AZW54" s="28"/>
      <c r="AZX54" s="28"/>
      <c r="AZY54" s="28"/>
      <c r="AZZ54" s="28"/>
      <c r="BAA54" s="28"/>
      <c r="BAB54" s="28"/>
      <c r="BAC54" s="28"/>
      <c r="BAD54" s="28"/>
      <c r="BAE54" s="28"/>
      <c r="BAF54" s="28"/>
      <c r="BAG54" s="28"/>
      <c r="BAH54" s="28"/>
      <c r="BAI54" s="28"/>
      <c r="BAJ54" s="28"/>
      <c r="BAK54" s="28"/>
      <c r="BAL54" s="28"/>
      <c r="BAM54" s="28"/>
      <c r="BAN54" s="28"/>
      <c r="BAO54" s="28"/>
      <c r="BAP54" s="28"/>
      <c r="BAQ54" s="28"/>
      <c r="BAR54" s="28"/>
      <c r="BAS54" s="28"/>
    </row>
    <row r="55" spans="1:1397" ht="81.75" customHeight="1" x14ac:dyDescent="0.25">
      <c r="A55" s="20" t="s">
        <v>2</v>
      </c>
      <c r="B55" s="21"/>
      <c r="C55" s="23" t="s">
        <v>1914</v>
      </c>
      <c r="D55" s="23" t="s">
        <v>1915</v>
      </c>
      <c r="E55" s="22">
        <v>179</v>
      </c>
      <c r="F55" s="22">
        <v>8</v>
      </c>
      <c r="AYM55" s="24"/>
      <c r="AYN55" s="24"/>
      <c r="AYO55" s="24"/>
      <c r="AYP55" s="24"/>
      <c r="AYQ55" s="24"/>
      <c r="AYR55" s="24"/>
      <c r="AYS55" s="24"/>
      <c r="AYT55" s="24"/>
      <c r="AYU55" s="24"/>
      <c r="AYV55" s="24"/>
      <c r="AYW55" s="24"/>
      <c r="AYX55" s="24"/>
      <c r="AYY55" s="24"/>
      <c r="AYZ55" s="24"/>
      <c r="AZA55" s="24"/>
      <c r="AZB55" s="24"/>
      <c r="AZC55" s="24"/>
    </row>
    <row r="56" spans="1:1397" ht="81.75" customHeight="1" x14ac:dyDescent="0.25">
      <c r="A56" s="20" t="s">
        <v>3</v>
      </c>
      <c r="B56" s="23"/>
      <c r="C56" s="23" t="s">
        <v>1916</v>
      </c>
      <c r="D56" s="21" t="s">
        <v>1917</v>
      </c>
      <c r="E56" s="22">
        <v>209</v>
      </c>
      <c r="F56" s="22">
        <v>1</v>
      </c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</row>
    <row r="57" spans="1:1397" ht="81.75" customHeight="1" x14ac:dyDescent="0.25">
      <c r="A57" s="20" t="s">
        <v>3</v>
      </c>
      <c r="B57" s="21"/>
      <c r="C57" s="21" t="s">
        <v>1918</v>
      </c>
      <c r="D57" s="21" t="s">
        <v>1919</v>
      </c>
      <c r="E57" s="22">
        <v>239</v>
      </c>
      <c r="F57" s="22">
        <v>1</v>
      </c>
    </row>
    <row r="58" spans="1:1397" ht="81.75" customHeight="1" x14ac:dyDescent="0.25">
      <c r="A58" s="20" t="s">
        <v>3</v>
      </c>
      <c r="B58" s="21"/>
      <c r="C58" s="21" t="s">
        <v>1920</v>
      </c>
      <c r="D58" s="21" t="s">
        <v>1921</v>
      </c>
      <c r="E58" s="22">
        <v>189</v>
      </c>
      <c r="F58" s="22">
        <v>2</v>
      </c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  <c r="IX58" s="24"/>
      <c r="IY58" s="24"/>
      <c r="IZ58" s="24"/>
      <c r="JA58" s="24"/>
      <c r="JB58" s="24"/>
      <c r="JC58" s="24"/>
      <c r="JD58" s="24"/>
      <c r="JE58" s="24"/>
      <c r="JF58" s="24"/>
      <c r="JG58" s="24"/>
      <c r="JH58" s="24"/>
      <c r="JI58" s="24"/>
      <c r="JJ58" s="24"/>
      <c r="JK58" s="24"/>
      <c r="JL58" s="24"/>
      <c r="JM58" s="24"/>
      <c r="JN58" s="24"/>
      <c r="JO58" s="24"/>
      <c r="JP58" s="24"/>
      <c r="JQ58" s="24"/>
      <c r="JR58" s="24"/>
      <c r="JS58" s="24"/>
      <c r="JT58" s="24"/>
      <c r="JU58" s="24"/>
      <c r="JV58" s="24"/>
      <c r="JW58" s="24"/>
      <c r="JX58" s="24"/>
      <c r="JY58" s="24"/>
      <c r="JZ58" s="24"/>
      <c r="KA58" s="24"/>
      <c r="KB58" s="24"/>
      <c r="KC58" s="24"/>
      <c r="KD58" s="24"/>
      <c r="KE58" s="24"/>
      <c r="KF58" s="24"/>
      <c r="KG58" s="24"/>
      <c r="KH58" s="24"/>
      <c r="KI58" s="24"/>
      <c r="KJ58" s="24"/>
      <c r="KK58" s="24"/>
      <c r="KL58" s="24"/>
      <c r="KM58" s="24"/>
      <c r="KN58" s="24"/>
      <c r="KO58" s="24"/>
      <c r="KP58" s="24"/>
      <c r="KQ58" s="24"/>
      <c r="KR58" s="24"/>
      <c r="KS58" s="24"/>
      <c r="KT58" s="24"/>
      <c r="KU58" s="24"/>
      <c r="KV58" s="24"/>
      <c r="KW58" s="24"/>
      <c r="KX58" s="24"/>
      <c r="KY58" s="24"/>
      <c r="KZ58" s="24"/>
      <c r="LA58" s="24"/>
      <c r="LB58" s="24"/>
      <c r="LC58" s="24"/>
      <c r="LD58" s="24"/>
      <c r="LE58" s="24"/>
      <c r="LF58" s="24"/>
      <c r="LG58" s="24"/>
      <c r="LH58" s="24"/>
      <c r="LI58" s="24"/>
      <c r="LJ58" s="24"/>
      <c r="LK58" s="24"/>
      <c r="LL58" s="24"/>
      <c r="LM58" s="24"/>
      <c r="LN58" s="24"/>
      <c r="LO58" s="24"/>
      <c r="LP58" s="24"/>
      <c r="LQ58" s="24"/>
      <c r="LR58" s="24"/>
      <c r="LS58" s="24"/>
      <c r="LT58" s="24"/>
      <c r="LU58" s="24"/>
      <c r="LV58" s="24"/>
      <c r="LW58" s="24"/>
      <c r="LX58" s="24"/>
      <c r="LY58" s="24"/>
      <c r="LZ58" s="24"/>
      <c r="MA58" s="24"/>
      <c r="MB58" s="24"/>
      <c r="MC58" s="24"/>
      <c r="MD58" s="24"/>
      <c r="ME58" s="24"/>
      <c r="MF58" s="24"/>
      <c r="MG58" s="24"/>
      <c r="MH58" s="24"/>
      <c r="MI58" s="24"/>
      <c r="MJ58" s="24"/>
      <c r="MK58" s="24"/>
      <c r="ML58" s="24"/>
      <c r="MM58" s="24"/>
      <c r="MN58" s="24"/>
      <c r="MO58" s="24"/>
      <c r="MP58" s="24"/>
      <c r="MQ58" s="24"/>
      <c r="MR58" s="24"/>
      <c r="MS58" s="24"/>
      <c r="MT58" s="24"/>
      <c r="MU58" s="24"/>
      <c r="MV58" s="24"/>
      <c r="MW58" s="24"/>
      <c r="MX58" s="24"/>
      <c r="MY58" s="24"/>
      <c r="MZ58" s="24"/>
      <c r="NA58" s="24"/>
      <c r="NB58" s="24"/>
      <c r="NC58" s="24"/>
      <c r="ND58" s="24"/>
      <c r="NE58" s="24"/>
      <c r="NF58" s="24"/>
      <c r="NG58" s="24"/>
      <c r="NH58" s="24"/>
      <c r="NI58" s="24"/>
      <c r="NJ58" s="24"/>
      <c r="NK58" s="24"/>
      <c r="NL58" s="24"/>
      <c r="NM58" s="24"/>
      <c r="NN58" s="24"/>
      <c r="NO58" s="24"/>
      <c r="NP58" s="24"/>
      <c r="NQ58" s="24"/>
      <c r="NR58" s="24"/>
      <c r="NS58" s="24"/>
      <c r="NT58" s="24"/>
      <c r="NU58" s="24"/>
      <c r="NV58" s="24"/>
      <c r="NW58" s="24"/>
      <c r="NX58" s="24"/>
      <c r="NY58" s="24"/>
      <c r="NZ58" s="24"/>
      <c r="OA58" s="24"/>
      <c r="OB58" s="24"/>
      <c r="OC58" s="24"/>
      <c r="OD58" s="24"/>
      <c r="OE58" s="24"/>
      <c r="OF58" s="24"/>
      <c r="OG58" s="24"/>
      <c r="OH58" s="24"/>
      <c r="OI58" s="24"/>
      <c r="OJ58" s="24"/>
      <c r="OK58" s="24"/>
      <c r="OL58" s="24"/>
      <c r="OM58" s="24"/>
      <c r="ON58" s="24"/>
      <c r="OO58" s="24"/>
      <c r="OP58" s="24"/>
      <c r="OQ58" s="24"/>
      <c r="OR58" s="24"/>
      <c r="OS58" s="24"/>
      <c r="OT58" s="24"/>
      <c r="OU58" s="24"/>
      <c r="OV58" s="24"/>
      <c r="OW58" s="24"/>
      <c r="OX58" s="24"/>
      <c r="OY58" s="24"/>
      <c r="OZ58" s="24"/>
      <c r="PA58" s="24"/>
      <c r="PB58" s="24"/>
      <c r="PC58" s="24"/>
      <c r="PD58" s="24"/>
      <c r="PE58" s="24"/>
      <c r="PF58" s="24"/>
      <c r="PG58" s="24"/>
      <c r="PH58" s="24"/>
      <c r="PI58" s="24"/>
      <c r="PJ58" s="24"/>
      <c r="PK58" s="24"/>
      <c r="PL58" s="24"/>
      <c r="PM58" s="24"/>
      <c r="PN58" s="24"/>
      <c r="PO58" s="24"/>
      <c r="PP58" s="24"/>
      <c r="PQ58" s="24"/>
      <c r="PR58" s="24"/>
      <c r="PS58" s="24"/>
      <c r="PT58" s="24"/>
      <c r="PU58" s="24"/>
      <c r="PV58" s="24"/>
      <c r="PW58" s="24"/>
      <c r="PX58" s="24"/>
      <c r="PY58" s="24"/>
      <c r="PZ58" s="24"/>
      <c r="QA58" s="24"/>
      <c r="QB58" s="24"/>
      <c r="QC58" s="24"/>
      <c r="QD58" s="24"/>
      <c r="QE58" s="24"/>
      <c r="QF58" s="24"/>
      <c r="QG58" s="24"/>
      <c r="QH58" s="24"/>
      <c r="QI58" s="24"/>
      <c r="QJ58" s="24"/>
      <c r="QK58" s="24"/>
      <c r="QL58" s="24"/>
      <c r="QM58" s="24"/>
      <c r="QN58" s="24"/>
      <c r="QO58" s="24"/>
      <c r="QP58" s="24"/>
      <c r="QQ58" s="24"/>
      <c r="QR58" s="24"/>
      <c r="QS58" s="24"/>
      <c r="QT58" s="24"/>
      <c r="QU58" s="24"/>
      <c r="QV58" s="24"/>
      <c r="QW58" s="24"/>
      <c r="QX58" s="24"/>
      <c r="QY58" s="24"/>
      <c r="QZ58" s="24"/>
      <c r="RA58" s="24"/>
      <c r="RB58" s="24"/>
      <c r="RC58" s="24"/>
      <c r="RD58" s="24"/>
      <c r="RE58" s="24"/>
      <c r="RF58" s="24"/>
      <c r="RG58" s="24"/>
      <c r="RH58" s="24"/>
      <c r="RI58" s="24"/>
      <c r="RJ58" s="24"/>
      <c r="RK58" s="24"/>
      <c r="RL58" s="24"/>
      <c r="RM58" s="24"/>
      <c r="RN58" s="24"/>
      <c r="RO58" s="24"/>
      <c r="RP58" s="24"/>
      <c r="RQ58" s="24"/>
      <c r="RR58" s="24"/>
      <c r="RS58" s="24"/>
      <c r="RT58" s="24"/>
      <c r="RU58" s="24"/>
      <c r="RV58" s="24"/>
      <c r="RW58" s="24"/>
      <c r="RX58" s="24"/>
      <c r="RY58" s="24"/>
      <c r="RZ58" s="24"/>
      <c r="SA58" s="24"/>
      <c r="SB58" s="24"/>
      <c r="SC58" s="24"/>
      <c r="SD58" s="24"/>
      <c r="SE58" s="24"/>
      <c r="SF58" s="24"/>
      <c r="SG58" s="24"/>
      <c r="SH58" s="24"/>
      <c r="SI58" s="24"/>
      <c r="SJ58" s="24"/>
      <c r="SK58" s="24"/>
      <c r="SL58" s="24"/>
      <c r="SM58" s="24"/>
      <c r="SN58" s="24"/>
      <c r="SO58" s="24"/>
      <c r="SP58" s="24"/>
      <c r="SQ58" s="24"/>
      <c r="SR58" s="24"/>
      <c r="SS58" s="24"/>
      <c r="ST58" s="24"/>
      <c r="SU58" s="24"/>
      <c r="SV58" s="24"/>
      <c r="SW58" s="24"/>
      <c r="SX58" s="24"/>
      <c r="SY58" s="24"/>
      <c r="SZ58" s="24"/>
      <c r="TA58" s="24"/>
      <c r="TB58" s="24"/>
      <c r="TC58" s="24"/>
      <c r="TD58" s="24"/>
      <c r="TE58" s="24"/>
      <c r="TF58" s="24"/>
      <c r="TG58" s="24"/>
      <c r="TH58" s="24"/>
      <c r="TI58" s="24"/>
      <c r="TJ58" s="24"/>
      <c r="TK58" s="24"/>
      <c r="TL58" s="24"/>
      <c r="TM58" s="24"/>
      <c r="TN58" s="24"/>
      <c r="TO58" s="24"/>
      <c r="TP58" s="24"/>
      <c r="TQ58" s="24"/>
      <c r="TR58" s="24"/>
      <c r="TS58" s="24"/>
      <c r="TT58" s="24"/>
      <c r="TU58" s="24"/>
      <c r="TV58" s="24"/>
      <c r="TW58" s="24"/>
      <c r="TX58" s="24"/>
      <c r="TY58" s="24"/>
      <c r="TZ58" s="24"/>
      <c r="UA58" s="24"/>
      <c r="UB58" s="24"/>
      <c r="UC58" s="24"/>
      <c r="UD58" s="24"/>
      <c r="UE58" s="24"/>
      <c r="UF58" s="24"/>
      <c r="UG58" s="24"/>
      <c r="UH58" s="24"/>
      <c r="UI58" s="24"/>
      <c r="UJ58" s="24"/>
      <c r="UK58" s="24"/>
      <c r="UL58" s="24"/>
      <c r="UM58" s="24"/>
      <c r="UN58" s="24"/>
      <c r="UO58" s="24"/>
      <c r="UP58" s="24"/>
      <c r="UQ58" s="24"/>
      <c r="UR58" s="24"/>
      <c r="US58" s="24"/>
      <c r="UT58" s="24"/>
      <c r="UU58" s="24"/>
      <c r="UV58" s="24"/>
      <c r="UW58" s="24"/>
      <c r="UX58" s="24"/>
      <c r="UY58" s="24"/>
      <c r="UZ58" s="24"/>
      <c r="VA58" s="24"/>
      <c r="VB58" s="24"/>
      <c r="VC58" s="24"/>
      <c r="VD58" s="24"/>
      <c r="VE58" s="24"/>
      <c r="VF58" s="24"/>
      <c r="VG58" s="24"/>
      <c r="VH58" s="24"/>
      <c r="VI58" s="24"/>
      <c r="VJ58" s="24"/>
      <c r="VK58" s="24"/>
      <c r="VL58" s="24"/>
      <c r="VM58" s="24"/>
      <c r="VN58" s="24"/>
      <c r="VO58" s="24"/>
      <c r="VP58" s="24"/>
      <c r="VQ58" s="24"/>
      <c r="VR58" s="24"/>
      <c r="VS58" s="24"/>
      <c r="VT58" s="24"/>
      <c r="VU58" s="24"/>
      <c r="VV58" s="24"/>
      <c r="VW58" s="24"/>
      <c r="VX58" s="24"/>
      <c r="VY58" s="24"/>
      <c r="VZ58" s="24"/>
      <c r="WA58" s="24"/>
      <c r="WB58" s="24"/>
      <c r="WC58" s="24"/>
      <c r="WD58" s="24"/>
      <c r="WE58" s="24"/>
      <c r="WF58" s="24"/>
      <c r="WG58" s="24"/>
      <c r="WH58" s="24"/>
      <c r="WI58" s="24"/>
      <c r="WJ58" s="24"/>
      <c r="WK58" s="24"/>
      <c r="WL58" s="24"/>
      <c r="WM58" s="24"/>
      <c r="WN58" s="24"/>
      <c r="WO58" s="24"/>
      <c r="WP58" s="24"/>
      <c r="WQ58" s="24"/>
      <c r="WR58" s="24"/>
      <c r="WS58" s="24"/>
      <c r="WT58" s="24"/>
      <c r="WU58" s="24"/>
      <c r="WV58" s="24"/>
      <c r="WW58" s="24"/>
      <c r="WX58" s="24"/>
      <c r="WY58" s="24"/>
      <c r="WZ58" s="24"/>
      <c r="XA58" s="24"/>
      <c r="XB58" s="24"/>
      <c r="XC58" s="24"/>
      <c r="XD58" s="24"/>
      <c r="XE58" s="24"/>
      <c r="XF58" s="24"/>
      <c r="XG58" s="24"/>
      <c r="XH58" s="24"/>
      <c r="XI58" s="24"/>
      <c r="XJ58" s="24"/>
      <c r="XK58" s="24"/>
      <c r="XL58" s="24"/>
      <c r="XM58" s="24"/>
      <c r="XN58" s="24"/>
      <c r="XO58" s="24"/>
      <c r="XP58" s="24"/>
      <c r="XQ58" s="24"/>
      <c r="XR58" s="24"/>
      <c r="XS58" s="24"/>
      <c r="XT58" s="24"/>
      <c r="XU58" s="24"/>
      <c r="XV58" s="24"/>
      <c r="XW58" s="24"/>
      <c r="XX58" s="24"/>
      <c r="XY58" s="24"/>
      <c r="XZ58" s="24"/>
      <c r="YA58" s="24"/>
      <c r="YB58" s="24"/>
      <c r="YC58" s="24"/>
      <c r="YD58" s="24"/>
      <c r="YE58" s="24"/>
      <c r="YF58" s="24"/>
      <c r="YG58" s="24"/>
      <c r="YH58" s="24"/>
      <c r="YI58" s="24"/>
      <c r="YJ58" s="24"/>
      <c r="YK58" s="24"/>
      <c r="YL58" s="24"/>
      <c r="YM58" s="24"/>
      <c r="YN58" s="24"/>
      <c r="YO58" s="24"/>
      <c r="YP58" s="24"/>
      <c r="YQ58" s="24"/>
      <c r="YR58" s="24"/>
      <c r="YS58" s="24"/>
      <c r="YT58" s="24"/>
      <c r="YU58" s="24"/>
      <c r="YV58" s="24"/>
      <c r="YW58" s="24"/>
      <c r="YX58" s="24"/>
      <c r="YY58" s="24"/>
      <c r="YZ58" s="24"/>
      <c r="ZA58" s="24"/>
      <c r="ZB58" s="24"/>
      <c r="ZC58" s="24"/>
      <c r="ZD58" s="24"/>
      <c r="ZE58" s="24"/>
      <c r="ZF58" s="24"/>
      <c r="ZG58" s="24"/>
      <c r="ZH58" s="24"/>
      <c r="ZI58" s="24"/>
      <c r="ZJ58" s="24"/>
      <c r="ZK58" s="24"/>
      <c r="ZL58" s="24"/>
      <c r="ZM58" s="24"/>
      <c r="ZN58" s="24"/>
      <c r="ZO58" s="24"/>
      <c r="ZP58" s="24"/>
      <c r="ZQ58" s="24"/>
      <c r="ZR58" s="24"/>
      <c r="ZS58" s="24"/>
      <c r="ZT58" s="24"/>
      <c r="ZU58" s="24"/>
      <c r="ZV58" s="24"/>
      <c r="ZW58" s="24"/>
      <c r="ZX58" s="24"/>
      <c r="ZY58" s="24"/>
      <c r="ZZ58" s="24"/>
      <c r="AAA58" s="24"/>
      <c r="AAB58" s="24"/>
      <c r="AAC58" s="24"/>
      <c r="AAD58" s="24"/>
      <c r="AAE58" s="24"/>
      <c r="AAF58" s="24"/>
      <c r="AAG58" s="24"/>
      <c r="AAH58" s="24"/>
      <c r="AAI58" s="24"/>
      <c r="AAJ58" s="24"/>
      <c r="AAK58" s="24"/>
      <c r="AAL58" s="24"/>
      <c r="AAM58" s="24"/>
      <c r="AAN58" s="24"/>
      <c r="AAO58" s="24"/>
      <c r="AAP58" s="24"/>
      <c r="AAQ58" s="24"/>
      <c r="AAR58" s="24"/>
      <c r="AAS58" s="24"/>
      <c r="AAT58" s="24"/>
      <c r="AAU58" s="24"/>
      <c r="AAV58" s="24"/>
      <c r="AAW58" s="24"/>
      <c r="AAX58" s="24"/>
      <c r="AAY58" s="24"/>
      <c r="AAZ58" s="24"/>
      <c r="ABA58" s="24"/>
      <c r="ABB58" s="24"/>
      <c r="ABC58" s="24"/>
      <c r="ABD58" s="24"/>
      <c r="ABE58" s="24"/>
      <c r="ABF58" s="24"/>
      <c r="ABG58" s="24"/>
      <c r="ABH58" s="24"/>
      <c r="ABI58" s="24"/>
      <c r="ABJ58" s="24"/>
      <c r="ABK58" s="24"/>
      <c r="ABL58" s="24"/>
      <c r="ABM58" s="24"/>
      <c r="ABN58" s="24"/>
      <c r="ABO58" s="24"/>
      <c r="ABP58" s="24"/>
      <c r="ABQ58" s="24"/>
      <c r="ABR58" s="24"/>
      <c r="ABS58" s="24"/>
      <c r="ABT58" s="24"/>
      <c r="ABU58" s="24"/>
      <c r="ABV58" s="24"/>
      <c r="ABW58" s="24"/>
      <c r="ABX58" s="24"/>
      <c r="ABY58" s="24"/>
      <c r="ABZ58" s="24"/>
      <c r="ACA58" s="24"/>
      <c r="ACB58" s="24"/>
      <c r="ACC58" s="24"/>
      <c r="ACD58" s="24"/>
      <c r="ACE58" s="24"/>
      <c r="ACF58" s="24"/>
      <c r="ACG58" s="24"/>
      <c r="ACH58" s="24"/>
      <c r="ACI58" s="24"/>
      <c r="ACJ58" s="24"/>
      <c r="ACK58" s="24"/>
      <c r="ACL58" s="24"/>
      <c r="ACM58" s="24"/>
      <c r="ACN58" s="24"/>
      <c r="ACO58" s="24"/>
      <c r="ACP58" s="24"/>
      <c r="ACQ58" s="24"/>
      <c r="ACR58" s="24"/>
      <c r="ACS58" s="24"/>
      <c r="ACT58" s="24"/>
      <c r="ACU58" s="24"/>
      <c r="ACV58" s="24"/>
      <c r="ACW58" s="24"/>
      <c r="ACX58" s="24"/>
      <c r="ACY58" s="24"/>
      <c r="ACZ58" s="24"/>
      <c r="ADA58" s="24"/>
      <c r="ADB58" s="24"/>
      <c r="ADC58" s="24"/>
      <c r="ADD58" s="24"/>
      <c r="ADE58" s="24"/>
      <c r="ADF58" s="24"/>
      <c r="ADG58" s="24"/>
      <c r="ADH58" s="24"/>
      <c r="ADI58" s="24"/>
      <c r="ADJ58" s="24"/>
      <c r="ADK58" s="24"/>
      <c r="ADL58" s="24"/>
      <c r="ADM58" s="24"/>
      <c r="ADN58" s="24"/>
      <c r="ADO58" s="24"/>
      <c r="ADP58" s="24"/>
      <c r="ADQ58" s="24"/>
      <c r="ADR58" s="24"/>
      <c r="ADS58" s="24"/>
      <c r="ADT58" s="24"/>
      <c r="ADU58" s="24"/>
      <c r="ADV58" s="24"/>
      <c r="ADW58" s="24"/>
      <c r="ADX58" s="24"/>
      <c r="ADY58" s="24"/>
      <c r="ADZ58" s="24"/>
      <c r="AEA58" s="24"/>
      <c r="AEB58" s="24"/>
      <c r="AEC58" s="24"/>
      <c r="AED58" s="24"/>
      <c r="AEE58" s="24"/>
      <c r="AEF58" s="24"/>
      <c r="AEG58" s="24"/>
      <c r="AEH58" s="24"/>
      <c r="AEI58" s="24"/>
      <c r="AEJ58" s="24"/>
      <c r="AEK58" s="24"/>
      <c r="AEL58" s="24"/>
      <c r="AEM58" s="24"/>
      <c r="AEN58" s="24"/>
      <c r="AEO58" s="24"/>
      <c r="AEP58" s="24"/>
      <c r="AEQ58" s="24"/>
      <c r="AER58" s="24"/>
      <c r="AES58" s="24"/>
      <c r="AET58" s="24"/>
      <c r="AEU58" s="24"/>
      <c r="AEV58" s="24"/>
      <c r="AEW58" s="24"/>
      <c r="AEX58" s="24"/>
      <c r="AEY58" s="24"/>
      <c r="AEZ58" s="24"/>
      <c r="AFA58" s="24"/>
      <c r="AFB58" s="24"/>
      <c r="AFC58" s="24"/>
      <c r="AFD58" s="24"/>
      <c r="AFE58" s="24"/>
      <c r="AFF58" s="24"/>
      <c r="AFG58" s="24"/>
      <c r="AFH58" s="24"/>
      <c r="AFI58" s="24"/>
      <c r="AFJ58" s="24"/>
      <c r="AFK58" s="24"/>
      <c r="AFL58" s="24"/>
      <c r="AFM58" s="24"/>
      <c r="AFN58" s="24"/>
      <c r="AFO58" s="24"/>
      <c r="AFP58" s="24"/>
      <c r="AFQ58" s="24"/>
      <c r="AFR58" s="24"/>
      <c r="AFS58" s="24"/>
      <c r="AFT58" s="24"/>
      <c r="AFU58" s="24"/>
      <c r="AFV58" s="24"/>
      <c r="AFW58" s="24"/>
      <c r="AFX58" s="24"/>
      <c r="AFY58" s="24"/>
      <c r="AFZ58" s="24"/>
      <c r="AGA58" s="24"/>
      <c r="AGB58" s="24"/>
      <c r="AGC58" s="24"/>
      <c r="AGD58" s="24"/>
      <c r="AGE58" s="24"/>
      <c r="AGF58" s="24"/>
      <c r="AGG58" s="24"/>
      <c r="AGH58" s="24"/>
      <c r="AGI58" s="24"/>
      <c r="AGJ58" s="24"/>
      <c r="AGK58" s="24"/>
      <c r="AGL58" s="24"/>
      <c r="AGM58" s="24"/>
      <c r="AGN58" s="24"/>
      <c r="AGO58" s="24"/>
      <c r="AGP58" s="24"/>
      <c r="AGQ58" s="24"/>
      <c r="AGR58" s="24"/>
      <c r="AGS58" s="24"/>
      <c r="AGT58" s="24"/>
      <c r="AGU58" s="24"/>
      <c r="AGV58" s="24"/>
      <c r="AGW58" s="24"/>
      <c r="AGX58" s="24"/>
      <c r="AGY58" s="24"/>
      <c r="AGZ58" s="24"/>
      <c r="AHA58" s="24"/>
      <c r="AHB58" s="24"/>
      <c r="AHC58" s="24"/>
      <c r="AHD58" s="24"/>
      <c r="AHE58" s="24"/>
      <c r="AHF58" s="24"/>
      <c r="AHG58" s="24"/>
      <c r="AHH58" s="24"/>
      <c r="AHI58" s="24"/>
      <c r="AHJ58" s="24"/>
      <c r="AHK58" s="24"/>
      <c r="AHL58" s="24"/>
      <c r="AHM58" s="24"/>
      <c r="AHN58" s="24"/>
      <c r="AHO58" s="24"/>
      <c r="AHP58" s="24"/>
      <c r="AHQ58" s="24"/>
      <c r="AHR58" s="24"/>
      <c r="AHS58" s="24"/>
      <c r="AHT58" s="24"/>
      <c r="AHU58" s="24"/>
      <c r="AHV58" s="24"/>
      <c r="AHW58" s="24"/>
      <c r="AHX58" s="24"/>
      <c r="AHY58" s="24"/>
      <c r="AHZ58" s="24"/>
      <c r="AIA58" s="24"/>
      <c r="AIB58" s="24"/>
      <c r="AIC58" s="24"/>
      <c r="AID58" s="24"/>
      <c r="AIE58" s="24"/>
      <c r="AIF58" s="24"/>
      <c r="AIG58" s="24"/>
      <c r="AIH58" s="24"/>
      <c r="AII58" s="24"/>
      <c r="AIJ58" s="24"/>
      <c r="AIK58" s="24"/>
      <c r="AIL58" s="24"/>
      <c r="AIM58" s="24"/>
      <c r="AIN58" s="24"/>
      <c r="AIO58" s="24"/>
      <c r="AIP58" s="24"/>
      <c r="AIQ58" s="24"/>
      <c r="AIR58" s="24"/>
      <c r="AIS58" s="24"/>
      <c r="AIT58" s="24"/>
      <c r="AIU58" s="24"/>
      <c r="AIV58" s="24"/>
      <c r="AIW58" s="24"/>
      <c r="AIX58" s="24"/>
      <c r="AIY58" s="24"/>
      <c r="AIZ58" s="24"/>
      <c r="AJA58" s="24"/>
      <c r="AJB58" s="24"/>
      <c r="AJC58" s="24"/>
      <c r="AJD58" s="24"/>
      <c r="AJE58" s="24"/>
      <c r="AJF58" s="24"/>
      <c r="AJG58" s="24"/>
      <c r="AJH58" s="24"/>
      <c r="AJI58" s="24"/>
      <c r="AJJ58" s="24"/>
      <c r="AJK58" s="24"/>
      <c r="AJL58" s="24"/>
      <c r="AJM58" s="24"/>
      <c r="AJN58" s="24"/>
      <c r="AJO58" s="24"/>
      <c r="AJP58" s="24"/>
      <c r="AJQ58" s="24"/>
      <c r="AJR58" s="24"/>
      <c r="AJS58" s="24"/>
      <c r="AJT58" s="24"/>
      <c r="AJU58" s="24"/>
      <c r="AJV58" s="24"/>
      <c r="AJW58" s="24"/>
      <c r="AJX58" s="24"/>
      <c r="AJY58" s="24"/>
      <c r="AJZ58" s="24"/>
      <c r="AKA58" s="24"/>
      <c r="AKB58" s="24"/>
      <c r="AKC58" s="24"/>
      <c r="AKD58" s="24"/>
      <c r="AKE58" s="24"/>
      <c r="AKF58" s="24"/>
      <c r="AKG58" s="24"/>
      <c r="AKH58" s="24"/>
      <c r="AKI58" s="24"/>
      <c r="AKJ58" s="24"/>
      <c r="AKK58" s="24"/>
      <c r="AKL58" s="24"/>
      <c r="AKM58" s="24"/>
      <c r="AKN58" s="24"/>
      <c r="AKO58" s="24"/>
      <c r="AKP58" s="24"/>
      <c r="AKQ58" s="24"/>
      <c r="AKR58" s="24"/>
      <c r="AKS58" s="24"/>
      <c r="AKT58" s="24"/>
      <c r="AKU58" s="24"/>
      <c r="AKV58" s="24"/>
      <c r="AKW58" s="24"/>
      <c r="AKX58" s="24"/>
      <c r="AKY58" s="24"/>
      <c r="AKZ58" s="24"/>
      <c r="ALA58" s="24"/>
      <c r="ALB58" s="24"/>
      <c r="ALC58" s="24"/>
      <c r="ALD58" s="24"/>
      <c r="ALE58" s="24"/>
      <c r="ALF58" s="24"/>
      <c r="ALG58" s="24"/>
      <c r="ALH58" s="24"/>
      <c r="ALI58" s="24"/>
      <c r="ALJ58" s="24"/>
      <c r="ALK58" s="24"/>
      <c r="ALL58" s="24"/>
      <c r="ALM58" s="24"/>
      <c r="ALN58" s="24"/>
      <c r="ALO58" s="24"/>
      <c r="ALP58" s="24"/>
      <c r="ALQ58" s="24"/>
      <c r="ALR58" s="24"/>
      <c r="ALS58" s="24"/>
      <c r="ALT58" s="24"/>
      <c r="ALU58" s="24"/>
      <c r="ALV58" s="24"/>
      <c r="ALW58" s="24"/>
      <c r="ALX58" s="24"/>
      <c r="ALY58" s="24"/>
      <c r="ALZ58" s="24"/>
      <c r="AMA58" s="24"/>
      <c r="AMB58" s="24"/>
      <c r="AMC58" s="24"/>
      <c r="AMD58" s="24"/>
      <c r="AME58" s="24"/>
      <c r="AMF58" s="24"/>
      <c r="AMG58" s="24"/>
      <c r="AMH58" s="24"/>
      <c r="AMI58" s="24"/>
      <c r="AMJ58" s="24"/>
      <c r="AMK58" s="24"/>
      <c r="AML58" s="24"/>
      <c r="AMM58" s="24"/>
      <c r="AMN58" s="24"/>
      <c r="AMO58" s="24"/>
      <c r="AMP58" s="24"/>
      <c r="AMQ58" s="24"/>
      <c r="AMR58" s="24"/>
      <c r="AMS58" s="24"/>
      <c r="AMT58" s="24"/>
      <c r="AMU58" s="24"/>
      <c r="AMV58" s="24"/>
      <c r="AMW58" s="24"/>
      <c r="AMX58" s="24"/>
      <c r="AMY58" s="24"/>
      <c r="AMZ58" s="24"/>
      <c r="ANA58" s="24"/>
      <c r="ANB58" s="24"/>
      <c r="ANC58" s="24"/>
      <c r="AND58" s="24"/>
      <c r="ANE58" s="24"/>
      <c r="ANF58" s="24"/>
      <c r="ANG58" s="24"/>
      <c r="ANH58" s="24"/>
      <c r="ANI58" s="24"/>
      <c r="ANJ58" s="24"/>
      <c r="ANK58" s="24"/>
      <c r="ANL58" s="24"/>
      <c r="ANM58" s="24"/>
      <c r="ANN58" s="24"/>
      <c r="ANO58" s="24"/>
      <c r="ANP58" s="24"/>
      <c r="ANQ58" s="24"/>
      <c r="ANR58" s="24"/>
      <c r="ANS58" s="24"/>
      <c r="ANT58" s="24"/>
      <c r="ANU58" s="24"/>
      <c r="ANV58" s="24"/>
      <c r="ANW58" s="24"/>
      <c r="ANX58" s="24"/>
      <c r="ANY58" s="24"/>
      <c r="ANZ58" s="24"/>
      <c r="AOA58" s="24"/>
      <c r="AOB58" s="24"/>
      <c r="AOC58" s="24"/>
      <c r="AOD58" s="24"/>
      <c r="AOE58" s="24"/>
      <c r="AOF58" s="24"/>
      <c r="AOG58" s="24"/>
      <c r="AOH58" s="24"/>
      <c r="AOI58" s="24"/>
      <c r="AOJ58" s="24"/>
      <c r="AOK58" s="24"/>
      <c r="AOL58" s="24"/>
      <c r="AOM58" s="24"/>
      <c r="AON58" s="24"/>
      <c r="AOO58" s="24"/>
      <c r="AOP58" s="24"/>
      <c r="AOQ58" s="24"/>
      <c r="AOR58" s="24"/>
      <c r="AOS58" s="24"/>
      <c r="AOT58" s="24"/>
      <c r="AOU58" s="24"/>
      <c r="AOV58" s="24"/>
      <c r="AOW58" s="24"/>
      <c r="AOX58" s="24"/>
      <c r="AOY58" s="24"/>
      <c r="AOZ58" s="24"/>
      <c r="APA58" s="24"/>
      <c r="APB58" s="24"/>
      <c r="APC58" s="24"/>
      <c r="APD58" s="24"/>
      <c r="APE58" s="24"/>
      <c r="APF58" s="24"/>
      <c r="APG58" s="24"/>
      <c r="APH58" s="24"/>
      <c r="API58" s="24"/>
      <c r="APJ58" s="24"/>
      <c r="APK58" s="24"/>
      <c r="APL58" s="24"/>
      <c r="APM58" s="24"/>
      <c r="APN58" s="24"/>
      <c r="APO58" s="24"/>
      <c r="APP58" s="24"/>
      <c r="APQ58" s="24"/>
      <c r="APR58" s="24"/>
      <c r="APS58" s="24"/>
      <c r="APT58" s="24"/>
      <c r="APU58" s="24"/>
      <c r="APV58" s="24"/>
      <c r="APW58" s="24"/>
      <c r="APX58" s="24"/>
      <c r="APY58" s="24"/>
      <c r="APZ58" s="24"/>
      <c r="AQA58" s="24"/>
      <c r="AQB58" s="24"/>
      <c r="AQC58" s="24"/>
      <c r="AQD58" s="24"/>
      <c r="AQE58" s="24"/>
      <c r="AQF58" s="24"/>
      <c r="AQG58" s="24"/>
      <c r="AQH58" s="24"/>
      <c r="AQI58" s="24"/>
      <c r="AQJ58" s="24"/>
      <c r="AQK58" s="24"/>
      <c r="AQL58" s="24"/>
      <c r="AQM58" s="24"/>
      <c r="AQN58" s="24"/>
      <c r="AQO58" s="24"/>
      <c r="AQP58" s="24"/>
      <c r="AQQ58" s="24"/>
      <c r="AQR58" s="24"/>
      <c r="AQS58" s="24"/>
      <c r="AQT58" s="24"/>
      <c r="AQU58" s="24"/>
      <c r="AQV58" s="24"/>
      <c r="AQW58" s="24"/>
      <c r="AQX58" s="24"/>
      <c r="AQY58" s="24"/>
      <c r="AQZ58" s="24"/>
      <c r="ARA58" s="24"/>
      <c r="ARB58" s="24"/>
      <c r="ARC58" s="24"/>
      <c r="ARD58" s="24"/>
      <c r="ARE58" s="24"/>
      <c r="ARF58" s="24"/>
      <c r="ARG58" s="24"/>
      <c r="ARH58" s="24"/>
      <c r="ARI58" s="24"/>
      <c r="ARJ58" s="24"/>
      <c r="ARK58" s="24"/>
      <c r="ARL58" s="24"/>
      <c r="ARM58" s="24"/>
      <c r="ARN58" s="24"/>
      <c r="ARO58" s="24"/>
      <c r="ARP58" s="24"/>
      <c r="ARQ58" s="24"/>
      <c r="ARR58" s="24"/>
      <c r="ARS58" s="24"/>
      <c r="ART58" s="24"/>
      <c r="ARU58" s="24"/>
      <c r="ARV58" s="24"/>
      <c r="ARW58" s="24"/>
      <c r="ARX58" s="24"/>
      <c r="ARY58" s="24"/>
      <c r="ARZ58" s="24"/>
      <c r="ASA58" s="24"/>
      <c r="ASB58" s="24"/>
      <c r="ASC58" s="24"/>
      <c r="ASD58" s="24"/>
      <c r="ASE58" s="24"/>
      <c r="ASF58" s="24"/>
      <c r="ASG58" s="24"/>
      <c r="ASH58" s="24"/>
      <c r="ASI58" s="24"/>
      <c r="ASJ58" s="24"/>
      <c r="ASK58" s="24"/>
      <c r="ASL58" s="24"/>
      <c r="ASM58" s="24"/>
      <c r="ASN58" s="24"/>
      <c r="ASO58" s="24"/>
      <c r="ASP58" s="24"/>
      <c r="ASQ58" s="24"/>
      <c r="ASR58" s="24"/>
      <c r="ASS58" s="24"/>
      <c r="AST58" s="24"/>
      <c r="ASU58" s="24"/>
      <c r="ASV58" s="24"/>
      <c r="ASW58" s="24"/>
      <c r="ASX58" s="24"/>
      <c r="ASY58" s="24"/>
      <c r="ASZ58" s="24"/>
      <c r="ATA58" s="24"/>
      <c r="ATB58" s="24"/>
      <c r="ATC58" s="24"/>
      <c r="ATD58" s="24"/>
      <c r="ATE58" s="24"/>
      <c r="ATF58" s="24"/>
      <c r="ATG58" s="24"/>
      <c r="ATH58" s="24"/>
      <c r="ATI58" s="24"/>
      <c r="ATJ58" s="24"/>
      <c r="ATK58" s="24"/>
      <c r="ATL58" s="24"/>
      <c r="ATM58" s="24"/>
      <c r="ATN58" s="24"/>
      <c r="ATO58" s="24"/>
      <c r="ATP58" s="24"/>
      <c r="ATQ58" s="24"/>
      <c r="ATR58" s="24"/>
      <c r="ATS58" s="24"/>
      <c r="ATT58" s="24"/>
      <c r="ATU58" s="24"/>
      <c r="ATV58" s="24"/>
      <c r="ATW58" s="24"/>
      <c r="ATX58" s="24"/>
      <c r="ATY58" s="24"/>
      <c r="ATZ58" s="24"/>
      <c r="AUA58" s="24"/>
      <c r="AUB58" s="24"/>
      <c r="AUC58" s="24"/>
      <c r="AUD58" s="24"/>
      <c r="AUE58" s="24"/>
      <c r="AUF58" s="24"/>
      <c r="AUG58" s="24"/>
      <c r="AUH58" s="24"/>
      <c r="AUI58" s="24"/>
      <c r="AUJ58" s="24"/>
      <c r="AUK58" s="24"/>
      <c r="AUL58" s="24"/>
      <c r="AUM58" s="24"/>
      <c r="AUN58" s="24"/>
      <c r="AUO58" s="24"/>
      <c r="AUP58" s="24"/>
      <c r="AUQ58" s="24"/>
      <c r="AUR58" s="24"/>
      <c r="AUS58" s="24"/>
      <c r="AUT58" s="24"/>
      <c r="AUU58" s="24"/>
      <c r="AUV58" s="24"/>
      <c r="AUW58" s="24"/>
      <c r="AUX58" s="24"/>
      <c r="AUY58" s="24"/>
      <c r="AUZ58" s="24"/>
      <c r="AVA58" s="24"/>
      <c r="AVB58" s="24"/>
      <c r="AVC58" s="24"/>
      <c r="AVD58" s="24"/>
      <c r="AVE58" s="24"/>
      <c r="AVF58" s="24"/>
      <c r="AVG58" s="24"/>
      <c r="AVH58" s="24"/>
      <c r="AVI58" s="24"/>
      <c r="AVJ58" s="24"/>
      <c r="AVK58" s="24"/>
      <c r="AVL58" s="24"/>
      <c r="AVM58" s="24"/>
      <c r="AVN58" s="24"/>
      <c r="AVO58" s="24"/>
      <c r="AVP58" s="24"/>
      <c r="AVQ58" s="24"/>
      <c r="AVR58" s="24"/>
      <c r="AVS58" s="24"/>
      <c r="AVT58" s="24"/>
      <c r="AVU58" s="24"/>
      <c r="AVV58" s="24"/>
      <c r="AVW58" s="24"/>
      <c r="AVX58" s="24"/>
      <c r="AVY58" s="24"/>
      <c r="AVZ58" s="24"/>
      <c r="AWA58" s="24"/>
      <c r="AWB58" s="24"/>
      <c r="AWC58" s="24"/>
      <c r="AWD58" s="24"/>
      <c r="AWE58" s="24"/>
      <c r="AWF58" s="24"/>
      <c r="AWG58" s="24"/>
      <c r="AWH58" s="24"/>
      <c r="AWI58" s="24"/>
      <c r="AWJ58" s="24"/>
      <c r="AWK58" s="24"/>
      <c r="AWL58" s="24"/>
      <c r="AWM58" s="24"/>
      <c r="AWN58" s="24"/>
      <c r="AWO58" s="24"/>
      <c r="AWP58" s="24"/>
      <c r="AWQ58" s="24"/>
      <c r="AWR58" s="24"/>
      <c r="AWS58" s="24"/>
      <c r="AWT58" s="24"/>
      <c r="AWU58" s="24"/>
      <c r="AWV58" s="24"/>
      <c r="AWW58" s="24"/>
      <c r="AWX58" s="24"/>
      <c r="AWY58" s="24"/>
      <c r="AWZ58" s="24"/>
      <c r="AXA58" s="24"/>
      <c r="AXB58" s="24"/>
      <c r="AXC58" s="24"/>
      <c r="AXD58" s="24"/>
      <c r="AXE58" s="24"/>
      <c r="AXF58" s="24"/>
      <c r="AXG58" s="24"/>
      <c r="AXH58" s="24"/>
      <c r="AXI58" s="24"/>
      <c r="AXJ58" s="24"/>
      <c r="AXK58" s="24"/>
      <c r="AXL58" s="24"/>
      <c r="AXM58" s="24"/>
      <c r="AXN58" s="24"/>
      <c r="AXO58" s="24"/>
      <c r="AXP58" s="24"/>
      <c r="AXQ58" s="24"/>
      <c r="AXR58" s="24"/>
      <c r="AXS58" s="24"/>
      <c r="AXT58" s="24"/>
      <c r="AXU58" s="24"/>
      <c r="AXV58" s="24"/>
      <c r="AXW58" s="24"/>
      <c r="AXX58" s="24"/>
      <c r="AXY58" s="24"/>
      <c r="AXZ58" s="24"/>
      <c r="AYA58" s="24"/>
      <c r="AYB58" s="24"/>
      <c r="AYC58" s="24"/>
      <c r="AYD58" s="24"/>
      <c r="AYE58" s="24"/>
      <c r="AYF58" s="24"/>
      <c r="AYG58" s="24"/>
      <c r="AYH58" s="24"/>
      <c r="AYI58" s="24"/>
      <c r="AYJ58" s="24"/>
      <c r="AYK58" s="24"/>
      <c r="AYL58" s="24"/>
      <c r="AYM58" s="24"/>
      <c r="AYN58" s="24"/>
      <c r="AYO58" s="24"/>
      <c r="AYP58" s="24"/>
      <c r="AYQ58" s="24"/>
      <c r="AYR58" s="24"/>
      <c r="AYS58" s="24"/>
      <c r="AYT58" s="24"/>
      <c r="AYU58" s="24"/>
      <c r="AYV58" s="24"/>
      <c r="AYW58" s="24"/>
      <c r="AYX58" s="24"/>
      <c r="AYY58" s="24"/>
      <c r="AYZ58" s="24"/>
      <c r="AZA58" s="24"/>
      <c r="AZB58" s="24"/>
      <c r="AZC58" s="24"/>
    </row>
    <row r="59" spans="1:1397" ht="81.75" customHeight="1" x14ac:dyDescent="0.25">
      <c r="A59" s="20" t="s">
        <v>3</v>
      </c>
      <c r="B59" s="21"/>
      <c r="C59" s="21" t="s">
        <v>1922</v>
      </c>
      <c r="D59" s="21" t="s">
        <v>1923</v>
      </c>
      <c r="E59" s="22">
        <v>209</v>
      </c>
      <c r="F59" s="22">
        <v>1</v>
      </c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/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  <c r="NQ59" s="24"/>
      <c r="NR59" s="24"/>
      <c r="NS59" s="24"/>
      <c r="NT59" s="24"/>
      <c r="NU59" s="24"/>
      <c r="NV59" s="24"/>
      <c r="NW59" s="24"/>
      <c r="NX59" s="24"/>
      <c r="NY59" s="24"/>
      <c r="NZ59" s="24"/>
      <c r="OA59" s="24"/>
      <c r="OB59" s="24"/>
      <c r="OC59" s="24"/>
      <c r="OD59" s="24"/>
      <c r="OE59" s="24"/>
      <c r="OF59" s="24"/>
      <c r="OG59" s="24"/>
      <c r="OH59" s="24"/>
      <c r="OI59" s="24"/>
      <c r="OJ59" s="24"/>
      <c r="OK59" s="24"/>
      <c r="OL59" s="24"/>
      <c r="OM59" s="24"/>
      <c r="ON59" s="24"/>
      <c r="OO59" s="24"/>
      <c r="OP59" s="24"/>
      <c r="OQ59" s="24"/>
      <c r="OR59" s="24"/>
      <c r="OS59" s="24"/>
      <c r="OT59" s="24"/>
      <c r="OU59" s="24"/>
      <c r="OV59" s="24"/>
      <c r="OW59" s="24"/>
      <c r="OX59" s="24"/>
      <c r="OY59" s="24"/>
      <c r="OZ59" s="24"/>
      <c r="PA59" s="24"/>
      <c r="PB59" s="24"/>
      <c r="PC59" s="24"/>
      <c r="PD59" s="24"/>
      <c r="PE59" s="24"/>
      <c r="PF59" s="24"/>
      <c r="PG59" s="24"/>
      <c r="PH59" s="24"/>
      <c r="PI59" s="24"/>
      <c r="PJ59" s="24"/>
      <c r="PK59" s="24"/>
      <c r="PL59" s="24"/>
      <c r="PM59" s="24"/>
      <c r="PN59" s="24"/>
      <c r="PO59" s="24"/>
      <c r="PP59" s="24"/>
      <c r="PQ59" s="24"/>
      <c r="PR59" s="24"/>
      <c r="PS59" s="24"/>
      <c r="PT59" s="24"/>
      <c r="PU59" s="24"/>
      <c r="PV59" s="24"/>
      <c r="PW59" s="24"/>
      <c r="PX59" s="24"/>
      <c r="PY59" s="24"/>
      <c r="PZ59" s="24"/>
      <c r="QA59" s="24"/>
      <c r="QB59" s="24"/>
      <c r="QC59" s="24"/>
      <c r="QD59" s="24"/>
      <c r="QE59" s="24"/>
      <c r="QF59" s="24"/>
      <c r="QG59" s="24"/>
      <c r="QH59" s="24"/>
      <c r="QI59" s="24"/>
      <c r="QJ59" s="24"/>
      <c r="QK59" s="24"/>
      <c r="QL59" s="24"/>
      <c r="QM59" s="24"/>
      <c r="QN59" s="24"/>
      <c r="QO59" s="24"/>
      <c r="QP59" s="24"/>
      <c r="QQ59" s="24"/>
      <c r="QR59" s="24"/>
      <c r="QS59" s="24"/>
      <c r="QT59" s="24"/>
      <c r="QU59" s="24"/>
      <c r="QV59" s="24"/>
      <c r="QW59" s="24"/>
      <c r="QX59" s="24"/>
      <c r="QY59" s="24"/>
      <c r="QZ59" s="24"/>
      <c r="RA59" s="24"/>
      <c r="RB59" s="24"/>
      <c r="RC59" s="24"/>
      <c r="RD59" s="24"/>
      <c r="RE59" s="24"/>
      <c r="RF59" s="24"/>
      <c r="RG59" s="24"/>
      <c r="RH59" s="24"/>
      <c r="RI59" s="24"/>
      <c r="RJ59" s="24"/>
      <c r="RK59" s="24"/>
      <c r="RL59" s="24"/>
      <c r="RM59" s="24"/>
      <c r="RN59" s="24"/>
      <c r="RO59" s="24"/>
      <c r="RP59" s="24"/>
      <c r="RQ59" s="24"/>
      <c r="RR59" s="24"/>
      <c r="RS59" s="24"/>
      <c r="RT59" s="24"/>
      <c r="RU59" s="24"/>
      <c r="RV59" s="24"/>
      <c r="RW59" s="24"/>
      <c r="RX59" s="24"/>
      <c r="RY59" s="24"/>
      <c r="RZ59" s="24"/>
      <c r="SA59" s="24"/>
      <c r="SB59" s="24"/>
      <c r="SC59" s="24"/>
      <c r="SD59" s="24"/>
      <c r="SE59" s="24"/>
      <c r="SF59" s="24"/>
      <c r="SG59" s="24"/>
      <c r="SH59" s="24"/>
      <c r="SI59" s="24"/>
      <c r="SJ59" s="24"/>
      <c r="SK59" s="24"/>
      <c r="SL59" s="24"/>
      <c r="SM59" s="24"/>
      <c r="SN59" s="24"/>
      <c r="SO59" s="24"/>
      <c r="SP59" s="24"/>
      <c r="SQ59" s="24"/>
      <c r="SR59" s="24"/>
      <c r="SS59" s="24"/>
      <c r="ST59" s="24"/>
      <c r="SU59" s="24"/>
      <c r="SV59" s="24"/>
      <c r="SW59" s="24"/>
      <c r="SX59" s="24"/>
      <c r="SY59" s="24"/>
      <c r="SZ59" s="24"/>
      <c r="TA59" s="24"/>
      <c r="TB59" s="24"/>
      <c r="TC59" s="24"/>
      <c r="TD59" s="24"/>
      <c r="TE59" s="24"/>
      <c r="TF59" s="24"/>
      <c r="TG59" s="24"/>
      <c r="TH59" s="24"/>
      <c r="TI59" s="24"/>
      <c r="TJ59" s="24"/>
      <c r="TK59" s="24"/>
      <c r="TL59" s="24"/>
      <c r="TM59" s="24"/>
      <c r="TN59" s="24"/>
      <c r="TO59" s="24"/>
      <c r="TP59" s="24"/>
      <c r="TQ59" s="24"/>
      <c r="TR59" s="24"/>
      <c r="TS59" s="24"/>
      <c r="TT59" s="24"/>
      <c r="TU59" s="24"/>
      <c r="TV59" s="24"/>
      <c r="TW59" s="24"/>
      <c r="TX59" s="24"/>
      <c r="TY59" s="24"/>
      <c r="TZ59" s="24"/>
      <c r="UA59" s="24"/>
      <c r="UB59" s="24"/>
      <c r="UC59" s="24"/>
      <c r="UD59" s="24"/>
      <c r="UE59" s="24"/>
      <c r="UF59" s="24"/>
      <c r="UG59" s="24"/>
      <c r="UH59" s="24"/>
      <c r="UI59" s="24"/>
      <c r="UJ59" s="24"/>
      <c r="UK59" s="24"/>
      <c r="UL59" s="24"/>
      <c r="UM59" s="24"/>
      <c r="UN59" s="24"/>
      <c r="UO59" s="24"/>
      <c r="UP59" s="24"/>
      <c r="UQ59" s="24"/>
      <c r="UR59" s="24"/>
      <c r="US59" s="24"/>
      <c r="UT59" s="24"/>
      <c r="UU59" s="24"/>
      <c r="UV59" s="24"/>
      <c r="UW59" s="24"/>
      <c r="UX59" s="24"/>
      <c r="UY59" s="24"/>
      <c r="UZ59" s="24"/>
      <c r="VA59" s="24"/>
      <c r="VB59" s="24"/>
      <c r="VC59" s="24"/>
      <c r="VD59" s="24"/>
      <c r="VE59" s="24"/>
      <c r="VF59" s="24"/>
      <c r="VG59" s="24"/>
      <c r="VH59" s="24"/>
      <c r="VI59" s="24"/>
      <c r="VJ59" s="24"/>
      <c r="VK59" s="24"/>
      <c r="VL59" s="24"/>
      <c r="VM59" s="24"/>
      <c r="VN59" s="24"/>
      <c r="VO59" s="24"/>
      <c r="VP59" s="24"/>
      <c r="VQ59" s="24"/>
      <c r="VR59" s="24"/>
      <c r="VS59" s="24"/>
      <c r="VT59" s="24"/>
      <c r="VU59" s="24"/>
      <c r="VV59" s="24"/>
      <c r="VW59" s="24"/>
      <c r="VX59" s="24"/>
      <c r="VY59" s="24"/>
      <c r="VZ59" s="24"/>
      <c r="WA59" s="24"/>
      <c r="WB59" s="24"/>
      <c r="WC59" s="24"/>
      <c r="WD59" s="24"/>
      <c r="WE59" s="24"/>
      <c r="WF59" s="24"/>
      <c r="WG59" s="24"/>
      <c r="WH59" s="24"/>
      <c r="WI59" s="24"/>
      <c r="WJ59" s="24"/>
      <c r="WK59" s="24"/>
      <c r="WL59" s="24"/>
      <c r="WM59" s="24"/>
      <c r="WN59" s="24"/>
      <c r="WO59" s="24"/>
      <c r="WP59" s="24"/>
      <c r="WQ59" s="24"/>
      <c r="WR59" s="24"/>
      <c r="WS59" s="24"/>
      <c r="WT59" s="24"/>
      <c r="WU59" s="24"/>
      <c r="WV59" s="24"/>
      <c r="WW59" s="24"/>
      <c r="WX59" s="24"/>
      <c r="WY59" s="24"/>
      <c r="WZ59" s="24"/>
      <c r="XA59" s="24"/>
      <c r="XB59" s="24"/>
      <c r="XC59" s="24"/>
      <c r="XD59" s="24"/>
      <c r="XE59" s="24"/>
      <c r="XF59" s="24"/>
      <c r="XG59" s="24"/>
      <c r="XH59" s="24"/>
      <c r="XI59" s="24"/>
      <c r="XJ59" s="24"/>
      <c r="XK59" s="24"/>
      <c r="XL59" s="24"/>
      <c r="XM59" s="24"/>
      <c r="XN59" s="24"/>
      <c r="XO59" s="24"/>
      <c r="XP59" s="24"/>
      <c r="XQ59" s="24"/>
      <c r="XR59" s="24"/>
      <c r="XS59" s="24"/>
      <c r="XT59" s="24"/>
      <c r="XU59" s="24"/>
      <c r="XV59" s="24"/>
      <c r="XW59" s="24"/>
      <c r="XX59" s="24"/>
      <c r="XY59" s="24"/>
      <c r="XZ59" s="24"/>
      <c r="YA59" s="24"/>
      <c r="YB59" s="24"/>
      <c r="YC59" s="24"/>
      <c r="YD59" s="24"/>
      <c r="YE59" s="24"/>
      <c r="YF59" s="24"/>
      <c r="YG59" s="24"/>
      <c r="YH59" s="24"/>
      <c r="YI59" s="24"/>
      <c r="YJ59" s="24"/>
      <c r="YK59" s="24"/>
      <c r="YL59" s="24"/>
      <c r="YM59" s="24"/>
      <c r="YN59" s="24"/>
      <c r="YO59" s="24"/>
      <c r="YP59" s="24"/>
      <c r="YQ59" s="24"/>
      <c r="YR59" s="24"/>
      <c r="YS59" s="24"/>
      <c r="YT59" s="24"/>
      <c r="YU59" s="24"/>
      <c r="YV59" s="24"/>
      <c r="YW59" s="24"/>
      <c r="YX59" s="24"/>
      <c r="YY59" s="24"/>
      <c r="YZ59" s="24"/>
      <c r="ZA59" s="24"/>
      <c r="ZB59" s="24"/>
      <c r="ZC59" s="24"/>
      <c r="ZD59" s="24"/>
      <c r="ZE59" s="24"/>
      <c r="ZF59" s="24"/>
      <c r="ZG59" s="24"/>
      <c r="ZH59" s="24"/>
      <c r="ZI59" s="24"/>
      <c r="ZJ59" s="24"/>
      <c r="ZK59" s="24"/>
      <c r="ZL59" s="24"/>
      <c r="ZM59" s="24"/>
      <c r="ZN59" s="24"/>
      <c r="ZO59" s="24"/>
      <c r="ZP59" s="24"/>
      <c r="ZQ59" s="24"/>
      <c r="ZR59" s="24"/>
      <c r="ZS59" s="24"/>
      <c r="ZT59" s="24"/>
      <c r="ZU59" s="24"/>
      <c r="ZV59" s="24"/>
      <c r="ZW59" s="24"/>
      <c r="ZX59" s="24"/>
      <c r="ZY59" s="24"/>
      <c r="ZZ59" s="24"/>
      <c r="AAA59" s="24"/>
      <c r="AAB59" s="24"/>
      <c r="AAC59" s="24"/>
      <c r="AAD59" s="24"/>
      <c r="AAE59" s="24"/>
      <c r="AAF59" s="24"/>
      <c r="AAG59" s="24"/>
      <c r="AAH59" s="24"/>
      <c r="AAI59" s="24"/>
      <c r="AAJ59" s="24"/>
      <c r="AAK59" s="24"/>
      <c r="AAL59" s="24"/>
      <c r="AAM59" s="24"/>
      <c r="AAN59" s="24"/>
      <c r="AAO59" s="24"/>
      <c r="AAP59" s="24"/>
      <c r="AAQ59" s="24"/>
      <c r="AAR59" s="24"/>
      <c r="AAS59" s="24"/>
      <c r="AAT59" s="24"/>
      <c r="AAU59" s="24"/>
      <c r="AAV59" s="24"/>
      <c r="AAW59" s="24"/>
      <c r="AAX59" s="24"/>
      <c r="AAY59" s="24"/>
      <c r="AAZ59" s="24"/>
      <c r="ABA59" s="24"/>
      <c r="ABB59" s="24"/>
      <c r="ABC59" s="24"/>
      <c r="ABD59" s="24"/>
      <c r="ABE59" s="24"/>
      <c r="ABF59" s="24"/>
      <c r="ABG59" s="24"/>
      <c r="ABH59" s="24"/>
      <c r="ABI59" s="24"/>
      <c r="ABJ59" s="24"/>
      <c r="ABK59" s="24"/>
      <c r="ABL59" s="24"/>
      <c r="ABM59" s="24"/>
      <c r="ABN59" s="24"/>
      <c r="ABO59" s="24"/>
      <c r="ABP59" s="24"/>
      <c r="ABQ59" s="24"/>
      <c r="ABR59" s="24"/>
      <c r="ABS59" s="24"/>
      <c r="ABT59" s="24"/>
      <c r="ABU59" s="24"/>
      <c r="ABV59" s="24"/>
      <c r="ABW59" s="24"/>
      <c r="ABX59" s="24"/>
      <c r="ABY59" s="24"/>
      <c r="ABZ59" s="24"/>
      <c r="ACA59" s="24"/>
      <c r="ACB59" s="24"/>
      <c r="ACC59" s="24"/>
      <c r="ACD59" s="24"/>
      <c r="ACE59" s="24"/>
      <c r="ACF59" s="24"/>
      <c r="ACG59" s="24"/>
      <c r="ACH59" s="24"/>
      <c r="ACI59" s="24"/>
      <c r="ACJ59" s="24"/>
      <c r="ACK59" s="24"/>
      <c r="ACL59" s="24"/>
      <c r="ACM59" s="24"/>
      <c r="ACN59" s="24"/>
      <c r="ACO59" s="24"/>
      <c r="ACP59" s="24"/>
      <c r="ACQ59" s="24"/>
      <c r="ACR59" s="24"/>
      <c r="ACS59" s="24"/>
      <c r="ACT59" s="24"/>
      <c r="ACU59" s="24"/>
      <c r="ACV59" s="24"/>
      <c r="ACW59" s="24"/>
      <c r="ACX59" s="24"/>
      <c r="ACY59" s="24"/>
      <c r="ACZ59" s="24"/>
      <c r="ADA59" s="24"/>
      <c r="ADB59" s="24"/>
      <c r="ADC59" s="24"/>
      <c r="ADD59" s="24"/>
      <c r="ADE59" s="24"/>
      <c r="ADF59" s="24"/>
      <c r="ADG59" s="24"/>
      <c r="ADH59" s="24"/>
      <c r="ADI59" s="24"/>
      <c r="ADJ59" s="24"/>
      <c r="ADK59" s="24"/>
      <c r="ADL59" s="24"/>
      <c r="ADM59" s="24"/>
      <c r="ADN59" s="24"/>
      <c r="ADO59" s="24"/>
      <c r="ADP59" s="24"/>
      <c r="ADQ59" s="24"/>
      <c r="ADR59" s="24"/>
      <c r="ADS59" s="24"/>
      <c r="ADT59" s="24"/>
      <c r="ADU59" s="24"/>
      <c r="ADV59" s="24"/>
      <c r="ADW59" s="24"/>
      <c r="ADX59" s="24"/>
      <c r="ADY59" s="24"/>
      <c r="ADZ59" s="24"/>
      <c r="AEA59" s="24"/>
      <c r="AEB59" s="24"/>
      <c r="AEC59" s="24"/>
      <c r="AED59" s="24"/>
      <c r="AEE59" s="24"/>
      <c r="AEF59" s="24"/>
      <c r="AEG59" s="24"/>
      <c r="AEH59" s="24"/>
      <c r="AEI59" s="24"/>
      <c r="AEJ59" s="24"/>
      <c r="AEK59" s="24"/>
      <c r="AEL59" s="24"/>
      <c r="AEM59" s="24"/>
      <c r="AEN59" s="24"/>
      <c r="AEO59" s="24"/>
      <c r="AEP59" s="24"/>
      <c r="AEQ59" s="24"/>
      <c r="AER59" s="24"/>
      <c r="AES59" s="24"/>
      <c r="AET59" s="24"/>
      <c r="AEU59" s="24"/>
      <c r="AEV59" s="24"/>
      <c r="AEW59" s="24"/>
      <c r="AEX59" s="24"/>
      <c r="AEY59" s="24"/>
      <c r="AEZ59" s="24"/>
      <c r="AFA59" s="24"/>
      <c r="AFB59" s="24"/>
      <c r="AFC59" s="24"/>
      <c r="AFD59" s="24"/>
      <c r="AFE59" s="24"/>
      <c r="AFF59" s="24"/>
      <c r="AFG59" s="24"/>
      <c r="AFH59" s="24"/>
      <c r="AFI59" s="24"/>
      <c r="AFJ59" s="24"/>
      <c r="AFK59" s="24"/>
      <c r="AFL59" s="24"/>
      <c r="AFM59" s="24"/>
      <c r="AFN59" s="24"/>
      <c r="AFO59" s="24"/>
      <c r="AFP59" s="24"/>
      <c r="AFQ59" s="24"/>
      <c r="AFR59" s="24"/>
      <c r="AFS59" s="24"/>
      <c r="AFT59" s="24"/>
      <c r="AFU59" s="24"/>
      <c r="AFV59" s="24"/>
      <c r="AFW59" s="24"/>
      <c r="AFX59" s="24"/>
      <c r="AFY59" s="24"/>
      <c r="AFZ59" s="24"/>
      <c r="AGA59" s="24"/>
      <c r="AGB59" s="24"/>
      <c r="AGC59" s="24"/>
      <c r="AGD59" s="24"/>
      <c r="AGE59" s="24"/>
      <c r="AGF59" s="24"/>
      <c r="AGG59" s="24"/>
      <c r="AGH59" s="24"/>
      <c r="AGI59" s="24"/>
      <c r="AGJ59" s="24"/>
      <c r="AGK59" s="24"/>
      <c r="AGL59" s="24"/>
      <c r="AGM59" s="24"/>
      <c r="AGN59" s="24"/>
      <c r="AGO59" s="24"/>
      <c r="AGP59" s="24"/>
      <c r="AGQ59" s="24"/>
      <c r="AGR59" s="24"/>
      <c r="AGS59" s="24"/>
      <c r="AGT59" s="24"/>
      <c r="AGU59" s="24"/>
      <c r="AGV59" s="24"/>
      <c r="AGW59" s="24"/>
      <c r="AGX59" s="24"/>
      <c r="AGY59" s="24"/>
      <c r="AGZ59" s="24"/>
      <c r="AHA59" s="24"/>
      <c r="AHB59" s="24"/>
      <c r="AHC59" s="24"/>
      <c r="AHD59" s="24"/>
      <c r="AHE59" s="24"/>
      <c r="AHF59" s="24"/>
      <c r="AHG59" s="24"/>
      <c r="AHH59" s="24"/>
      <c r="AHI59" s="24"/>
      <c r="AHJ59" s="24"/>
      <c r="AHK59" s="24"/>
      <c r="AHL59" s="24"/>
      <c r="AHM59" s="24"/>
      <c r="AHN59" s="24"/>
      <c r="AHO59" s="24"/>
      <c r="AHP59" s="24"/>
      <c r="AHQ59" s="24"/>
      <c r="AHR59" s="24"/>
      <c r="AHS59" s="24"/>
      <c r="AHT59" s="24"/>
      <c r="AHU59" s="24"/>
      <c r="AHV59" s="24"/>
      <c r="AHW59" s="24"/>
      <c r="AHX59" s="24"/>
      <c r="AHY59" s="24"/>
      <c r="AHZ59" s="24"/>
      <c r="AIA59" s="24"/>
      <c r="AIB59" s="24"/>
      <c r="AIC59" s="24"/>
      <c r="AID59" s="24"/>
      <c r="AIE59" s="24"/>
      <c r="AIF59" s="24"/>
      <c r="AIG59" s="24"/>
      <c r="AIH59" s="24"/>
      <c r="AII59" s="24"/>
      <c r="AIJ59" s="24"/>
      <c r="AIK59" s="24"/>
      <c r="AIL59" s="24"/>
      <c r="AIM59" s="24"/>
      <c r="AIN59" s="24"/>
      <c r="AIO59" s="24"/>
      <c r="AIP59" s="24"/>
      <c r="AIQ59" s="24"/>
      <c r="AIR59" s="24"/>
      <c r="AIS59" s="24"/>
      <c r="AIT59" s="24"/>
      <c r="AIU59" s="24"/>
      <c r="AIV59" s="24"/>
      <c r="AIW59" s="24"/>
      <c r="AIX59" s="24"/>
      <c r="AIY59" s="24"/>
      <c r="AIZ59" s="24"/>
      <c r="AJA59" s="24"/>
      <c r="AJB59" s="24"/>
      <c r="AJC59" s="24"/>
      <c r="AJD59" s="24"/>
      <c r="AJE59" s="24"/>
      <c r="AJF59" s="24"/>
      <c r="AJG59" s="24"/>
      <c r="AJH59" s="24"/>
      <c r="AJI59" s="24"/>
      <c r="AJJ59" s="24"/>
      <c r="AJK59" s="24"/>
      <c r="AJL59" s="24"/>
      <c r="AJM59" s="24"/>
      <c r="AJN59" s="24"/>
      <c r="AJO59" s="24"/>
      <c r="AJP59" s="24"/>
      <c r="AJQ59" s="24"/>
      <c r="AJR59" s="24"/>
      <c r="AJS59" s="24"/>
      <c r="AJT59" s="24"/>
      <c r="AJU59" s="24"/>
      <c r="AJV59" s="24"/>
      <c r="AJW59" s="24"/>
      <c r="AJX59" s="24"/>
      <c r="AJY59" s="24"/>
      <c r="AJZ59" s="24"/>
      <c r="AKA59" s="24"/>
      <c r="AKB59" s="24"/>
      <c r="AKC59" s="24"/>
      <c r="AKD59" s="24"/>
      <c r="AKE59" s="24"/>
      <c r="AKF59" s="24"/>
      <c r="AKG59" s="24"/>
      <c r="AKH59" s="24"/>
      <c r="AKI59" s="24"/>
      <c r="AKJ59" s="24"/>
      <c r="AKK59" s="24"/>
      <c r="AKL59" s="24"/>
      <c r="AKM59" s="24"/>
      <c r="AKN59" s="24"/>
      <c r="AKO59" s="24"/>
      <c r="AKP59" s="24"/>
      <c r="AKQ59" s="24"/>
      <c r="AKR59" s="24"/>
      <c r="AKS59" s="24"/>
      <c r="AKT59" s="24"/>
      <c r="AKU59" s="24"/>
      <c r="AKV59" s="24"/>
      <c r="AKW59" s="24"/>
      <c r="AKX59" s="24"/>
      <c r="AKY59" s="24"/>
      <c r="AKZ59" s="24"/>
      <c r="ALA59" s="24"/>
      <c r="ALB59" s="24"/>
      <c r="ALC59" s="24"/>
      <c r="ALD59" s="24"/>
      <c r="ALE59" s="24"/>
      <c r="ALF59" s="24"/>
      <c r="ALG59" s="24"/>
      <c r="ALH59" s="24"/>
      <c r="ALI59" s="24"/>
      <c r="ALJ59" s="24"/>
      <c r="ALK59" s="24"/>
      <c r="ALL59" s="24"/>
      <c r="ALM59" s="24"/>
      <c r="ALN59" s="24"/>
      <c r="ALO59" s="24"/>
      <c r="ALP59" s="24"/>
      <c r="ALQ59" s="24"/>
      <c r="ALR59" s="24"/>
      <c r="ALS59" s="24"/>
      <c r="ALT59" s="24"/>
      <c r="ALU59" s="24"/>
      <c r="ALV59" s="24"/>
      <c r="ALW59" s="24"/>
      <c r="ALX59" s="24"/>
      <c r="ALY59" s="24"/>
      <c r="ALZ59" s="24"/>
      <c r="AMA59" s="24"/>
      <c r="AMB59" s="24"/>
      <c r="AMC59" s="24"/>
      <c r="AMD59" s="24"/>
      <c r="AME59" s="24"/>
      <c r="AMF59" s="24"/>
      <c r="AMG59" s="24"/>
      <c r="AMH59" s="24"/>
      <c r="AMI59" s="24"/>
      <c r="AMJ59" s="24"/>
      <c r="AMK59" s="24"/>
      <c r="AML59" s="24"/>
      <c r="AMM59" s="24"/>
      <c r="AMN59" s="24"/>
      <c r="AMO59" s="24"/>
      <c r="AMP59" s="24"/>
      <c r="AMQ59" s="24"/>
      <c r="AMR59" s="24"/>
      <c r="AMS59" s="24"/>
      <c r="AMT59" s="24"/>
      <c r="AMU59" s="24"/>
      <c r="AMV59" s="24"/>
      <c r="AMW59" s="24"/>
      <c r="AMX59" s="24"/>
      <c r="AMY59" s="24"/>
      <c r="AMZ59" s="24"/>
      <c r="ANA59" s="24"/>
      <c r="ANB59" s="24"/>
      <c r="ANC59" s="24"/>
      <c r="AND59" s="24"/>
      <c r="ANE59" s="24"/>
      <c r="ANF59" s="24"/>
      <c r="ANG59" s="24"/>
      <c r="ANH59" s="24"/>
      <c r="ANI59" s="24"/>
      <c r="ANJ59" s="24"/>
      <c r="ANK59" s="24"/>
      <c r="ANL59" s="24"/>
      <c r="ANM59" s="24"/>
      <c r="ANN59" s="24"/>
      <c r="ANO59" s="24"/>
      <c r="ANP59" s="24"/>
      <c r="ANQ59" s="24"/>
      <c r="ANR59" s="24"/>
      <c r="ANS59" s="24"/>
      <c r="ANT59" s="24"/>
      <c r="ANU59" s="24"/>
      <c r="ANV59" s="24"/>
      <c r="ANW59" s="24"/>
      <c r="ANX59" s="24"/>
      <c r="ANY59" s="24"/>
      <c r="ANZ59" s="24"/>
      <c r="AOA59" s="24"/>
      <c r="AOB59" s="24"/>
      <c r="AOC59" s="24"/>
      <c r="AOD59" s="24"/>
      <c r="AOE59" s="24"/>
      <c r="AOF59" s="24"/>
      <c r="AOG59" s="24"/>
      <c r="AOH59" s="24"/>
      <c r="AOI59" s="24"/>
      <c r="AOJ59" s="24"/>
      <c r="AOK59" s="24"/>
      <c r="AOL59" s="24"/>
      <c r="AOM59" s="24"/>
      <c r="AON59" s="24"/>
      <c r="AOO59" s="24"/>
      <c r="AOP59" s="24"/>
      <c r="AOQ59" s="24"/>
      <c r="AOR59" s="24"/>
      <c r="AOS59" s="24"/>
      <c r="AOT59" s="24"/>
      <c r="AOU59" s="24"/>
      <c r="AOV59" s="24"/>
      <c r="AOW59" s="24"/>
      <c r="AOX59" s="24"/>
      <c r="AOY59" s="24"/>
      <c r="AOZ59" s="24"/>
      <c r="APA59" s="24"/>
      <c r="APB59" s="24"/>
      <c r="APC59" s="24"/>
      <c r="APD59" s="24"/>
      <c r="APE59" s="24"/>
      <c r="APF59" s="24"/>
      <c r="APG59" s="24"/>
      <c r="APH59" s="24"/>
      <c r="API59" s="24"/>
      <c r="APJ59" s="24"/>
      <c r="APK59" s="24"/>
      <c r="APL59" s="24"/>
      <c r="APM59" s="24"/>
      <c r="APN59" s="24"/>
      <c r="APO59" s="24"/>
      <c r="APP59" s="24"/>
      <c r="APQ59" s="24"/>
      <c r="APR59" s="24"/>
      <c r="APS59" s="24"/>
      <c r="APT59" s="24"/>
      <c r="APU59" s="24"/>
      <c r="APV59" s="24"/>
      <c r="APW59" s="24"/>
      <c r="APX59" s="24"/>
      <c r="APY59" s="24"/>
      <c r="APZ59" s="24"/>
      <c r="AQA59" s="24"/>
      <c r="AQB59" s="24"/>
      <c r="AQC59" s="24"/>
      <c r="AQD59" s="24"/>
      <c r="AQE59" s="24"/>
      <c r="AQF59" s="24"/>
      <c r="AQG59" s="24"/>
      <c r="AQH59" s="24"/>
      <c r="AQI59" s="24"/>
      <c r="AQJ59" s="24"/>
      <c r="AQK59" s="24"/>
      <c r="AQL59" s="24"/>
      <c r="AQM59" s="24"/>
      <c r="AQN59" s="24"/>
      <c r="AQO59" s="24"/>
      <c r="AQP59" s="24"/>
      <c r="AQQ59" s="24"/>
      <c r="AQR59" s="24"/>
      <c r="AQS59" s="24"/>
      <c r="AQT59" s="24"/>
      <c r="AQU59" s="24"/>
      <c r="AQV59" s="24"/>
      <c r="AQW59" s="24"/>
      <c r="AQX59" s="24"/>
      <c r="AQY59" s="24"/>
      <c r="AQZ59" s="24"/>
      <c r="ARA59" s="24"/>
      <c r="ARB59" s="24"/>
      <c r="ARC59" s="24"/>
      <c r="ARD59" s="24"/>
      <c r="ARE59" s="24"/>
      <c r="ARF59" s="24"/>
      <c r="ARG59" s="24"/>
      <c r="ARH59" s="24"/>
      <c r="ARI59" s="24"/>
      <c r="ARJ59" s="24"/>
      <c r="ARK59" s="24"/>
      <c r="ARL59" s="24"/>
      <c r="ARM59" s="24"/>
      <c r="ARN59" s="24"/>
      <c r="ARO59" s="24"/>
      <c r="ARP59" s="24"/>
      <c r="ARQ59" s="24"/>
      <c r="ARR59" s="24"/>
      <c r="ARS59" s="24"/>
      <c r="ART59" s="24"/>
      <c r="ARU59" s="24"/>
      <c r="ARV59" s="24"/>
      <c r="ARW59" s="24"/>
      <c r="ARX59" s="24"/>
      <c r="ARY59" s="24"/>
      <c r="ARZ59" s="24"/>
      <c r="ASA59" s="24"/>
      <c r="ASB59" s="24"/>
      <c r="ASC59" s="24"/>
      <c r="ASD59" s="24"/>
      <c r="ASE59" s="24"/>
      <c r="ASF59" s="24"/>
      <c r="ASG59" s="24"/>
      <c r="ASH59" s="24"/>
      <c r="ASI59" s="24"/>
      <c r="ASJ59" s="24"/>
      <c r="ASK59" s="24"/>
      <c r="ASL59" s="24"/>
      <c r="ASM59" s="24"/>
      <c r="ASN59" s="24"/>
      <c r="ASO59" s="24"/>
      <c r="ASP59" s="24"/>
      <c r="ASQ59" s="24"/>
      <c r="ASR59" s="24"/>
      <c r="ASS59" s="24"/>
      <c r="AST59" s="24"/>
      <c r="ASU59" s="24"/>
      <c r="ASV59" s="24"/>
      <c r="ASW59" s="24"/>
      <c r="ASX59" s="24"/>
      <c r="ASY59" s="24"/>
      <c r="ASZ59" s="24"/>
      <c r="ATA59" s="24"/>
      <c r="ATB59" s="24"/>
      <c r="ATC59" s="24"/>
      <c r="ATD59" s="24"/>
      <c r="ATE59" s="24"/>
      <c r="ATF59" s="24"/>
      <c r="ATG59" s="24"/>
      <c r="ATH59" s="24"/>
      <c r="ATI59" s="24"/>
      <c r="ATJ59" s="24"/>
      <c r="ATK59" s="24"/>
      <c r="ATL59" s="24"/>
      <c r="ATM59" s="24"/>
      <c r="ATN59" s="24"/>
      <c r="ATO59" s="24"/>
      <c r="ATP59" s="24"/>
      <c r="ATQ59" s="24"/>
      <c r="ATR59" s="24"/>
      <c r="ATS59" s="24"/>
      <c r="ATT59" s="24"/>
      <c r="ATU59" s="24"/>
      <c r="ATV59" s="24"/>
      <c r="ATW59" s="24"/>
      <c r="ATX59" s="24"/>
      <c r="ATY59" s="24"/>
      <c r="ATZ59" s="24"/>
      <c r="AUA59" s="24"/>
      <c r="AUB59" s="24"/>
      <c r="AUC59" s="24"/>
      <c r="AUD59" s="24"/>
      <c r="AUE59" s="24"/>
      <c r="AUF59" s="24"/>
      <c r="AUG59" s="24"/>
      <c r="AUH59" s="24"/>
      <c r="AUI59" s="24"/>
      <c r="AUJ59" s="24"/>
      <c r="AUK59" s="24"/>
      <c r="AUL59" s="24"/>
      <c r="AUM59" s="24"/>
      <c r="AUN59" s="24"/>
      <c r="AUO59" s="24"/>
      <c r="AUP59" s="24"/>
      <c r="AUQ59" s="24"/>
      <c r="AUR59" s="24"/>
      <c r="AUS59" s="24"/>
      <c r="AUT59" s="24"/>
      <c r="AUU59" s="24"/>
      <c r="AUV59" s="24"/>
      <c r="AUW59" s="24"/>
      <c r="AUX59" s="24"/>
      <c r="AUY59" s="24"/>
      <c r="AUZ59" s="24"/>
      <c r="AVA59" s="24"/>
      <c r="AVB59" s="24"/>
      <c r="AVC59" s="24"/>
      <c r="AVD59" s="24"/>
      <c r="AVE59" s="24"/>
      <c r="AVF59" s="24"/>
      <c r="AVG59" s="24"/>
      <c r="AVH59" s="24"/>
      <c r="AVI59" s="24"/>
      <c r="AVJ59" s="24"/>
      <c r="AVK59" s="24"/>
      <c r="AVL59" s="24"/>
      <c r="AVM59" s="24"/>
      <c r="AVN59" s="24"/>
      <c r="AVO59" s="24"/>
      <c r="AVP59" s="24"/>
      <c r="AVQ59" s="24"/>
      <c r="AVR59" s="24"/>
      <c r="AVS59" s="24"/>
      <c r="AVT59" s="24"/>
      <c r="AVU59" s="24"/>
      <c r="AVV59" s="24"/>
      <c r="AVW59" s="24"/>
      <c r="AVX59" s="24"/>
      <c r="AVY59" s="24"/>
      <c r="AVZ59" s="24"/>
      <c r="AWA59" s="24"/>
      <c r="AWB59" s="24"/>
      <c r="AWC59" s="24"/>
      <c r="AWD59" s="24"/>
      <c r="AWE59" s="24"/>
      <c r="AWF59" s="24"/>
      <c r="AWG59" s="24"/>
      <c r="AWH59" s="24"/>
      <c r="AWI59" s="24"/>
      <c r="AWJ59" s="24"/>
      <c r="AWK59" s="24"/>
      <c r="AWL59" s="24"/>
      <c r="AWM59" s="24"/>
      <c r="AWN59" s="24"/>
      <c r="AWO59" s="24"/>
      <c r="AWP59" s="24"/>
      <c r="AWQ59" s="24"/>
      <c r="AWR59" s="24"/>
      <c r="AWS59" s="24"/>
      <c r="AWT59" s="24"/>
      <c r="AWU59" s="24"/>
      <c r="AWV59" s="24"/>
      <c r="AWW59" s="24"/>
      <c r="AWX59" s="24"/>
      <c r="AWY59" s="24"/>
      <c r="AWZ59" s="24"/>
      <c r="AXA59" s="24"/>
      <c r="AXB59" s="24"/>
      <c r="AXC59" s="24"/>
      <c r="AXD59" s="24"/>
      <c r="AXE59" s="24"/>
      <c r="AXF59" s="24"/>
      <c r="AXG59" s="24"/>
      <c r="AXH59" s="24"/>
      <c r="AXI59" s="24"/>
      <c r="AXJ59" s="24"/>
      <c r="AXK59" s="24"/>
      <c r="AXL59" s="24"/>
      <c r="AXM59" s="24"/>
      <c r="AXN59" s="24"/>
      <c r="AXO59" s="24"/>
      <c r="AXP59" s="24"/>
      <c r="AXQ59" s="24"/>
      <c r="AXR59" s="24"/>
      <c r="AXS59" s="24"/>
      <c r="AXT59" s="24"/>
      <c r="AXU59" s="24"/>
      <c r="AXV59" s="24"/>
      <c r="AXW59" s="24"/>
      <c r="AXX59" s="24"/>
      <c r="AXY59" s="24"/>
      <c r="AXZ59" s="24"/>
      <c r="AYA59" s="24"/>
      <c r="AYB59" s="24"/>
      <c r="AYC59" s="24"/>
      <c r="AYD59" s="24"/>
      <c r="AYE59" s="24"/>
      <c r="AYF59" s="24"/>
      <c r="AYG59" s="24"/>
      <c r="AYH59" s="24"/>
      <c r="AYI59" s="24"/>
      <c r="AYJ59" s="24"/>
      <c r="AYK59" s="24"/>
      <c r="AYL59" s="24"/>
      <c r="AYM59" s="24"/>
      <c r="AYN59" s="24"/>
      <c r="AYO59" s="24"/>
      <c r="AYP59" s="24"/>
      <c r="AYQ59" s="24"/>
      <c r="AYR59" s="24"/>
      <c r="AYS59" s="24"/>
      <c r="AYT59" s="24"/>
      <c r="AYU59" s="24"/>
      <c r="AYV59" s="24"/>
      <c r="AYW59" s="24"/>
      <c r="AYX59" s="24"/>
      <c r="AYY59" s="24"/>
      <c r="AYZ59" s="24"/>
      <c r="AZA59" s="24"/>
      <c r="AZB59" s="24"/>
      <c r="AZC59" s="24"/>
    </row>
    <row r="60" spans="1:1397" ht="81.75" customHeight="1" x14ac:dyDescent="0.25">
      <c r="A60" s="20" t="s">
        <v>3</v>
      </c>
      <c r="B60" s="20"/>
      <c r="C60" s="20" t="s">
        <v>1924</v>
      </c>
      <c r="D60" s="20" t="s">
        <v>1925</v>
      </c>
      <c r="E60" s="22">
        <v>199</v>
      </c>
      <c r="F60" s="22">
        <v>2</v>
      </c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  <c r="IU60" s="24"/>
      <c r="IV60" s="24"/>
      <c r="IW60" s="24"/>
      <c r="IX60" s="24"/>
      <c r="IY60" s="24"/>
      <c r="IZ60" s="24"/>
      <c r="JA60" s="24"/>
      <c r="JB60" s="24"/>
      <c r="JC60" s="24"/>
      <c r="JD60" s="24"/>
      <c r="JE60" s="24"/>
      <c r="JF60" s="24"/>
      <c r="JG60" s="24"/>
      <c r="JH60" s="24"/>
      <c r="JI60" s="24"/>
      <c r="JJ60" s="24"/>
      <c r="JK60" s="24"/>
      <c r="JL60" s="24"/>
      <c r="JM60" s="24"/>
      <c r="JN60" s="24"/>
      <c r="JO60" s="24"/>
      <c r="JP60" s="24"/>
      <c r="JQ60" s="24"/>
      <c r="JR60" s="24"/>
      <c r="JS60" s="24"/>
      <c r="JT60" s="24"/>
      <c r="JU60" s="24"/>
      <c r="JV60" s="24"/>
      <c r="JW60" s="24"/>
      <c r="JX60" s="24"/>
      <c r="JY60" s="24"/>
      <c r="JZ60" s="24"/>
      <c r="KA60" s="24"/>
      <c r="KB60" s="24"/>
      <c r="KC60" s="24"/>
      <c r="KD60" s="24"/>
      <c r="KE60" s="24"/>
      <c r="KF60" s="24"/>
      <c r="KG60" s="24"/>
      <c r="KH60" s="24"/>
      <c r="KI60" s="24"/>
      <c r="KJ60" s="24"/>
      <c r="KK60" s="24"/>
      <c r="KL60" s="24"/>
      <c r="KM60" s="24"/>
      <c r="KN60" s="24"/>
      <c r="KO60" s="24"/>
      <c r="KP60" s="24"/>
      <c r="KQ60" s="24"/>
      <c r="KR60" s="24"/>
      <c r="KS60" s="24"/>
      <c r="KT60" s="24"/>
      <c r="KU60" s="24"/>
      <c r="KV60" s="24"/>
      <c r="KW60" s="24"/>
      <c r="KX60" s="24"/>
      <c r="KY60" s="24"/>
      <c r="KZ60" s="24"/>
      <c r="LA60" s="24"/>
      <c r="LB60" s="24"/>
      <c r="LC60" s="24"/>
      <c r="LD60" s="24"/>
      <c r="LE60" s="24"/>
      <c r="LF60" s="24"/>
      <c r="LG60" s="24"/>
      <c r="LH60" s="24"/>
      <c r="LI60" s="24"/>
      <c r="LJ60" s="24"/>
      <c r="LK60" s="24"/>
      <c r="LL60" s="24"/>
      <c r="LM60" s="24"/>
      <c r="LN60" s="24"/>
      <c r="LO60" s="24"/>
      <c r="LP60" s="24"/>
      <c r="LQ60" s="24"/>
      <c r="LR60" s="24"/>
      <c r="LS60" s="24"/>
      <c r="LT60" s="24"/>
      <c r="LU60" s="24"/>
      <c r="LV60" s="24"/>
      <c r="LW60" s="24"/>
      <c r="LX60" s="24"/>
      <c r="LY60" s="24"/>
      <c r="LZ60" s="24"/>
      <c r="MA60" s="24"/>
      <c r="MB60" s="24"/>
      <c r="MC60" s="24"/>
      <c r="MD60" s="24"/>
      <c r="ME60" s="24"/>
      <c r="MF60" s="24"/>
      <c r="MG60" s="24"/>
      <c r="MH60" s="24"/>
      <c r="MI60" s="24"/>
      <c r="MJ60" s="24"/>
      <c r="MK60" s="24"/>
      <c r="ML60" s="24"/>
      <c r="MM60" s="24"/>
      <c r="MN60" s="24"/>
      <c r="MO60" s="24"/>
      <c r="MP60" s="24"/>
      <c r="MQ60" s="24"/>
      <c r="MR60" s="24"/>
      <c r="MS60" s="24"/>
      <c r="MT60" s="24"/>
      <c r="MU60" s="24"/>
      <c r="MV60" s="24"/>
      <c r="MW60" s="24"/>
      <c r="MX60" s="24"/>
      <c r="MY60" s="24"/>
      <c r="MZ60" s="24"/>
      <c r="NA60" s="24"/>
      <c r="NB60" s="24"/>
      <c r="NC60" s="24"/>
      <c r="ND60" s="24"/>
      <c r="NE60" s="24"/>
      <c r="NF60" s="24"/>
      <c r="NG60" s="24"/>
      <c r="NH60" s="24"/>
      <c r="NI60" s="24"/>
      <c r="NJ60" s="24"/>
      <c r="NK60" s="24"/>
      <c r="NL60" s="24"/>
      <c r="NM60" s="24"/>
      <c r="NN60" s="24"/>
      <c r="NO60" s="24"/>
      <c r="NP60" s="24"/>
      <c r="NQ60" s="24"/>
      <c r="NR60" s="24"/>
      <c r="NS60" s="24"/>
      <c r="NT60" s="24"/>
      <c r="NU60" s="24"/>
      <c r="NV60" s="24"/>
      <c r="NW60" s="24"/>
      <c r="NX60" s="24"/>
      <c r="NY60" s="24"/>
      <c r="NZ60" s="24"/>
      <c r="OA60" s="24"/>
      <c r="OB60" s="24"/>
      <c r="OC60" s="24"/>
      <c r="OD60" s="24"/>
      <c r="OE60" s="24"/>
      <c r="OF60" s="24"/>
      <c r="OG60" s="24"/>
      <c r="OH60" s="24"/>
      <c r="OI60" s="24"/>
      <c r="OJ60" s="24"/>
      <c r="OK60" s="24"/>
      <c r="OL60" s="24"/>
      <c r="OM60" s="24"/>
      <c r="ON60" s="24"/>
      <c r="OO60" s="24"/>
      <c r="OP60" s="24"/>
      <c r="OQ60" s="24"/>
      <c r="OR60" s="24"/>
      <c r="OS60" s="24"/>
      <c r="OT60" s="24"/>
      <c r="OU60" s="24"/>
      <c r="OV60" s="24"/>
      <c r="OW60" s="24"/>
      <c r="OX60" s="24"/>
      <c r="OY60" s="24"/>
      <c r="OZ60" s="24"/>
      <c r="PA60" s="24"/>
      <c r="PB60" s="24"/>
      <c r="PC60" s="24"/>
      <c r="PD60" s="24"/>
      <c r="PE60" s="24"/>
      <c r="PF60" s="24"/>
      <c r="PG60" s="24"/>
      <c r="PH60" s="24"/>
      <c r="PI60" s="24"/>
      <c r="PJ60" s="24"/>
      <c r="PK60" s="24"/>
      <c r="PL60" s="24"/>
      <c r="PM60" s="24"/>
      <c r="PN60" s="24"/>
      <c r="PO60" s="24"/>
      <c r="PP60" s="24"/>
      <c r="PQ60" s="24"/>
      <c r="PR60" s="24"/>
      <c r="PS60" s="24"/>
      <c r="PT60" s="24"/>
      <c r="PU60" s="24"/>
      <c r="PV60" s="24"/>
      <c r="PW60" s="24"/>
      <c r="PX60" s="24"/>
      <c r="PY60" s="24"/>
      <c r="PZ60" s="24"/>
      <c r="QA60" s="24"/>
      <c r="QB60" s="24"/>
      <c r="QC60" s="24"/>
      <c r="QD60" s="24"/>
      <c r="QE60" s="24"/>
      <c r="QF60" s="24"/>
      <c r="QG60" s="24"/>
      <c r="QH60" s="24"/>
      <c r="QI60" s="24"/>
      <c r="QJ60" s="24"/>
      <c r="QK60" s="24"/>
      <c r="QL60" s="24"/>
      <c r="QM60" s="24"/>
      <c r="QN60" s="24"/>
      <c r="QO60" s="24"/>
      <c r="QP60" s="24"/>
      <c r="QQ60" s="24"/>
      <c r="QR60" s="24"/>
      <c r="QS60" s="24"/>
      <c r="QT60" s="24"/>
      <c r="QU60" s="24"/>
      <c r="QV60" s="24"/>
      <c r="QW60" s="24"/>
      <c r="QX60" s="24"/>
      <c r="QY60" s="24"/>
      <c r="QZ60" s="24"/>
      <c r="RA60" s="24"/>
      <c r="RB60" s="24"/>
      <c r="RC60" s="24"/>
      <c r="RD60" s="24"/>
      <c r="RE60" s="24"/>
      <c r="RF60" s="24"/>
      <c r="RG60" s="24"/>
      <c r="RH60" s="24"/>
      <c r="RI60" s="24"/>
      <c r="RJ60" s="24"/>
      <c r="RK60" s="24"/>
      <c r="RL60" s="24"/>
      <c r="RM60" s="24"/>
      <c r="RN60" s="24"/>
      <c r="RO60" s="24"/>
      <c r="RP60" s="24"/>
      <c r="RQ60" s="24"/>
      <c r="RR60" s="24"/>
      <c r="RS60" s="24"/>
      <c r="RT60" s="24"/>
      <c r="RU60" s="24"/>
      <c r="RV60" s="24"/>
      <c r="RW60" s="24"/>
      <c r="RX60" s="24"/>
      <c r="RY60" s="24"/>
      <c r="RZ60" s="24"/>
      <c r="SA60" s="24"/>
      <c r="SB60" s="24"/>
      <c r="SC60" s="24"/>
      <c r="SD60" s="24"/>
      <c r="SE60" s="24"/>
      <c r="SF60" s="24"/>
      <c r="SG60" s="24"/>
      <c r="SH60" s="24"/>
      <c r="SI60" s="24"/>
      <c r="SJ60" s="24"/>
      <c r="SK60" s="24"/>
      <c r="SL60" s="24"/>
      <c r="SM60" s="24"/>
      <c r="SN60" s="24"/>
      <c r="SO60" s="24"/>
      <c r="SP60" s="24"/>
      <c r="SQ60" s="24"/>
      <c r="SR60" s="24"/>
      <c r="SS60" s="24"/>
      <c r="ST60" s="24"/>
      <c r="SU60" s="24"/>
      <c r="SV60" s="24"/>
      <c r="SW60" s="24"/>
      <c r="SX60" s="24"/>
      <c r="SY60" s="24"/>
      <c r="SZ60" s="24"/>
      <c r="TA60" s="24"/>
      <c r="TB60" s="24"/>
      <c r="TC60" s="24"/>
      <c r="TD60" s="24"/>
      <c r="TE60" s="24"/>
      <c r="TF60" s="24"/>
      <c r="TG60" s="24"/>
      <c r="TH60" s="24"/>
      <c r="TI60" s="24"/>
      <c r="TJ60" s="24"/>
      <c r="TK60" s="24"/>
      <c r="TL60" s="24"/>
      <c r="TM60" s="24"/>
      <c r="TN60" s="24"/>
      <c r="TO60" s="24"/>
      <c r="TP60" s="24"/>
      <c r="TQ60" s="24"/>
      <c r="TR60" s="24"/>
      <c r="TS60" s="24"/>
      <c r="TT60" s="24"/>
      <c r="TU60" s="24"/>
      <c r="TV60" s="24"/>
      <c r="TW60" s="24"/>
      <c r="TX60" s="24"/>
      <c r="TY60" s="24"/>
      <c r="TZ60" s="24"/>
      <c r="UA60" s="24"/>
      <c r="UB60" s="24"/>
      <c r="UC60" s="24"/>
      <c r="UD60" s="24"/>
      <c r="UE60" s="24"/>
      <c r="UF60" s="24"/>
      <c r="UG60" s="24"/>
      <c r="UH60" s="24"/>
      <c r="UI60" s="24"/>
      <c r="UJ60" s="24"/>
      <c r="UK60" s="24"/>
      <c r="UL60" s="24"/>
      <c r="UM60" s="24"/>
      <c r="UN60" s="24"/>
      <c r="UO60" s="24"/>
      <c r="UP60" s="24"/>
      <c r="UQ60" s="24"/>
      <c r="UR60" s="24"/>
      <c r="US60" s="24"/>
      <c r="UT60" s="24"/>
      <c r="UU60" s="24"/>
      <c r="UV60" s="24"/>
      <c r="UW60" s="24"/>
      <c r="UX60" s="24"/>
      <c r="UY60" s="24"/>
      <c r="UZ60" s="24"/>
      <c r="VA60" s="24"/>
      <c r="VB60" s="24"/>
      <c r="VC60" s="24"/>
      <c r="VD60" s="24"/>
      <c r="VE60" s="24"/>
      <c r="VF60" s="24"/>
      <c r="VG60" s="24"/>
      <c r="VH60" s="24"/>
      <c r="VI60" s="24"/>
      <c r="VJ60" s="24"/>
      <c r="VK60" s="24"/>
      <c r="VL60" s="24"/>
      <c r="VM60" s="24"/>
      <c r="VN60" s="24"/>
      <c r="VO60" s="24"/>
      <c r="VP60" s="24"/>
      <c r="VQ60" s="24"/>
      <c r="VR60" s="24"/>
      <c r="VS60" s="24"/>
      <c r="VT60" s="24"/>
      <c r="VU60" s="24"/>
      <c r="VV60" s="24"/>
      <c r="VW60" s="24"/>
      <c r="VX60" s="24"/>
      <c r="VY60" s="24"/>
      <c r="VZ60" s="24"/>
      <c r="WA60" s="24"/>
      <c r="WB60" s="24"/>
      <c r="WC60" s="24"/>
      <c r="WD60" s="24"/>
      <c r="WE60" s="24"/>
      <c r="WF60" s="24"/>
      <c r="WG60" s="24"/>
      <c r="WH60" s="24"/>
      <c r="WI60" s="24"/>
      <c r="WJ60" s="24"/>
      <c r="WK60" s="24"/>
      <c r="WL60" s="24"/>
      <c r="WM60" s="24"/>
      <c r="WN60" s="24"/>
      <c r="WO60" s="24"/>
      <c r="WP60" s="24"/>
      <c r="WQ60" s="24"/>
      <c r="WR60" s="24"/>
      <c r="WS60" s="24"/>
      <c r="WT60" s="24"/>
      <c r="WU60" s="24"/>
      <c r="WV60" s="24"/>
      <c r="WW60" s="24"/>
      <c r="WX60" s="24"/>
      <c r="WY60" s="24"/>
      <c r="WZ60" s="24"/>
      <c r="XA60" s="24"/>
      <c r="XB60" s="24"/>
      <c r="XC60" s="24"/>
      <c r="XD60" s="24"/>
      <c r="XE60" s="24"/>
      <c r="XF60" s="24"/>
      <c r="XG60" s="24"/>
      <c r="XH60" s="24"/>
      <c r="XI60" s="24"/>
      <c r="XJ60" s="24"/>
      <c r="XK60" s="24"/>
      <c r="XL60" s="24"/>
      <c r="XM60" s="24"/>
      <c r="XN60" s="24"/>
      <c r="XO60" s="24"/>
      <c r="XP60" s="24"/>
      <c r="XQ60" s="24"/>
      <c r="XR60" s="24"/>
      <c r="XS60" s="24"/>
      <c r="XT60" s="24"/>
      <c r="XU60" s="24"/>
      <c r="XV60" s="24"/>
      <c r="XW60" s="24"/>
      <c r="XX60" s="24"/>
      <c r="XY60" s="24"/>
      <c r="XZ60" s="24"/>
      <c r="YA60" s="24"/>
      <c r="YB60" s="24"/>
      <c r="YC60" s="24"/>
      <c r="YD60" s="24"/>
      <c r="YE60" s="24"/>
      <c r="YF60" s="24"/>
      <c r="YG60" s="24"/>
      <c r="YH60" s="24"/>
      <c r="YI60" s="24"/>
      <c r="YJ60" s="24"/>
      <c r="YK60" s="24"/>
      <c r="YL60" s="24"/>
      <c r="YM60" s="24"/>
      <c r="YN60" s="24"/>
      <c r="YO60" s="24"/>
      <c r="YP60" s="24"/>
      <c r="YQ60" s="24"/>
      <c r="YR60" s="24"/>
      <c r="YS60" s="24"/>
      <c r="YT60" s="24"/>
      <c r="YU60" s="24"/>
      <c r="YV60" s="24"/>
      <c r="YW60" s="24"/>
      <c r="YX60" s="24"/>
      <c r="YY60" s="24"/>
      <c r="YZ60" s="24"/>
      <c r="ZA60" s="24"/>
      <c r="ZB60" s="24"/>
      <c r="ZC60" s="24"/>
      <c r="ZD60" s="24"/>
      <c r="ZE60" s="24"/>
      <c r="ZF60" s="24"/>
      <c r="ZG60" s="24"/>
      <c r="ZH60" s="24"/>
      <c r="ZI60" s="24"/>
      <c r="ZJ60" s="24"/>
      <c r="ZK60" s="24"/>
      <c r="ZL60" s="24"/>
      <c r="ZM60" s="24"/>
      <c r="ZN60" s="24"/>
      <c r="ZO60" s="24"/>
      <c r="ZP60" s="24"/>
      <c r="ZQ60" s="24"/>
      <c r="ZR60" s="24"/>
      <c r="ZS60" s="24"/>
      <c r="ZT60" s="24"/>
      <c r="ZU60" s="24"/>
      <c r="ZV60" s="24"/>
      <c r="ZW60" s="24"/>
      <c r="ZX60" s="24"/>
      <c r="ZY60" s="24"/>
      <c r="ZZ60" s="24"/>
      <c r="AAA60" s="24"/>
      <c r="AAB60" s="24"/>
      <c r="AAC60" s="24"/>
      <c r="AAD60" s="24"/>
      <c r="AAE60" s="24"/>
      <c r="AAF60" s="24"/>
      <c r="AAG60" s="24"/>
      <c r="AAH60" s="24"/>
      <c r="AAI60" s="24"/>
      <c r="AAJ60" s="24"/>
      <c r="AAK60" s="24"/>
      <c r="AAL60" s="24"/>
      <c r="AAM60" s="24"/>
      <c r="AAN60" s="24"/>
      <c r="AAO60" s="24"/>
      <c r="AAP60" s="24"/>
      <c r="AAQ60" s="24"/>
      <c r="AAR60" s="24"/>
      <c r="AAS60" s="24"/>
      <c r="AAT60" s="24"/>
      <c r="AAU60" s="24"/>
      <c r="AAV60" s="24"/>
      <c r="AAW60" s="24"/>
      <c r="AAX60" s="24"/>
      <c r="AAY60" s="24"/>
      <c r="AAZ60" s="24"/>
      <c r="ABA60" s="24"/>
      <c r="ABB60" s="24"/>
      <c r="ABC60" s="24"/>
      <c r="ABD60" s="24"/>
      <c r="ABE60" s="24"/>
      <c r="ABF60" s="24"/>
      <c r="ABG60" s="24"/>
      <c r="ABH60" s="24"/>
      <c r="ABI60" s="24"/>
      <c r="ABJ60" s="24"/>
      <c r="ABK60" s="24"/>
      <c r="ABL60" s="24"/>
      <c r="ABM60" s="24"/>
      <c r="ABN60" s="24"/>
      <c r="ABO60" s="24"/>
      <c r="ABP60" s="24"/>
      <c r="ABQ60" s="24"/>
      <c r="ABR60" s="24"/>
      <c r="ABS60" s="24"/>
      <c r="ABT60" s="24"/>
      <c r="ABU60" s="24"/>
      <c r="ABV60" s="24"/>
      <c r="ABW60" s="24"/>
      <c r="ABX60" s="24"/>
      <c r="ABY60" s="24"/>
      <c r="ABZ60" s="24"/>
      <c r="ACA60" s="24"/>
      <c r="ACB60" s="24"/>
      <c r="ACC60" s="24"/>
      <c r="ACD60" s="24"/>
      <c r="ACE60" s="24"/>
      <c r="ACF60" s="24"/>
      <c r="ACG60" s="24"/>
      <c r="ACH60" s="24"/>
      <c r="ACI60" s="24"/>
      <c r="ACJ60" s="24"/>
      <c r="ACK60" s="24"/>
      <c r="ACL60" s="24"/>
      <c r="ACM60" s="24"/>
      <c r="ACN60" s="24"/>
      <c r="ACO60" s="24"/>
      <c r="ACP60" s="24"/>
      <c r="ACQ60" s="24"/>
      <c r="ACR60" s="24"/>
      <c r="ACS60" s="24"/>
      <c r="ACT60" s="24"/>
      <c r="ACU60" s="24"/>
      <c r="ACV60" s="24"/>
      <c r="ACW60" s="24"/>
      <c r="ACX60" s="24"/>
      <c r="ACY60" s="24"/>
      <c r="ACZ60" s="24"/>
      <c r="ADA60" s="24"/>
      <c r="ADB60" s="24"/>
      <c r="ADC60" s="24"/>
      <c r="ADD60" s="24"/>
      <c r="ADE60" s="24"/>
      <c r="ADF60" s="24"/>
      <c r="ADG60" s="24"/>
      <c r="ADH60" s="24"/>
      <c r="ADI60" s="24"/>
      <c r="ADJ60" s="24"/>
      <c r="ADK60" s="24"/>
      <c r="ADL60" s="24"/>
      <c r="ADM60" s="24"/>
      <c r="ADN60" s="24"/>
      <c r="ADO60" s="24"/>
      <c r="ADP60" s="24"/>
      <c r="ADQ60" s="24"/>
      <c r="ADR60" s="24"/>
      <c r="ADS60" s="24"/>
      <c r="ADT60" s="24"/>
      <c r="ADU60" s="24"/>
      <c r="ADV60" s="24"/>
      <c r="ADW60" s="24"/>
      <c r="ADX60" s="24"/>
      <c r="ADY60" s="24"/>
      <c r="ADZ60" s="24"/>
      <c r="AEA60" s="24"/>
      <c r="AEB60" s="24"/>
      <c r="AEC60" s="24"/>
      <c r="AED60" s="24"/>
      <c r="AEE60" s="24"/>
      <c r="AEF60" s="24"/>
      <c r="AEG60" s="24"/>
      <c r="AEH60" s="24"/>
      <c r="AEI60" s="24"/>
      <c r="AEJ60" s="24"/>
      <c r="AEK60" s="24"/>
      <c r="AEL60" s="24"/>
      <c r="AEM60" s="24"/>
      <c r="AEN60" s="24"/>
      <c r="AEO60" s="24"/>
      <c r="AEP60" s="24"/>
      <c r="AEQ60" s="24"/>
      <c r="AER60" s="24"/>
      <c r="AES60" s="24"/>
      <c r="AET60" s="24"/>
      <c r="AEU60" s="24"/>
      <c r="AEV60" s="24"/>
      <c r="AEW60" s="24"/>
      <c r="AEX60" s="24"/>
      <c r="AEY60" s="24"/>
      <c r="AEZ60" s="24"/>
      <c r="AFA60" s="24"/>
      <c r="AFB60" s="24"/>
      <c r="AFC60" s="24"/>
      <c r="AFD60" s="24"/>
      <c r="AFE60" s="24"/>
      <c r="AFF60" s="24"/>
      <c r="AFG60" s="24"/>
      <c r="AFH60" s="24"/>
      <c r="AFI60" s="24"/>
      <c r="AFJ60" s="24"/>
      <c r="AFK60" s="24"/>
      <c r="AFL60" s="24"/>
      <c r="AFM60" s="24"/>
      <c r="AFN60" s="24"/>
      <c r="AFO60" s="24"/>
      <c r="AFP60" s="24"/>
      <c r="AFQ60" s="24"/>
      <c r="AFR60" s="24"/>
      <c r="AFS60" s="24"/>
      <c r="AFT60" s="24"/>
      <c r="AFU60" s="24"/>
      <c r="AFV60" s="24"/>
      <c r="AFW60" s="24"/>
      <c r="AFX60" s="24"/>
      <c r="AFY60" s="24"/>
      <c r="AFZ60" s="24"/>
      <c r="AGA60" s="24"/>
      <c r="AGB60" s="24"/>
      <c r="AGC60" s="24"/>
      <c r="AGD60" s="24"/>
      <c r="AGE60" s="24"/>
      <c r="AGF60" s="24"/>
      <c r="AGG60" s="24"/>
      <c r="AGH60" s="24"/>
      <c r="AGI60" s="24"/>
      <c r="AGJ60" s="24"/>
      <c r="AGK60" s="24"/>
      <c r="AGL60" s="24"/>
      <c r="AGM60" s="24"/>
      <c r="AGN60" s="24"/>
      <c r="AGO60" s="24"/>
      <c r="AGP60" s="24"/>
      <c r="AGQ60" s="24"/>
      <c r="AGR60" s="24"/>
      <c r="AGS60" s="24"/>
      <c r="AGT60" s="24"/>
      <c r="AGU60" s="24"/>
      <c r="AGV60" s="24"/>
      <c r="AGW60" s="24"/>
      <c r="AGX60" s="24"/>
      <c r="AGY60" s="24"/>
      <c r="AGZ60" s="24"/>
      <c r="AHA60" s="24"/>
      <c r="AHB60" s="24"/>
      <c r="AHC60" s="24"/>
      <c r="AHD60" s="24"/>
      <c r="AHE60" s="24"/>
      <c r="AHF60" s="24"/>
      <c r="AHG60" s="24"/>
      <c r="AHH60" s="24"/>
      <c r="AHI60" s="24"/>
      <c r="AHJ60" s="24"/>
      <c r="AHK60" s="24"/>
      <c r="AHL60" s="24"/>
      <c r="AHM60" s="24"/>
      <c r="AHN60" s="24"/>
      <c r="AHO60" s="24"/>
      <c r="AHP60" s="24"/>
      <c r="AHQ60" s="24"/>
      <c r="AHR60" s="24"/>
      <c r="AHS60" s="24"/>
      <c r="AHT60" s="24"/>
      <c r="AHU60" s="24"/>
      <c r="AHV60" s="24"/>
      <c r="AHW60" s="24"/>
      <c r="AHX60" s="24"/>
      <c r="AHY60" s="24"/>
      <c r="AHZ60" s="24"/>
      <c r="AIA60" s="24"/>
      <c r="AIB60" s="24"/>
      <c r="AIC60" s="24"/>
      <c r="AID60" s="24"/>
      <c r="AIE60" s="24"/>
      <c r="AIF60" s="24"/>
      <c r="AIG60" s="24"/>
      <c r="AIH60" s="24"/>
      <c r="AII60" s="24"/>
      <c r="AIJ60" s="24"/>
      <c r="AIK60" s="24"/>
      <c r="AIL60" s="24"/>
      <c r="AIM60" s="24"/>
      <c r="AIN60" s="24"/>
      <c r="AIO60" s="24"/>
      <c r="AIP60" s="24"/>
      <c r="AIQ60" s="24"/>
      <c r="AIR60" s="24"/>
      <c r="AIS60" s="24"/>
      <c r="AIT60" s="24"/>
      <c r="AIU60" s="24"/>
      <c r="AIV60" s="24"/>
      <c r="AIW60" s="24"/>
      <c r="AIX60" s="24"/>
      <c r="AIY60" s="24"/>
      <c r="AIZ60" s="24"/>
      <c r="AJA60" s="24"/>
      <c r="AJB60" s="24"/>
      <c r="AJC60" s="24"/>
      <c r="AJD60" s="24"/>
      <c r="AJE60" s="24"/>
      <c r="AJF60" s="24"/>
      <c r="AJG60" s="24"/>
      <c r="AJH60" s="24"/>
      <c r="AJI60" s="24"/>
      <c r="AJJ60" s="24"/>
      <c r="AJK60" s="24"/>
      <c r="AJL60" s="24"/>
      <c r="AJM60" s="24"/>
      <c r="AJN60" s="24"/>
      <c r="AJO60" s="24"/>
      <c r="AJP60" s="24"/>
      <c r="AJQ60" s="24"/>
      <c r="AJR60" s="24"/>
      <c r="AJS60" s="24"/>
      <c r="AJT60" s="24"/>
      <c r="AJU60" s="24"/>
      <c r="AJV60" s="24"/>
      <c r="AJW60" s="24"/>
      <c r="AJX60" s="24"/>
      <c r="AJY60" s="24"/>
      <c r="AJZ60" s="24"/>
      <c r="AKA60" s="24"/>
      <c r="AKB60" s="24"/>
      <c r="AKC60" s="24"/>
      <c r="AKD60" s="24"/>
      <c r="AKE60" s="24"/>
      <c r="AKF60" s="24"/>
      <c r="AKG60" s="24"/>
      <c r="AKH60" s="24"/>
      <c r="AKI60" s="24"/>
      <c r="AKJ60" s="24"/>
      <c r="AKK60" s="24"/>
      <c r="AKL60" s="24"/>
      <c r="AKM60" s="24"/>
      <c r="AKN60" s="24"/>
      <c r="AKO60" s="24"/>
      <c r="AKP60" s="24"/>
      <c r="AKQ60" s="24"/>
      <c r="AKR60" s="24"/>
      <c r="AKS60" s="24"/>
      <c r="AKT60" s="24"/>
      <c r="AKU60" s="24"/>
      <c r="AKV60" s="24"/>
      <c r="AKW60" s="24"/>
      <c r="AKX60" s="24"/>
      <c r="AKY60" s="24"/>
      <c r="AKZ60" s="24"/>
      <c r="ALA60" s="24"/>
      <c r="ALB60" s="24"/>
      <c r="ALC60" s="24"/>
      <c r="ALD60" s="24"/>
      <c r="ALE60" s="24"/>
      <c r="ALF60" s="24"/>
      <c r="ALG60" s="24"/>
      <c r="ALH60" s="24"/>
      <c r="ALI60" s="24"/>
      <c r="ALJ60" s="24"/>
      <c r="ALK60" s="24"/>
      <c r="ALL60" s="24"/>
      <c r="ALM60" s="24"/>
      <c r="ALN60" s="24"/>
      <c r="ALO60" s="24"/>
      <c r="ALP60" s="24"/>
      <c r="ALQ60" s="24"/>
      <c r="ALR60" s="24"/>
      <c r="ALS60" s="24"/>
      <c r="ALT60" s="24"/>
      <c r="ALU60" s="24"/>
      <c r="ALV60" s="24"/>
      <c r="ALW60" s="24"/>
      <c r="ALX60" s="24"/>
      <c r="ALY60" s="24"/>
      <c r="ALZ60" s="24"/>
      <c r="AMA60" s="24"/>
      <c r="AMB60" s="24"/>
      <c r="AMC60" s="24"/>
      <c r="AMD60" s="24"/>
      <c r="AME60" s="24"/>
      <c r="AMF60" s="24"/>
      <c r="AMG60" s="24"/>
      <c r="AMH60" s="24"/>
      <c r="AMI60" s="24"/>
      <c r="AMJ60" s="24"/>
      <c r="AMK60" s="24"/>
      <c r="AML60" s="24"/>
      <c r="AMM60" s="24"/>
      <c r="AMN60" s="24"/>
      <c r="AMO60" s="24"/>
      <c r="AMP60" s="24"/>
      <c r="AMQ60" s="24"/>
      <c r="AMR60" s="24"/>
      <c r="AMS60" s="24"/>
      <c r="AMT60" s="24"/>
      <c r="AMU60" s="24"/>
      <c r="AMV60" s="24"/>
      <c r="AMW60" s="24"/>
      <c r="AMX60" s="24"/>
      <c r="AMY60" s="24"/>
      <c r="AMZ60" s="24"/>
      <c r="ANA60" s="24"/>
      <c r="ANB60" s="24"/>
      <c r="ANC60" s="24"/>
      <c r="AND60" s="24"/>
      <c r="ANE60" s="24"/>
      <c r="ANF60" s="24"/>
      <c r="ANG60" s="24"/>
      <c r="ANH60" s="24"/>
      <c r="ANI60" s="24"/>
      <c r="ANJ60" s="24"/>
      <c r="ANK60" s="24"/>
      <c r="ANL60" s="24"/>
      <c r="ANM60" s="24"/>
      <c r="ANN60" s="24"/>
      <c r="ANO60" s="24"/>
      <c r="ANP60" s="24"/>
      <c r="ANQ60" s="24"/>
      <c r="ANR60" s="24"/>
      <c r="ANS60" s="24"/>
      <c r="ANT60" s="24"/>
      <c r="ANU60" s="24"/>
      <c r="ANV60" s="24"/>
      <c r="ANW60" s="24"/>
      <c r="ANX60" s="24"/>
      <c r="ANY60" s="24"/>
      <c r="ANZ60" s="24"/>
      <c r="AOA60" s="24"/>
      <c r="AOB60" s="24"/>
      <c r="AOC60" s="24"/>
      <c r="AOD60" s="24"/>
      <c r="AOE60" s="24"/>
      <c r="AOF60" s="24"/>
      <c r="AOG60" s="24"/>
      <c r="AOH60" s="24"/>
      <c r="AOI60" s="24"/>
      <c r="AOJ60" s="24"/>
      <c r="AOK60" s="24"/>
      <c r="AOL60" s="24"/>
      <c r="AOM60" s="24"/>
      <c r="AON60" s="24"/>
      <c r="AOO60" s="24"/>
      <c r="AOP60" s="24"/>
      <c r="AOQ60" s="24"/>
      <c r="AOR60" s="24"/>
      <c r="AOS60" s="24"/>
      <c r="AOT60" s="24"/>
      <c r="AOU60" s="24"/>
      <c r="AOV60" s="24"/>
      <c r="AOW60" s="24"/>
      <c r="AOX60" s="24"/>
      <c r="AOY60" s="24"/>
      <c r="AOZ60" s="24"/>
      <c r="APA60" s="24"/>
      <c r="APB60" s="24"/>
      <c r="APC60" s="24"/>
      <c r="APD60" s="24"/>
      <c r="APE60" s="24"/>
      <c r="APF60" s="24"/>
      <c r="APG60" s="24"/>
      <c r="APH60" s="24"/>
      <c r="API60" s="24"/>
      <c r="APJ60" s="24"/>
      <c r="APK60" s="24"/>
      <c r="APL60" s="24"/>
      <c r="APM60" s="24"/>
      <c r="APN60" s="24"/>
      <c r="APO60" s="24"/>
      <c r="APP60" s="24"/>
      <c r="APQ60" s="24"/>
      <c r="APR60" s="24"/>
      <c r="APS60" s="24"/>
      <c r="APT60" s="24"/>
      <c r="APU60" s="24"/>
      <c r="APV60" s="24"/>
      <c r="APW60" s="24"/>
      <c r="APX60" s="24"/>
      <c r="APY60" s="24"/>
      <c r="APZ60" s="24"/>
      <c r="AQA60" s="24"/>
      <c r="AQB60" s="24"/>
      <c r="AQC60" s="24"/>
      <c r="AQD60" s="24"/>
      <c r="AQE60" s="24"/>
      <c r="AQF60" s="24"/>
      <c r="AQG60" s="24"/>
      <c r="AQH60" s="24"/>
      <c r="AQI60" s="24"/>
      <c r="AQJ60" s="24"/>
      <c r="AQK60" s="24"/>
      <c r="AQL60" s="24"/>
      <c r="AQM60" s="24"/>
      <c r="AQN60" s="24"/>
      <c r="AQO60" s="24"/>
      <c r="AQP60" s="24"/>
      <c r="AQQ60" s="24"/>
      <c r="AQR60" s="24"/>
      <c r="AQS60" s="24"/>
      <c r="AQT60" s="24"/>
      <c r="AQU60" s="24"/>
      <c r="AQV60" s="24"/>
      <c r="AQW60" s="24"/>
      <c r="AQX60" s="24"/>
      <c r="AQY60" s="24"/>
      <c r="AQZ60" s="24"/>
      <c r="ARA60" s="24"/>
      <c r="ARB60" s="24"/>
      <c r="ARC60" s="24"/>
      <c r="ARD60" s="24"/>
      <c r="ARE60" s="24"/>
      <c r="ARF60" s="24"/>
      <c r="ARG60" s="24"/>
      <c r="ARH60" s="24"/>
      <c r="ARI60" s="24"/>
      <c r="ARJ60" s="24"/>
      <c r="ARK60" s="24"/>
      <c r="ARL60" s="24"/>
      <c r="ARM60" s="24"/>
      <c r="ARN60" s="24"/>
      <c r="ARO60" s="24"/>
      <c r="ARP60" s="24"/>
      <c r="ARQ60" s="24"/>
      <c r="ARR60" s="24"/>
      <c r="ARS60" s="24"/>
      <c r="ART60" s="24"/>
      <c r="ARU60" s="24"/>
      <c r="ARV60" s="24"/>
      <c r="ARW60" s="24"/>
      <c r="ARX60" s="24"/>
      <c r="ARY60" s="24"/>
      <c r="ARZ60" s="24"/>
      <c r="ASA60" s="24"/>
      <c r="ASB60" s="24"/>
      <c r="ASC60" s="24"/>
      <c r="ASD60" s="24"/>
      <c r="ASE60" s="24"/>
      <c r="ASF60" s="24"/>
      <c r="ASG60" s="24"/>
      <c r="ASH60" s="24"/>
      <c r="ASI60" s="24"/>
      <c r="ASJ60" s="24"/>
      <c r="ASK60" s="24"/>
      <c r="ASL60" s="24"/>
      <c r="ASM60" s="24"/>
      <c r="ASN60" s="24"/>
      <c r="ASO60" s="24"/>
      <c r="ASP60" s="24"/>
      <c r="ASQ60" s="24"/>
      <c r="ASR60" s="24"/>
      <c r="ASS60" s="24"/>
      <c r="AST60" s="24"/>
      <c r="ASU60" s="24"/>
      <c r="ASV60" s="24"/>
      <c r="ASW60" s="24"/>
      <c r="ASX60" s="24"/>
      <c r="ASY60" s="24"/>
      <c r="ASZ60" s="24"/>
      <c r="ATA60" s="24"/>
      <c r="ATB60" s="24"/>
      <c r="ATC60" s="24"/>
      <c r="ATD60" s="24"/>
      <c r="ATE60" s="24"/>
      <c r="ATF60" s="24"/>
      <c r="ATG60" s="24"/>
      <c r="ATH60" s="24"/>
      <c r="ATI60" s="24"/>
      <c r="ATJ60" s="24"/>
      <c r="ATK60" s="24"/>
      <c r="ATL60" s="24"/>
      <c r="ATM60" s="24"/>
      <c r="ATN60" s="24"/>
      <c r="ATO60" s="24"/>
      <c r="ATP60" s="24"/>
      <c r="ATQ60" s="24"/>
      <c r="ATR60" s="24"/>
      <c r="ATS60" s="24"/>
      <c r="ATT60" s="24"/>
      <c r="ATU60" s="24"/>
      <c r="ATV60" s="24"/>
      <c r="ATW60" s="24"/>
      <c r="ATX60" s="24"/>
      <c r="ATY60" s="24"/>
      <c r="ATZ60" s="24"/>
      <c r="AUA60" s="24"/>
      <c r="AUB60" s="24"/>
      <c r="AUC60" s="24"/>
      <c r="AUD60" s="24"/>
      <c r="AUE60" s="24"/>
      <c r="AUF60" s="24"/>
      <c r="AUG60" s="24"/>
      <c r="AUH60" s="24"/>
      <c r="AUI60" s="24"/>
      <c r="AUJ60" s="24"/>
      <c r="AUK60" s="24"/>
      <c r="AUL60" s="24"/>
      <c r="AUM60" s="24"/>
      <c r="AUN60" s="24"/>
      <c r="AUO60" s="24"/>
      <c r="AUP60" s="24"/>
      <c r="AUQ60" s="24"/>
      <c r="AUR60" s="24"/>
      <c r="AUS60" s="24"/>
      <c r="AUT60" s="24"/>
      <c r="AUU60" s="24"/>
      <c r="AUV60" s="24"/>
      <c r="AUW60" s="24"/>
      <c r="AUX60" s="24"/>
      <c r="AUY60" s="24"/>
      <c r="AUZ60" s="24"/>
      <c r="AVA60" s="24"/>
      <c r="AVB60" s="24"/>
      <c r="AVC60" s="24"/>
      <c r="AVD60" s="24"/>
      <c r="AVE60" s="24"/>
      <c r="AVF60" s="24"/>
      <c r="AVG60" s="24"/>
      <c r="AVH60" s="24"/>
      <c r="AVI60" s="24"/>
      <c r="AVJ60" s="24"/>
      <c r="AVK60" s="24"/>
      <c r="AVL60" s="24"/>
      <c r="AVM60" s="24"/>
      <c r="AVN60" s="24"/>
      <c r="AVO60" s="24"/>
      <c r="AVP60" s="24"/>
      <c r="AVQ60" s="24"/>
      <c r="AVR60" s="24"/>
      <c r="AVS60" s="24"/>
      <c r="AVT60" s="24"/>
      <c r="AVU60" s="24"/>
      <c r="AVV60" s="24"/>
      <c r="AVW60" s="24"/>
      <c r="AVX60" s="24"/>
      <c r="AVY60" s="24"/>
      <c r="AVZ60" s="24"/>
      <c r="AWA60" s="24"/>
      <c r="AWB60" s="24"/>
      <c r="AWC60" s="24"/>
      <c r="AWD60" s="24"/>
      <c r="AWE60" s="24"/>
      <c r="AWF60" s="24"/>
      <c r="AWG60" s="24"/>
      <c r="AWH60" s="24"/>
      <c r="AWI60" s="24"/>
      <c r="AWJ60" s="24"/>
      <c r="AWK60" s="24"/>
      <c r="AWL60" s="24"/>
      <c r="AWM60" s="24"/>
      <c r="AWN60" s="24"/>
      <c r="AWO60" s="24"/>
      <c r="AWP60" s="24"/>
      <c r="AWQ60" s="24"/>
      <c r="AWR60" s="24"/>
      <c r="AWS60" s="24"/>
      <c r="AWT60" s="24"/>
      <c r="AWU60" s="24"/>
      <c r="AWV60" s="24"/>
      <c r="AWW60" s="24"/>
      <c r="AWX60" s="24"/>
      <c r="AWY60" s="24"/>
      <c r="AWZ60" s="24"/>
      <c r="AXA60" s="24"/>
      <c r="AXB60" s="24"/>
      <c r="AXC60" s="24"/>
      <c r="AXD60" s="24"/>
      <c r="AXE60" s="24"/>
      <c r="AXF60" s="24"/>
      <c r="AXG60" s="24"/>
      <c r="AXH60" s="24"/>
      <c r="AXI60" s="24"/>
      <c r="AXJ60" s="24"/>
      <c r="AXK60" s="24"/>
      <c r="AXL60" s="24"/>
      <c r="AXM60" s="24"/>
      <c r="AXN60" s="24"/>
      <c r="AXO60" s="24"/>
      <c r="AXP60" s="24"/>
      <c r="AXQ60" s="24"/>
      <c r="AXR60" s="24"/>
      <c r="AXS60" s="24"/>
      <c r="AXT60" s="24"/>
      <c r="AXU60" s="24"/>
      <c r="AXV60" s="24"/>
      <c r="AXW60" s="24"/>
      <c r="AXX60" s="24"/>
      <c r="AXY60" s="24"/>
      <c r="AXZ60" s="24"/>
      <c r="AYA60" s="24"/>
      <c r="AYB60" s="24"/>
      <c r="AYC60" s="24"/>
      <c r="AYD60" s="24"/>
      <c r="AYE60" s="24"/>
      <c r="AYF60" s="24"/>
      <c r="AYG60" s="24"/>
      <c r="AYH60" s="24"/>
      <c r="AYI60" s="24"/>
      <c r="AYJ60" s="24"/>
      <c r="AYK60" s="24"/>
      <c r="AYL60" s="24"/>
      <c r="AYM60" s="24"/>
      <c r="AYN60" s="24"/>
      <c r="AYO60" s="24"/>
      <c r="AYP60" s="24"/>
      <c r="AYQ60" s="24"/>
      <c r="AYR60" s="24"/>
      <c r="AYS60" s="24"/>
      <c r="AYT60" s="24"/>
      <c r="AYU60" s="24"/>
      <c r="AYV60" s="24"/>
      <c r="AYW60" s="24"/>
      <c r="AYX60" s="24"/>
      <c r="AYY60" s="24"/>
      <c r="AYZ60" s="24"/>
      <c r="AZA60" s="24"/>
      <c r="AZB60" s="24"/>
      <c r="AZC60" s="24"/>
    </row>
    <row r="61" spans="1:1397" ht="81.75" customHeight="1" x14ac:dyDescent="0.25">
      <c r="A61" s="20" t="s">
        <v>2</v>
      </c>
      <c r="B61" s="20"/>
      <c r="C61" s="20" t="s">
        <v>1926</v>
      </c>
      <c r="D61" s="20" t="s">
        <v>1927</v>
      </c>
      <c r="E61" s="22">
        <v>199</v>
      </c>
      <c r="F61" s="22">
        <v>5</v>
      </c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  <c r="IL61" s="24"/>
      <c r="IM61" s="24"/>
      <c r="IN61" s="24"/>
      <c r="IO61" s="24"/>
      <c r="IP61" s="24"/>
      <c r="IQ61" s="24"/>
      <c r="IR61" s="24"/>
      <c r="IS61" s="24"/>
      <c r="IT61" s="24"/>
      <c r="IU61" s="24"/>
      <c r="IV61" s="24"/>
      <c r="IW61" s="24"/>
      <c r="IX61" s="24"/>
      <c r="IY61" s="24"/>
      <c r="IZ61" s="24"/>
      <c r="JA61" s="24"/>
      <c r="JB61" s="24"/>
      <c r="JC61" s="24"/>
      <c r="JD61" s="24"/>
      <c r="JE61" s="24"/>
      <c r="JF61" s="24"/>
      <c r="JG61" s="24"/>
      <c r="JH61" s="24"/>
      <c r="JI61" s="24"/>
      <c r="JJ61" s="24"/>
      <c r="JK61" s="24"/>
      <c r="JL61" s="24"/>
      <c r="JM61" s="24"/>
      <c r="JN61" s="24"/>
      <c r="JO61" s="24"/>
      <c r="JP61" s="24"/>
      <c r="JQ61" s="24"/>
      <c r="JR61" s="24"/>
      <c r="JS61" s="24"/>
      <c r="JT61" s="24"/>
      <c r="JU61" s="24"/>
      <c r="JV61" s="24"/>
      <c r="JW61" s="24"/>
      <c r="JX61" s="24"/>
      <c r="JY61" s="24"/>
      <c r="JZ61" s="24"/>
      <c r="KA61" s="24"/>
      <c r="KB61" s="24"/>
      <c r="KC61" s="24"/>
      <c r="KD61" s="24"/>
      <c r="KE61" s="24"/>
      <c r="KF61" s="24"/>
      <c r="KG61" s="24"/>
      <c r="KH61" s="24"/>
      <c r="KI61" s="24"/>
      <c r="KJ61" s="24"/>
      <c r="KK61" s="24"/>
      <c r="KL61" s="24"/>
      <c r="KM61" s="24"/>
      <c r="KN61" s="24"/>
      <c r="KO61" s="24"/>
      <c r="KP61" s="24"/>
      <c r="KQ61" s="24"/>
      <c r="KR61" s="24"/>
      <c r="KS61" s="24"/>
      <c r="KT61" s="24"/>
      <c r="KU61" s="24"/>
      <c r="KV61" s="24"/>
      <c r="KW61" s="24"/>
      <c r="KX61" s="24"/>
      <c r="KY61" s="24"/>
      <c r="KZ61" s="24"/>
      <c r="LA61" s="24"/>
      <c r="LB61" s="24"/>
      <c r="LC61" s="24"/>
      <c r="LD61" s="24"/>
      <c r="LE61" s="24"/>
      <c r="LF61" s="24"/>
      <c r="LG61" s="24"/>
      <c r="LH61" s="24"/>
      <c r="LI61" s="24"/>
      <c r="LJ61" s="24"/>
      <c r="LK61" s="24"/>
      <c r="LL61" s="24"/>
      <c r="LM61" s="24"/>
      <c r="LN61" s="24"/>
      <c r="LO61" s="24"/>
      <c r="LP61" s="24"/>
      <c r="LQ61" s="24"/>
      <c r="LR61" s="24"/>
      <c r="LS61" s="24"/>
      <c r="LT61" s="24"/>
      <c r="LU61" s="24"/>
      <c r="LV61" s="24"/>
      <c r="LW61" s="24"/>
      <c r="LX61" s="24"/>
      <c r="LY61" s="24"/>
      <c r="LZ61" s="24"/>
      <c r="MA61" s="24"/>
      <c r="MB61" s="24"/>
      <c r="MC61" s="24"/>
      <c r="MD61" s="24"/>
      <c r="ME61" s="24"/>
      <c r="MF61" s="24"/>
      <c r="MG61" s="24"/>
      <c r="MH61" s="24"/>
      <c r="MI61" s="24"/>
      <c r="MJ61" s="24"/>
      <c r="MK61" s="24"/>
      <c r="ML61" s="24"/>
      <c r="MM61" s="24"/>
      <c r="MN61" s="24"/>
      <c r="MO61" s="24"/>
      <c r="MP61" s="24"/>
      <c r="MQ61" s="24"/>
      <c r="MR61" s="24"/>
      <c r="MS61" s="24"/>
      <c r="MT61" s="24"/>
      <c r="MU61" s="24"/>
      <c r="MV61" s="24"/>
      <c r="MW61" s="24"/>
      <c r="MX61" s="24"/>
      <c r="MY61" s="24"/>
      <c r="MZ61" s="24"/>
      <c r="NA61" s="24"/>
      <c r="NB61" s="24"/>
      <c r="NC61" s="24"/>
      <c r="ND61" s="24"/>
      <c r="NE61" s="24"/>
      <c r="NF61" s="24"/>
      <c r="NG61" s="24"/>
      <c r="NH61" s="24"/>
      <c r="NI61" s="24"/>
      <c r="NJ61" s="24"/>
      <c r="NK61" s="24"/>
      <c r="NL61" s="24"/>
      <c r="NM61" s="24"/>
      <c r="NN61" s="24"/>
      <c r="NO61" s="24"/>
      <c r="NP61" s="24"/>
      <c r="NQ61" s="24"/>
      <c r="NR61" s="24"/>
      <c r="NS61" s="24"/>
      <c r="NT61" s="24"/>
      <c r="NU61" s="24"/>
      <c r="NV61" s="24"/>
      <c r="NW61" s="24"/>
      <c r="NX61" s="24"/>
      <c r="NY61" s="24"/>
      <c r="NZ61" s="24"/>
      <c r="OA61" s="24"/>
      <c r="OB61" s="24"/>
      <c r="OC61" s="24"/>
      <c r="OD61" s="24"/>
      <c r="OE61" s="24"/>
      <c r="OF61" s="24"/>
      <c r="OG61" s="24"/>
      <c r="OH61" s="24"/>
      <c r="OI61" s="24"/>
      <c r="OJ61" s="24"/>
      <c r="OK61" s="24"/>
      <c r="OL61" s="24"/>
      <c r="OM61" s="24"/>
      <c r="ON61" s="24"/>
      <c r="OO61" s="24"/>
      <c r="OP61" s="24"/>
      <c r="OQ61" s="24"/>
      <c r="OR61" s="24"/>
      <c r="OS61" s="24"/>
      <c r="OT61" s="24"/>
      <c r="OU61" s="24"/>
      <c r="OV61" s="24"/>
      <c r="OW61" s="24"/>
      <c r="OX61" s="24"/>
      <c r="OY61" s="24"/>
      <c r="OZ61" s="24"/>
      <c r="PA61" s="24"/>
      <c r="PB61" s="24"/>
      <c r="PC61" s="24"/>
      <c r="PD61" s="24"/>
      <c r="PE61" s="24"/>
      <c r="PF61" s="24"/>
      <c r="PG61" s="24"/>
      <c r="PH61" s="24"/>
      <c r="PI61" s="24"/>
      <c r="PJ61" s="24"/>
      <c r="PK61" s="24"/>
      <c r="PL61" s="24"/>
      <c r="PM61" s="24"/>
      <c r="PN61" s="24"/>
      <c r="PO61" s="24"/>
      <c r="PP61" s="24"/>
      <c r="PQ61" s="24"/>
      <c r="PR61" s="24"/>
      <c r="PS61" s="24"/>
      <c r="PT61" s="24"/>
      <c r="PU61" s="24"/>
      <c r="PV61" s="24"/>
      <c r="PW61" s="24"/>
      <c r="PX61" s="24"/>
      <c r="PY61" s="24"/>
      <c r="PZ61" s="24"/>
      <c r="QA61" s="24"/>
      <c r="QB61" s="24"/>
      <c r="QC61" s="24"/>
      <c r="QD61" s="24"/>
      <c r="QE61" s="24"/>
      <c r="QF61" s="24"/>
      <c r="QG61" s="24"/>
      <c r="QH61" s="24"/>
      <c r="QI61" s="24"/>
      <c r="QJ61" s="24"/>
      <c r="QK61" s="24"/>
      <c r="QL61" s="24"/>
      <c r="QM61" s="24"/>
      <c r="QN61" s="24"/>
      <c r="QO61" s="24"/>
      <c r="QP61" s="24"/>
      <c r="QQ61" s="24"/>
      <c r="QR61" s="24"/>
      <c r="QS61" s="24"/>
      <c r="QT61" s="24"/>
      <c r="QU61" s="24"/>
      <c r="QV61" s="24"/>
      <c r="QW61" s="24"/>
      <c r="QX61" s="24"/>
      <c r="QY61" s="24"/>
      <c r="QZ61" s="24"/>
      <c r="RA61" s="24"/>
      <c r="RB61" s="24"/>
      <c r="RC61" s="24"/>
      <c r="RD61" s="24"/>
      <c r="RE61" s="24"/>
      <c r="RF61" s="24"/>
      <c r="RG61" s="24"/>
      <c r="RH61" s="24"/>
      <c r="RI61" s="24"/>
      <c r="RJ61" s="24"/>
      <c r="RK61" s="24"/>
      <c r="RL61" s="24"/>
      <c r="RM61" s="24"/>
      <c r="RN61" s="24"/>
      <c r="RO61" s="24"/>
      <c r="RP61" s="24"/>
      <c r="RQ61" s="24"/>
      <c r="RR61" s="24"/>
      <c r="RS61" s="24"/>
      <c r="RT61" s="24"/>
      <c r="RU61" s="24"/>
      <c r="RV61" s="24"/>
      <c r="RW61" s="24"/>
      <c r="RX61" s="24"/>
      <c r="RY61" s="24"/>
      <c r="RZ61" s="24"/>
      <c r="SA61" s="24"/>
      <c r="SB61" s="24"/>
      <c r="SC61" s="24"/>
      <c r="SD61" s="24"/>
      <c r="SE61" s="24"/>
      <c r="SF61" s="24"/>
      <c r="SG61" s="24"/>
      <c r="SH61" s="24"/>
      <c r="SI61" s="24"/>
      <c r="SJ61" s="24"/>
      <c r="SK61" s="24"/>
      <c r="SL61" s="24"/>
      <c r="SM61" s="24"/>
      <c r="SN61" s="24"/>
      <c r="SO61" s="24"/>
      <c r="SP61" s="24"/>
      <c r="SQ61" s="24"/>
      <c r="SR61" s="24"/>
      <c r="SS61" s="24"/>
      <c r="ST61" s="24"/>
      <c r="SU61" s="24"/>
      <c r="SV61" s="24"/>
      <c r="SW61" s="24"/>
      <c r="SX61" s="24"/>
      <c r="SY61" s="24"/>
      <c r="SZ61" s="24"/>
      <c r="TA61" s="24"/>
      <c r="TB61" s="24"/>
      <c r="TC61" s="24"/>
      <c r="TD61" s="24"/>
      <c r="TE61" s="24"/>
      <c r="TF61" s="24"/>
      <c r="TG61" s="24"/>
      <c r="TH61" s="24"/>
      <c r="TI61" s="24"/>
      <c r="TJ61" s="24"/>
      <c r="TK61" s="24"/>
      <c r="TL61" s="24"/>
      <c r="TM61" s="24"/>
      <c r="TN61" s="24"/>
      <c r="TO61" s="24"/>
      <c r="TP61" s="24"/>
      <c r="TQ61" s="24"/>
      <c r="TR61" s="24"/>
      <c r="TS61" s="24"/>
      <c r="TT61" s="24"/>
      <c r="TU61" s="24"/>
      <c r="TV61" s="24"/>
      <c r="TW61" s="24"/>
      <c r="TX61" s="24"/>
      <c r="TY61" s="24"/>
      <c r="TZ61" s="24"/>
      <c r="UA61" s="24"/>
      <c r="UB61" s="24"/>
      <c r="UC61" s="24"/>
      <c r="UD61" s="24"/>
      <c r="UE61" s="24"/>
      <c r="UF61" s="24"/>
      <c r="UG61" s="24"/>
      <c r="UH61" s="24"/>
      <c r="UI61" s="24"/>
      <c r="UJ61" s="24"/>
      <c r="UK61" s="24"/>
      <c r="UL61" s="24"/>
      <c r="UM61" s="24"/>
      <c r="UN61" s="24"/>
      <c r="UO61" s="24"/>
      <c r="UP61" s="24"/>
      <c r="UQ61" s="24"/>
      <c r="UR61" s="24"/>
      <c r="US61" s="24"/>
      <c r="UT61" s="24"/>
      <c r="UU61" s="24"/>
      <c r="UV61" s="24"/>
      <c r="UW61" s="24"/>
      <c r="UX61" s="24"/>
      <c r="UY61" s="24"/>
      <c r="UZ61" s="24"/>
      <c r="VA61" s="24"/>
      <c r="VB61" s="24"/>
      <c r="VC61" s="24"/>
      <c r="VD61" s="24"/>
      <c r="VE61" s="24"/>
      <c r="VF61" s="24"/>
      <c r="VG61" s="24"/>
      <c r="VH61" s="24"/>
      <c r="VI61" s="24"/>
      <c r="VJ61" s="24"/>
      <c r="VK61" s="24"/>
      <c r="VL61" s="24"/>
      <c r="VM61" s="24"/>
      <c r="VN61" s="24"/>
      <c r="VO61" s="24"/>
      <c r="VP61" s="24"/>
      <c r="VQ61" s="24"/>
      <c r="VR61" s="24"/>
      <c r="VS61" s="24"/>
      <c r="VT61" s="24"/>
      <c r="VU61" s="24"/>
      <c r="VV61" s="24"/>
      <c r="VW61" s="24"/>
      <c r="VX61" s="24"/>
      <c r="VY61" s="24"/>
      <c r="VZ61" s="24"/>
      <c r="WA61" s="24"/>
      <c r="WB61" s="24"/>
      <c r="WC61" s="24"/>
      <c r="WD61" s="24"/>
      <c r="WE61" s="24"/>
      <c r="WF61" s="24"/>
      <c r="WG61" s="24"/>
      <c r="WH61" s="24"/>
      <c r="WI61" s="24"/>
      <c r="WJ61" s="24"/>
      <c r="WK61" s="24"/>
      <c r="WL61" s="24"/>
      <c r="WM61" s="24"/>
      <c r="WN61" s="24"/>
      <c r="WO61" s="24"/>
      <c r="WP61" s="24"/>
      <c r="WQ61" s="24"/>
      <c r="WR61" s="24"/>
      <c r="WS61" s="24"/>
      <c r="WT61" s="24"/>
      <c r="WU61" s="24"/>
      <c r="WV61" s="24"/>
      <c r="WW61" s="24"/>
      <c r="WX61" s="24"/>
      <c r="WY61" s="24"/>
      <c r="WZ61" s="24"/>
      <c r="XA61" s="24"/>
      <c r="XB61" s="24"/>
      <c r="XC61" s="24"/>
      <c r="XD61" s="24"/>
      <c r="XE61" s="24"/>
      <c r="XF61" s="24"/>
      <c r="XG61" s="24"/>
      <c r="XH61" s="24"/>
      <c r="XI61" s="24"/>
      <c r="XJ61" s="24"/>
      <c r="XK61" s="24"/>
      <c r="XL61" s="24"/>
      <c r="XM61" s="24"/>
      <c r="XN61" s="24"/>
      <c r="XO61" s="24"/>
      <c r="XP61" s="24"/>
      <c r="XQ61" s="24"/>
      <c r="XR61" s="24"/>
      <c r="XS61" s="24"/>
      <c r="XT61" s="24"/>
      <c r="XU61" s="24"/>
      <c r="XV61" s="24"/>
      <c r="XW61" s="24"/>
      <c r="XX61" s="24"/>
      <c r="XY61" s="24"/>
      <c r="XZ61" s="24"/>
      <c r="YA61" s="24"/>
      <c r="YB61" s="24"/>
      <c r="YC61" s="24"/>
      <c r="YD61" s="24"/>
      <c r="YE61" s="24"/>
      <c r="YF61" s="24"/>
      <c r="YG61" s="24"/>
      <c r="YH61" s="24"/>
      <c r="YI61" s="24"/>
      <c r="YJ61" s="24"/>
      <c r="YK61" s="24"/>
      <c r="YL61" s="24"/>
      <c r="YM61" s="24"/>
      <c r="YN61" s="24"/>
      <c r="YO61" s="24"/>
      <c r="YP61" s="24"/>
      <c r="YQ61" s="24"/>
      <c r="YR61" s="24"/>
      <c r="YS61" s="24"/>
      <c r="YT61" s="24"/>
      <c r="YU61" s="24"/>
      <c r="YV61" s="24"/>
      <c r="YW61" s="24"/>
      <c r="YX61" s="24"/>
      <c r="YY61" s="24"/>
      <c r="YZ61" s="24"/>
      <c r="ZA61" s="24"/>
      <c r="ZB61" s="24"/>
      <c r="ZC61" s="24"/>
      <c r="ZD61" s="24"/>
      <c r="ZE61" s="24"/>
      <c r="ZF61" s="24"/>
      <c r="ZG61" s="24"/>
      <c r="ZH61" s="24"/>
      <c r="ZI61" s="24"/>
      <c r="ZJ61" s="24"/>
      <c r="ZK61" s="24"/>
      <c r="ZL61" s="24"/>
      <c r="ZM61" s="24"/>
      <c r="ZN61" s="24"/>
      <c r="ZO61" s="24"/>
      <c r="ZP61" s="24"/>
      <c r="ZQ61" s="24"/>
      <c r="ZR61" s="24"/>
      <c r="ZS61" s="24"/>
      <c r="ZT61" s="24"/>
      <c r="ZU61" s="24"/>
      <c r="ZV61" s="24"/>
      <c r="ZW61" s="24"/>
      <c r="ZX61" s="24"/>
      <c r="ZY61" s="24"/>
      <c r="ZZ61" s="24"/>
      <c r="AAA61" s="24"/>
      <c r="AAB61" s="24"/>
      <c r="AAC61" s="24"/>
      <c r="AAD61" s="24"/>
      <c r="AAE61" s="24"/>
      <c r="AAF61" s="24"/>
      <c r="AAG61" s="24"/>
      <c r="AAH61" s="24"/>
      <c r="AAI61" s="24"/>
      <c r="AAJ61" s="24"/>
      <c r="AAK61" s="24"/>
      <c r="AAL61" s="24"/>
      <c r="AAM61" s="24"/>
      <c r="AAN61" s="24"/>
      <c r="AAO61" s="24"/>
      <c r="AAP61" s="24"/>
      <c r="AAQ61" s="24"/>
      <c r="AAR61" s="24"/>
      <c r="AAS61" s="24"/>
      <c r="AAT61" s="24"/>
      <c r="AAU61" s="24"/>
      <c r="AAV61" s="24"/>
      <c r="AAW61" s="24"/>
      <c r="AAX61" s="24"/>
      <c r="AAY61" s="24"/>
      <c r="AAZ61" s="24"/>
      <c r="ABA61" s="24"/>
      <c r="ABB61" s="24"/>
      <c r="ABC61" s="24"/>
      <c r="ABD61" s="24"/>
      <c r="ABE61" s="24"/>
      <c r="ABF61" s="24"/>
      <c r="ABG61" s="24"/>
      <c r="ABH61" s="24"/>
      <c r="ABI61" s="24"/>
      <c r="ABJ61" s="24"/>
      <c r="ABK61" s="24"/>
      <c r="ABL61" s="24"/>
      <c r="ABM61" s="24"/>
      <c r="ABN61" s="24"/>
      <c r="ABO61" s="24"/>
      <c r="ABP61" s="24"/>
      <c r="ABQ61" s="24"/>
      <c r="ABR61" s="24"/>
      <c r="ABS61" s="24"/>
      <c r="ABT61" s="24"/>
      <c r="ABU61" s="24"/>
      <c r="ABV61" s="24"/>
      <c r="ABW61" s="24"/>
      <c r="ABX61" s="24"/>
      <c r="ABY61" s="24"/>
      <c r="ABZ61" s="24"/>
      <c r="ACA61" s="24"/>
      <c r="ACB61" s="24"/>
      <c r="ACC61" s="24"/>
      <c r="ACD61" s="24"/>
      <c r="ACE61" s="24"/>
      <c r="ACF61" s="24"/>
      <c r="ACG61" s="24"/>
      <c r="ACH61" s="24"/>
      <c r="ACI61" s="24"/>
      <c r="ACJ61" s="24"/>
      <c r="ACK61" s="24"/>
      <c r="ACL61" s="24"/>
      <c r="ACM61" s="24"/>
      <c r="ACN61" s="24"/>
      <c r="ACO61" s="24"/>
      <c r="ACP61" s="24"/>
      <c r="ACQ61" s="24"/>
      <c r="ACR61" s="24"/>
      <c r="ACS61" s="24"/>
      <c r="ACT61" s="24"/>
      <c r="ACU61" s="24"/>
      <c r="ACV61" s="24"/>
      <c r="ACW61" s="24"/>
      <c r="ACX61" s="24"/>
      <c r="ACY61" s="24"/>
      <c r="ACZ61" s="24"/>
      <c r="ADA61" s="24"/>
      <c r="ADB61" s="24"/>
      <c r="ADC61" s="24"/>
      <c r="ADD61" s="24"/>
      <c r="ADE61" s="24"/>
      <c r="ADF61" s="24"/>
      <c r="ADG61" s="24"/>
      <c r="ADH61" s="24"/>
      <c r="ADI61" s="24"/>
      <c r="ADJ61" s="24"/>
      <c r="ADK61" s="24"/>
      <c r="ADL61" s="24"/>
      <c r="ADM61" s="24"/>
      <c r="ADN61" s="24"/>
      <c r="ADO61" s="24"/>
      <c r="ADP61" s="24"/>
      <c r="ADQ61" s="24"/>
      <c r="ADR61" s="24"/>
      <c r="ADS61" s="24"/>
      <c r="ADT61" s="24"/>
      <c r="ADU61" s="24"/>
      <c r="ADV61" s="24"/>
      <c r="ADW61" s="24"/>
      <c r="ADX61" s="24"/>
      <c r="ADY61" s="24"/>
      <c r="ADZ61" s="24"/>
      <c r="AEA61" s="24"/>
      <c r="AEB61" s="24"/>
      <c r="AEC61" s="24"/>
      <c r="AED61" s="24"/>
      <c r="AEE61" s="24"/>
      <c r="AEF61" s="24"/>
      <c r="AEG61" s="24"/>
      <c r="AEH61" s="24"/>
      <c r="AEI61" s="24"/>
      <c r="AEJ61" s="24"/>
      <c r="AEK61" s="24"/>
      <c r="AEL61" s="24"/>
      <c r="AEM61" s="24"/>
      <c r="AEN61" s="24"/>
      <c r="AEO61" s="24"/>
      <c r="AEP61" s="24"/>
      <c r="AEQ61" s="24"/>
      <c r="AER61" s="24"/>
      <c r="AES61" s="24"/>
      <c r="AET61" s="24"/>
      <c r="AEU61" s="24"/>
      <c r="AEV61" s="24"/>
      <c r="AEW61" s="24"/>
      <c r="AEX61" s="24"/>
      <c r="AEY61" s="24"/>
      <c r="AEZ61" s="24"/>
      <c r="AFA61" s="24"/>
      <c r="AFB61" s="24"/>
      <c r="AFC61" s="24"/>
      <c r="AFD61" s="24"/>
      <c r="AFE61" s="24"/>
      <c r="AFF61" s="24"/>
      <c r="AFG61" s="24"/>
      <c r="AFH61" s="24"/>
      <c r="AFI61" s="24"/>
      <c r="AFJ61" s="24"/>
      <c r="AFK61" s="24"/>
      <c r="AFL61" s="24"/>
      <c r="AFM61" s="24"/>
      <c r="AFN61" s="24"/>
      <c r="AFO61" s="24"/>
      <c r="AFP61" s="24"/>
      <c r="AFQ61" s="24"/>
      <c r="AFR61" s="24"/>
      <c r="AFS61" s="24"/>
      <c r="AFT61" s="24"/>
      <c r="AFU61" s="24"/>
      <c r="AFV61" s="24"/>
      <c r="AFW61" s="24"/>
      <c r="AFX61" s="24"/>
      <c r="AFY61" s="24"/>
      <c r="AFZ61" s="24"/>
      <c r="AGA61" s="24"/>
      <c r="AGB61" s="24"/>
      <c r="AGC61" s="24"/>
      <c r="AGD61" s="24"/>
      <c r="AGE61" s="24"/>
      <c r="AGF61" s="24"/>
      <c r="AGG61" s="24"/>
      <c r="AGH61" s="24"/>
      <c r="AGI61" s="24"/>
      <c r="AGJ61" s="24"/>
      <c r="AGK61" s="24"/>
      <c r="AGL61" s="24"/>
      <c r="AGM61" s="24"/>
      <c r="AGN61" s="24"/>
      <c r="AGO61" s="24"/>
      <c r="AGP61" s="24"/>
      <c r="AGQ61" s="24"/>
      <c r="AGR61" s="24"/>
      <c r="AGS61" s="24"/>
      <c r="AGT61" s="24"/>
      <c r="AGU61" s="24"/>
      <c r="AGV61" s="24"/>
      <c r="AGW61" s="24"/>
      <c r="AGX61" s="24"/>
      <c r="AGY61" s="24"/>
      <c r="AGZ61" s="24"/>
      <c r="AHA61" s="24"/>
      <c r="AHB61" s="24"/>
      <c r="AHC61" s="24"/>
      <c r="AHD61" s="24"/>
      <c r="AHE61" s="24"/>
      <c r="AHF61" s="24"/>
      <c r="AHG61" s="24"/>
      <c r="AHH61" s="24"/>
      <c r="AHI61" s="24"/>
      <c r="AHJ61" s="24"/>
      <c r="AHK61" s="24"/>
      <c r="AHL61" s="24"/>
      <c r="AHM61" s="24"/>
      <c r="AHN61" s="24"/>
      <c r="AHO61" s="24"/>
      <c r="AHP61" s="24"/>
      <c r="AHQ61" s="24"/>
      <c r="AHR61" s="24"/>
      <c r="AHS61" s="24"/>
      <c r="AHT61" s="24"/>
      <c r="AHU61" s="24"/>
      <c r="AHV61" s="24"/>
      <c r="AHW61" s="24"/>
      <c r="AHX61" s="24"/>
      <c r="AHY61" s="24"/>
      <c r="AHZ61" s="24"/>
      <c r="AIA61" s="24"/>
      <c r="AIB61" s="24"/>
      <c r="AIC61" s="24"/>
      <c r="AID61" s="24"/>
      <c r="AIE61" s="24"/>
      <c r="AIF61" s="24"/>
      <c r="AIG61" s="24"/>
      <c r="AIH61" s="24"/>
      <c r="AII61" s="24"/>
      <c r="AIJ61" s="24"/>
      <c r="AIK61" s="24"/>
      <c r="AIL61" s="24"/>
      <c r="AIM61" s="24"/>
      <c r="AIN61" s="24"/>
      <c r="AIO61" s="24"/>
      <c r="AIP61" s="24"/>
      <c r="AIQ61" s="24"/>
      <c r="AIR61" s="24"/>
      <c r="AIS61" s="24"/>
      <c r="AIT61" s="24"/>
      <c r="AIU61" s="24"/>
      <c r="AIV61" s="24"/>
      <c r="AIW61" s="24"/>
      <c r="AIX61" s="24"/>
      <c r="AIY61" s="24"/>
      <c r="AIZ61" s="24"/>
      <c r="AJA61" s="24"/>
      <c r="AJB61" s="24"/>
      <c r="AJC61" s="24"/>
      <c r="AJD61" s="24"/>
      <c r="AJE61" s="24"/>
      <c r="AJF61" s="24"/>
      <c r="AJG61" s="24"/>
      <c r="AJH61" s="24"/>
      <c r="AJI61" s="24"/>
      <c r="AJJ61" s="24"/>
      <c r="AJK61" s="24"/>
      <c r="AJL61" s="24"/>
      <c r="AJM61" s="24"/>
      <c r="AJN61" s="24"/>
      <c r="AJO61" s="24"/>
      <c r="AJP61" s="24"/>
      <c r="AJQ61" s="24"/>
      <c r="AJR61" s="24"/>
      <c r="AJS61" s="24"/>
      <c r="AJT61" s="24"/>
      <c r="AJU61" s="24"/>
      <c r="AJV61" s="24"/>
      <c r="AJW61" s="24"/>
      <c r="AJX61" s="24"/>
      <c r="AJY61" s="24"/>
      <c r="AJZ61" s="24"/>
      <c r="AKA61" s="24"/>
      <c r="AKB61" s="24"/>
      <c r="AKC61" s="24"/>
      <c r="AKD61" s="24"/>
      <c r="AKE61" s="24"/>
      <c r="AKF61" s="24"/>
      <c r="AKG61" s="24"/>
      <c r="AKH61" s="24"/>
      <c r="AKI61" s="24"/>
      <c r="AKJ61" s="24"/>
      <c r="AKK61" s="24"/>
      <c r="AKL61" s="24"/>
      <c r="AKM61" s="24"/>
      <c r="AKN61" s="24"/>
      <c r="AKO61" s="24"/>
      <c r="AKP61" s="24"/>
      <c r="AKQ61" s="24"/>
      <c r="AKR61" s="24"/>
      <c r="AKS61" s="24"/>
      <c r="AKT61" s="24"/>
      <c r="AKU61" s="24"/>
      <c r="AKV61" s="24"/>
      <c r="AKW61" s="24"/>
      <c r="AKX61" s="24"/>
      <c r="AKY61" s="24"/>
      <c r="AKZ61" s="24"/>
      <c r="ALA61" s="24"/>
      <c r="ALB61" s="24"/>
      <c r="ALC61" s="24"/>
      <c r="ALD61" s="24"/>
      <c r="ALE61" s="24"/>
      <c r="ALF61" s="24"/>
      <c r="ALG61" s="24"/>
      <c r="ALH61" s="24"/>
      <c r="ALI61" s="24"/>
      <c r="ALJ61" s="24"/>
      <c r="ALK61" s="24"/>
      <c r="ALL61" s="24"/>
      <c r="ALM61" s="24"/>
      <c r="ALN61" s="24"/>
      <c r="ALO61" s="24"/>
      <c r="ALP61" s="24"/>
      <c r="ALQ61" s="24"/>
      <c r="ALR61" s="24"/>
      <c r="ALS61" s="24"/>
      <c r="ALT61" s="24"/>
      <c r="ALU61" s="24"/>
      <c r="ALV61" s="24"/>
      <c r="ALW61" s="24"/>
      <c r="ALX61" s="24"/>
      <c r="ALY61" s="24"/>
      <c r="ALZ61" s="24"/>
      <c r="AMA61" s="24"/>
      <c r="AMB61" s="24"/>
      <c r="AMC61" s="24"/>
      <c r="AMD61" s="24"/>
      <c r="AME61" s="24"/>
      <c r="AMF61" s="24"/>
      <c r="AMG61" s="24"/>
      <c r="AMH61" s="24"/>
      <c r="AMI61" s="24"/>
      <c r="AMJ61" s="24"/>
      <c r="AMK61" s="24"/>
      <c r="AML61" s="24"/>
      <c r="AMM61" s="24"/>
      <c r="AMN61" s="24"/>
      <c r="AMO61" s="24"/>
      <c r="AMP61" s="24"/>
      <c r="AMQ61" s="24"/>
      <c r="AMR61" s="24"/>
      <c r="AMS61" s="24"/>
      <c r="AMT61" s="24"/>
      <c r="AMU61" s="24"/>
      <c r="AMV61" s="24"/>
      <c r="AMW61" s="24"/>
      <c r="AMX61" s="24"/>
      <c r="AMY61" s="24"/>
      <c r="AMZ61" s="24"/>
      <c r="ANA61" s="24"/>
      <c r="ANB61" s="24"/>
      <c r="ANC61" s="24"/>
      <c r="AND61" s="24"/>
      <c r="ANE61" s="24"/>
      <c r="ANF61" s="24"/>
      <c r="ANG61" s="24"/>
      <c r="ANH61" s="24"/>
      <c r="ANI61" s="24"/>
      <c r="ANJ61" s="24"/>
      <c r="ANK61" s="24"/>
      <c r="ANL61" s="24"/>
      <c r="ANM61" s="24"/>
      <c r="ANN61" s="24"/>
      <c r="ANO61" s="24"/>
      <c r="ANP61" s="24"/>
      <c r="ANQ61" s="24"/>
      <c r="ANR61" s="24"/>
      <c r="ANS61" s="24"/>
      <c r="ANT61" s="24"/>
      <c r="ANU61" s="24"/>
      <c r="ANV61" s="24"/>
      <c r="ANW61" s="24"/>
      <c r="ANX61" s="24"/>
      <c r="ANY61" s="24"/>
      <c r="ANZ61" s="24"/>
      <c r="AOA61" s="24"/>
      <c r="AOB61" s="24"/>
      <c r="AOC61" s="24"/>
      <c r="AOD61" s="24"/>
      <c r="AOE61" s="24"/>
      <c r="AOF61" s="24"/>
      <c r="AOG61" s="24"/>
      <c r="AOH61" s="24"/>
      <c r="AOI61" s="24"/>
      <c r="AOJ61" s="24"/>
      <c r="AOK61" s="24"/>
      <c r="AOL61" s="24"/>
      <c r="AOM61" s="24"/>
      <c r="AON61" s="24"/>
      <c r="AOO61" s="24"/>
      <c r="AOP61" s="24"/>
      <c r="AOQ61" s="24"/>
      <c r="AOR61" s="24"/>
      <c r="AOS61" s="24"/>
      <c r="AOT61" s="24"/>
      <c r="AOU61" s="24"/>
      <c r="AOV61" s="24"/>
      <c r="AOW61" s="24"/>
      <c r="AOX61" s="24"/>
      <c r="AOY61" s="24"/>
      <c r="AOZ61" s="24"/>
      <c r="APA61" s="24"/>
      <c r="APB61" s="24"/>
      <c r="APC61" s="24"/>
      <c r="APD61" s="24"/>
      <c r="APE61" s="24"/>
      <c r="APF61" s="24"/>
      <c r="APG61" s="24"/>
      <c r="APH61" s="24"/>
      <c r="API61" s="24"/>
      <c r="APJ61" s="24"/>
      <c r="APK61" s="24"/>
      <c r="APL61" s="24"/>
      <c r="APM61" s="24"/>
      <c r="APN61" s="24"/>
      <c r="APO61" s="24"/>
      <c r="APP61" s="24"/>
      <c r="APQ61" s="24"/>
      <c r="APR61" s="24"/>
      <c r="APS61" s="24"/>
      <c r="APT61" s="24"/>
      <c r="APU61" s="24"/>
      <c r="APV61" s="24"/>
      <c r="APW61" s="24"/>
      <c r="APX61" s="24"/>
      <c r="APY61" s="24"/>
      <c r="APZ61" s="24"/>
      <c r="AQA61" s="24"/>
      <c r="AQB61" s="24"/>
      <c r="AQC61" s="24"/>
      <c r="AQD61" s="24"/>
      <c r="AQE61" s="24"/>
      <c r="AQF61" s="24"/>
      <c r="AQG61" s="24"/>
      <c r="AQH61" s="24"/>
      <c r="AQI61" s="24"/>
      <c r="AQJ61" s="24"/>
      <c r="AQK61" s="24"/>
      <c r="AQL61" s="24"/>
      <c r="AQM61" s="24"/>
      <c r="AQN61" s="24"/>
      <c r="AQO61" s="24"/>
      <c r="AQP61" s="24"/>
      <c r="AQQ61" s="24"/>
      <c r="AQR61" s="24"/>
      <c r="AQS61" s="24"/>
      <c r="AQT61" s="24"/>
      <c r="AQU61" s="24"/>
      <c r="AQV61" s="24"/>
      <c r="AQW61" s="24"/>
      <c r="AQX61" s="24"/>
      <c r="AQY61" s="24"/>
      <c r="AQZ61" s="24"/>
      <c r="ARA61" s="24"/>
      <c r="ARB61" s="24"/>
      <c r="ARC61" s="24"/>
      <c r="ARD61" s="24"/>
      <c r="ARE61" s="24"/>
      <c r="ARF61" s="24"/>
      <c r="ARG61" s="24"/>
      <c r="ARH61" s="24"/>
      <c r="ARI61" s="24"/>
      <c r="ARJ61" s="24"/>
      <c r="ARK61" s="24"/>
      <c r="ARL61" s="24"/>
      <c r="ARM61" s="24"/>
      <c r="ARN61" s="24"/>
      <c r="ARO61" s="24"/>
      <c r="ARP61" s="24"/>
      <c r="ARQ61" s="24"/>
      <c r="ARR61" s="24"/>
      <c r="ARS61" s="24"/>
      <c r="ART61" s="24"/>
      <c r="ARU61" s="24"/>
      <c r="ARV61" s="24"/>
      <c r="ARW61" s="24"/>
      <c r="ARX61" s="24"/>
      <c r="ARY61" s="24"/>
      <c r="ARZ61" s="24"/>
      <c r="ASA61" s="24"/>
      <c r="ASB61" s="24"/>
      <c r="ASC61" s="24"/>
      <c r="ASD61" s="24"/>
      <c r="ASE61" s="24"/>
      <c r="ASF61" s="24"/>
      <c r="ASG61" s="24"/>
      <c r="ASH61" s="24"/>
      <c r="ASI61" s="24"/>
      <c r="ASJ61" s="24"/>
      <c r="ASK61" s="24"/>
      <c r="ASL61" s="24"/>
      <c r="ASM61" s="24"/>
      <c r="ASN61" s="24"/>
      <c r="ASO61" s="24"/>
      <c r="ASP61" s="24"/>
      <c r="ASQ61" s="24"/>
      <c r="ASR61" s="24"/>
      <c r="ASS61" s="24"/>
      <c r="AST61" s="24"/>
      <c r="ASU61" s="24"/>
      <c r="ASV61" s="24"/>
      <c r="ASW61" s="24"/>
      <c r="ASX61" s="24"/>
      <c r="ASY61" s="24"/>
      <c r="ASZ61" s="24"/>
      <c r="ATA61" s="24"/>
      <c r="ATB61" s="24"/>
      <c r="ATC61" s="24"/>
      <c r="ATD61" s="24"/>
      <c r="ATE61" s="24"/>
      <c r="ATF61" s="24"/>
      <c r="ATG61" s="24"/>
      <c r="ATH61" s="24"/>
      <c r="ATI61" s="24"/>
      <c r="ATJ61" s="24"/>
      <c r="ATK61" s="24"/>
      <c r="ATL61" s="24"/>
      <c r="ATM61" s="24"/>
      <c r="ATN61" s="24"/>
      <c r="ATO61" s="24"/>
      <c r="ATP61" s="24"/>
      <c r="ATQ61" s="24"/>
      <c r="ATR61" s="24"/>
      <c r="ATS61" s="24"/>
      <c r="ATT61" s="24"/>
      <c r="ATU61" s="24"/>
      <c r="ATV61" s="24"/>
      <c r="ATW61" s="24"/>
      <c r="ATX61" s="24"/>
      <c r="ATY61" s="24"/>
      <c r="ATZ61" s="24"/>
      <c r="AUA61" s="24"/>
      <c r="AUB61" s="24"/>
      <c r="AUC61" s="24"/>
      <c r="AUD61" s="24"/>
      <c r="AUE61" s="24"/>
      <c r="AUF61" s="24"/>
      <c r="AUG61" s="24"/>
      <c r="AUH61" s="24"/>
      <c r="AUI61" s="24"/>
      <c r="AUJ61" s="24"/>
      <c r="AUK61" s="24"/>
      <c r="AUL61" s="24"/>
      <c r="AUM61" s="24"/>
      <c r="AUN61" s="24"/>
      <c r="AUO61" s="24"/>
      <c r="AUP61" s="24"/>
      <c r="AUQ61" s="24"/>
      <c r="AUR61" s="24"/>
      <c r="AUS61" s="24"/>
      <c r="AUT61" s="24"/>
      <c r="AUU61" s="24"/>
      <c r="AUV61" s="24"/>
      <c r="AUW61" s="24"/>
      <c r="AUX61" s="24"/>
      <c r="AUY61" s="24"/>
      <c r="AUZ61" s="24"/>
      <c r="AVA61" s="24"/>
      <c r="AVB61" s="24"/>
      <c r="AVC61" s="24"/>
      <c r="AVD61" s="24"/>
      <c r="AVE61" s="24"/>
      <c r="AVF61" s="24"/>
      <c r="AVG61" s="24"/>
      <c r="AVH61" s="24"/>
      <c r="AVI61" s="24"/>
      <c r="AVJ61" s="24"/>
      <c r="AVK61" s="24"/>
      <c r="AVL61" s="24"/>
      <c r="AVM61" s="24"/>
      <c r="AVN61" s="24"/>
      <c r="AVO61" s="24"/>
      <c r="AVP61" s="24"/>
      <c r="AVQ61" s="24"/>
      <c r="AVR61" s="24"/>
      <c r="AVS61" s="24"/>
      <c r="AVT61" s="24"/>
      <c r="AVU61" s="24"/>
      <c r="AVV61" s="24"/>
      <c r="AVW61" s="24"/>
      <c r="AVX61" s="24"/>
      <c r="AVY61" s="24"/>
      <c r="AVZ61" s="24"/>
      <c r="AWA61" s="24"/>
      <c r="AWB61" s="24"/>
      <c r="AWC61" s="24"/>
      <c r="AWD61" s="24"/>
      <c r="AWE61" s="24"/>
      <c r="AWF61" s="24"/>
      <c r="AWG61" s="24"/>
      <c r="AWH61" s="24"/>
      <c r="AWI61" s="24"/>
      <c r="AWJ61" s="24"/>
      <c r="AWK61" s="24"/>
      <c r="AWL61" s="24"/>
      <c r="AWM61" s="24"/>
      <c r="AWN61" s="24"/>
      <c r="AWO61" s="24"/>
      <c r="AWP61" s="24"/>
      <c r="AWQ61" s="24"/>
      <c r="AWR61" s="24"/>
      <c r="AWS61" s="24"/>
      <c r="AWT61" s="24"/>
      <c r="AWU61" s="24"/>
      <c r="AWV61" s="24"/>
      <c r="AWW61" s="24"/>
      <c r="AWX61" s="24"/>
      <c r="AWY61" s="24"/>
      <c r="AWZ61" s="24"/>
      <c r="AXA61" s="24"/>
      <c r="AXB61" s="24"/>
      <c r="AXC61" s="24"/>
      <c r="AXD61" s="24"/>
      <c r="AXE61" s="24"/>
      <c r="AXF61" s="24"/>
      <c r="AXG61" s="24"/>
      <c r="AXH61" s="24"/>
      <c r="AXI61" s="24"/>
      <c r="AXJ61" s="24"/>
      <c r="AXK61" s="24"/>
      <c r="AXL61" s="24"/>
      <c r="AXM61" s="24"/>
      <c r="AXN61" s="24"/>
      <c r="AXO61" s="24"/>
      <c r="AXP61" s="24"/>
      <c r="AXQ61" s="24"/>
      <c r="AXR61" s="24"/>
      <c r="AXS61" s="24"/>
      <c r="AXT61" s="24"/>
      <c r="AXU61" s="24"/>
      <c r="AXV61" s="24"/>
      <c r="AXW61" s="24"/>
      <c r="AXX61" s="24"/>
      <c r="AXY61" s="24"/>
      <c r="AXZ61" s="24"/>
      <c r="AYA61" s="24"/>
      <c r="AYB61" s="24"/>
      <c r="AYC61" s="24"/>
      <c r="AYD61" s="24"/>
      <c r="AYE61" s="24"/>
      <c r="AYF61" s="24"/>
      <c r="AYG61" s="24"/>
      <c r="AYH61" s="24"/>
      <c r="AYI61" s="24"/>
      <c r="AYJ61" s="24"/>
      <c r="AYK61" s="24"/>
      <c r="AYL61" s="24"/>
      <c r="AYM61" s="24"/>
      <c r="AYN61" s="24"/>
      <c r="AYO61" s="24"/>
      <c r="AYP61" s="24"/>
      <c r="AYQ61" s="24"/>
      <c r="AYR61" s="24"/>
      <c r="AYS61" s="24"/>
      <c r="AYT61" s="24"/>
      <c r="AYU61" s="24"/>
      <c r="AYV61" s="24"/>
      <c r="AYW61" s="24"/>
      <c r="AYX61" s="24"/>
      <c r="AYY61" s="24"/>
      <c r="AYZ61" s="24"/>
      <c r="AZA61" s="24"/>
      <c r="AZB61" s="24"/>
      <c r="AZC61" s="24"/>
    </row>
    <row r="62" spans="1:1397" ht="81.75" customHeight="1" x14ac:dyDescent="0.25">
      <c r="A62" s="20" t="s">
        <v>3</v>
      </c>
      <c r="B62" s="21"/>
      <c r="C62" s="21" t="s">
        <v>1928</v>
      </c>
      <c r="D62" s="21" t="s">
        <v>1929</v>
      </c>
      <c r="E62" s="22">
        <v>189</v>
      </c>
      <c r="F62" s="22">
        <v>3</v>
      </c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/>
      <c r="IQ62" s="24"/>
      <c r="IR62" s="24"/>
      <c r="IS62" s="24"/>
      <c r="IT62" s="24"/>
      <c r="IU62" s="24"/>
      <c r="IV62" s="24"/>
      <c r="IW62" s="24"/>
      <c r="IX62" s="24"/>
      <c r="IY62" s="24"/>
      <c r="IZ62" s="24"/>
      <c r="JA62" s="24"/>
      <c r="JB62" s="24"/>
      <c r="JC62" s="24"/>
      <c r="JD62" s="24"/>
      <c r="JE62" s="24"/>
      <c r="JF62" s="24"/>
      <c r="JG62" s="24"/>
      <c r="JH62" s="24"/>
      <c r="JI62" s="24"/>
      <c r="JJ62" s="24"/>
      <c r="JK62" s="24"/>
      <c r="JL62" s="24"/>
      <c r="JM62" s="24"/>
      <c r="JN62" s="24"/>
      <c r="JO62" s="24"/>
      <c r="JP62" s="24"/>
      <c r="JQ62" s="24"/>
      <c r="JR62" s="24"/>
      <c r="JS62" s="24"/>
      <c r="JT62" s="24"/>
      <c r="JU62" s="24"/>
      <c r="JV62" s="24"/>
      <c r="JW62" s="24"/>
      <c r="JX62" s="24"/>
      <c r="JY62" s="24"/>
      <c r="JZ62" s="24"/>
      <c r="KA62" s="24"/>
      <c r="KB62" s="24"/>
      <c r="KC62" s="24"/>
      <c r="KD62" s="24"/>
      <c r="KE62" s="24"/>
      <c r="KF62" s="24"/>
      <c r="KG62" s="24"/>
      <c r="KH62" s="24"/>
      <c r="KI62" s="24"/>
      <c r="KJ62" s="24"/>
      <c r="KK62" s="24"/>
      <c r="KL62" s="24"/>
      <c r="KM62" s="24"/>
      <c r="KN62" s="24"/>
      <c r="KO62" s="24"/>
      <c r="KP62" s="24"/>
      <c r="KQ62" s="24"/>
      <c r="KR62" s="24"/>
      <c r="KS62" s="24"/>
      <c r="KT62" s="24"/>
      <c r="KU62" s="24"/>
      <c r="KV62" s="24"/>
      <c r="KW62" s="24"/>
      <c r="KX62" s="24"/>
      <c r="KY62" s="24"/>
      <c r="KZ62" s="24"/>
      <c r="LA62" s="24"/>
      <c r="LB62" s="24"/>
      <c r="LC62" s="24"/>
      <c r="LD62" s="24"/>
      <c r="LE62" s="24"/>
      <c r="LF62" s="24"/>
      <c r="LG62" s="24"/>
      <c r="LH62" s="24"/>
      <c r="LI62" s="24"/>
      <c r="LJ62" s="24"/>
      <c r="LK62" s="24"/>
      <c r="LL62" s="24"/>
      <c r="LM62" s="24"/>
      <c r="LN62" s="24"/>
      <c r="LO62" s="24"/>
      <c r="LP62" s="24"/>
      <c r="LQ62" s="24"/>
      <c r="LR62" s="24"/>
      <c r="LS62" s="24"/>
      <c r="LT62" s="24"/>
      <c r="LU62" s="24"/>
      <c r="LV62" s="24"/>
      <c r="LW62" s="24"/>
      <c r="LX62" s="24"/>
      <c r="LY62" s="24"/>
      <c r="LZ62" s="24"/>
      <c r="MA62" s="24"/>
      <c r="MB62" s="24"/>
      <c r="MC62" s="24"/>
      <c r="MD62" s="24"/>
      <c r="ME62" s="24"/>
      <c r="MF62" s="24"/>
      <c r="MG62" s="24"/>
      <c r="MH62" s="24"/>
      <c r="MI62" s="24"/>
      <c r="MJ62" s="24"/>
      <c r="MK62" s="24"/>
      <c r="ML62" s="24"/>
      <c r="MM62" s="24"/>
      <c r="MN62" s="24"/>
      <c r="MO62" s="24"/>
      <c r="MP62" s="24"/>
      <c r="MQ62" s="24"/>
      <c r="MR62" s="24"/>
      <c r="MS62" s="24"/>
      <c r="MT62" s="24"/>
      <c r="MU62" s="24"/>
      <c r="MV62" s="24"/>
      <c r="MW62" s="24"/>
      <c r="MX62" s="24"/>
      <c r="MY62" s="24"/>
      <c r="MZ62" s="24"/>
      <c r="NA62" s="24"/>
      <c r="NB62" s="24"/>
      <c r="NC62" s="24"/>
      <c r="ND62" s="24"/>
      <c r="NE62" s="24"/>
      <c r="NF62" s="24"/>
      <c r="NG62" s="24"/>
      <c r="NH62" s="24"/>
      <c r="NI62" s="24"/>
      <c r="NJ62" s="24"/>
      <c r="NK62" s="24"/>
      <c r="NL62" s="24"/>
      <c r="NM62" s="24"/>
      <c r="NN62" s="24"/>
      <c r="NO62" s="24"/>
      <c r="NP62" s="24"/>
      <c r="NQ62" s="24"/>
      <c r="NR62" s="24"/>
      <c r="NS62" s="24"/>
      <c r="NT62" s="24"/>
      <c r="NU62" s="24"/>
      <c r="NV62" s="24"/>
      <c r="NW62" s="24"/>
      <c r="NX62" s="24"/>
      <c r="NY62" s="24"/>
      <c r="NZ62" s="24"/>
      <c r="OA62" s="24"/>
      <c r="OB62" s="24"/>
      <c r="OC62" s="24"/>
      <c r="OD62" s="24"/>
      <c r="OE62" s="24"/>
      <c r="OF62" s="24"/>
      <c r="OG62" s="24"/>
      <c r="OH62" s="24"/>
      <c r="OI62" s="24"/>
      <c r="OJ62" s="24"/>
      <c r="OK62" s="24"/>
      <c r="OL62" s="24"/>
      <c r="OM62" s="24"/>
      <c r="ON62" s="24"/>
      <c r="OO62" s="24"/>
      <c r="OP62" s="24"/>
      <c r="OQ62" s="24"/>
      <c r="OR62" s="24"/>
      <c r="OS62" s="24"/>
      <c r="OT62" s="24"/>
      <c r="OU62" s="24"/>
      <c r="OV62" s="24"/>
      <c r="OW62" s="24"/>
      <c r="OX62" s="24"/>
      <c r="OY62" s="24"/>
      <c r="OZ62" s="24"/>
      <c r="PA62" s="24"/>
      <c r="PB62" s="24"/>
      <c r="PC62" s="24"/>
      <c r="PD62" s="24"/>
      <c r="PE62" s="24"/>
      <c r="PF62" s="24"/>
      <c r="PG62" s="24"/>
      <c r="PH62" s="24"/>
      <c r="PI62" s="24"/>
      <c r="PJ62" s="24"/>
      <c r="PK62" s="24"/>
      <c r="PL62" s="24"/>
      <c r="PM62" s="24"/>
      <c r="PN62" s="24"/>
      <c r="PO62" s="24"/>
      <c r="PP62" s="24"/>
      <c r="PQ62" s="24"/>
      <c r="PR62" s="24"/>
      <c r="PS62" s="24"/>
      <c r="PT62" s="24"/>
      <c r="PU62" s="24"/>
      <c r="PV62" s="24"/>
      <c r="PW62" s="24"/>
      <c r="PX62" s="24"/>
      <c r="PY62" s="24"/>
      <c r="PZ62" s="24"/>
      <c r="QA62" s="24"/>
      <c r="QB62" s="24"/>
      <c r="QC62" s="24"/>
      <c r="QD62" s="24"/>
      <c r="QE62" s="24"/>
      <c r="QF62" s="24"/>
      <c r="QG62" s="24"/>
      <c r="QH62" s="24"/>
      <c r="QI62" s="24"/>
      <c r="QJ62" s="24"/>
      <c r="QK62" s="24"/>
      <c r="QL62" s="24"/>
      <c r="QM62" s="24"/>
      <c r="QN62" s="24"/>
      <c r="QO62" s="24"/>
      <c r="QP62" s="24"/>
      <c r="QQ62" s="24"/>
      <c r="QR62" s="24"/>
      <c r="QS62" s="24"/>
      <c r="QT62" s="24"/>
      <c r="QU62" s="24"/>
      <c r="QV62" s="24"/>
      <c r="QW62" s="24"/>
      <c r="QX62" s="24"/>
      <c r="QY62" s="24"/>
      <c r="QZ62" s="24"/>
      <c r="RA62" s="24"/>
      <c r="RB62" s="24"/>
      <c r="RC62" s="24"/>
      <c r="RD62" s="24"/>
      <c r="RE62" s="24"/>
      <c r="RF62" s="24"/>
      <c r="RG62" s="24"/>
      <c r="RH62" s="24"/>
      <c r="RI62" s="24"/>
      <c r="RJ62" s="24"/>
      <c r="RK62" s="24"/>
      <c r="RL62" s="24"/>
      <c r="RM62" s="24"/>
      <c r="RN62" s="24"/>
      <c r="RO62" s="24"/>
      <c r="RP62" s="24"/>
      <c r="RQ62" s="24"/>
      <c r="RR62" s="24"/>
      <c r="RS62" s="24"/>
      <c r="RT62" s="24"/>
      <c r="RU62" s="24"/>
      <c r="RV62" s="24"/>
      <c r="RW62" s="24"/>
      <c r="RX62" s="24"/>
      <c r="RY62" s="24"/>
      <c r="RZ62" s="24"/>
      <c r="SA62" s="24"/>
      <c r="SB62" s="24"/>
      <c r="SC62" s="24"/>
      <c r="SD62" s="24"/>
      <c r="SE62" s="24"/>
      <c r="SF62" s="24"/>
      <c r="SG62" s="24"/>
      <c r="SH62" s="24"/>
      <c r="SI62" s="24"/>
      <c r="SJ62" s="24"/>
      <c r="SK62" s="24"/>
      <c r="SL62" s="24"/>
      <c r="SM62" s="24"/>
      <c r="SN62" s="24"/>
      <c r="SO62" s="24"/>
      <c r="SP62" s="24"/>
      <c r="SQ62" s="24"/>
      <c r="SR62" s="24"/>
      <c r="SS62" s="24"/>
      <c r="ST62" s="24"/>
      <c r="SU62" s="24"/>
      <c r="SV62" s="24"/>
      <c r="SW62" s="24"/>
      <c r="SX62" s="24"/>
      <c r="SY62" s="24"/>
      <c r="SZ62" s="24"/>
      <c r="TA62" s="24"/>
      <c r="TB62" s="24"/>
      <c r="TC62" s="24"/>
      <c r="TD62" s="24"/>
      <c r="TE62" s="24"/>
      <c r="TF62" s="24"/>
      <c r="TG62" s="24"/>
      <c r="TH62" s="24"/>
      <c r="TI62" s="24"/>
      <c r="TJ62" s="24"/>
      <c r="TK62" s="24"/>
      <c r="TL62" s="24"/>
      <c r="TM62" s="24"/>
      <c r="TN62" s="24"/>
      <c r="TO62" s="24"/>
      <c r="TP62" s="24"/>
      <c r="TQ62" s="24"/>
      <c r="TR62" s="24"/>
      <c r="TS62" s="24"/>
      <c r="TT62" s="24"/>
      <c r="TU62" s="24"/>
      <c r="TV62" s="24"/>
      <c r="TW62" s="24"/>
      <c r="TX62" s="24"/>
      <c r="TY62" s="24"/>
      <c r="TZ62" s="24"/>
      <c r="UA62" s="24"/>
      <c r="UB62" s="24"/>
      <c r="UC62" s="24"/>
      <c r="UD62" s="24"/>
      <c r="UE62" s="24"/>
      <c r="UF62" s="24"/>
      <c r="UG62" s="24"/>
      <c r="UH62" s="24"/>
      <c r="UI62" s="24"/>
      <c r="UJ62" s="24"/>
      <c r="UK62" s="24"/>
      <c r="UL62" s="24"/>
      <c r="UM62" s="24"/>
      <c r="UN62" s="24"/>
      <c r="UO62" s="24"/>
      <c r="UP62" s="24"/>
      <c r="UQ62" s="24"/>
      <c r="UR62" s="24"/>
      <c r="US62" s="24"/>
      <c r="UT62" s="24"/>
      <c r="UU62" s="24"/>
      <c r="UV62" s="24"/>
      <c r="UW62" s="24"/>
      <c r="UX62" s="24"/>
      <c r="UY62" s="24"/>
      <c r="UZ62" s="24"/>
      <c r="VA62" s="24"/>
      <c r="VB62" s="24"/>
      <c r="VC62" s="24"/>
      <c r="VD62" s="24"/>
      <c r="VE62" s="24"/>
      <c r="VF62" s="24"/>
      <c r="VG62" s="24"/>
      <c r="VH62" s="24"/>
      <c r="VI62" s="24"/>
      <c r="VJ62" s="24"/>
      <c r="VK62" s="24"/>
      <c r="VL62" s="24"/>
      <c r="VM62" s="24"/>
      <c r="VN62" s="24"/>
      <c r="VO62" s="24"/>
      <c r="VP62" s="24"/>
      <c r="VQ62" s="24"/>
      <c r="VR62" s="24"/>
      <c r="VS62" s="24"/>
      <c r="VT62" s="24"/>
      <c r="VU62" s="24"/>
      <c r="VV62" s="24"/>
      <c r="VW62" s="24"/>
      <c r="VX62" s="24"/>
      <c r="VY62" s="24"/>
      <c r="VZ62" s="24"/>
      <c r="WA62" s="24"/>
      <c r="WB62" s="24"/>
      <c r="WC62" s="24"/>
      <c r="WD62" s="24"/>
      <c r="WE62" s="24"/>
      <c r="WF62" s="24"/>
      <c r="WG62" s="24"/>
      <c r="WH62" s="24"/>
      <c r="WI62" s="24"/>
      <c r="WJ62" s="24"/>
      <c r="WK62" s="24"/>
      <c r="WL62" s="24"/>
      <c r="WM62" s="24"/>
      <c r="WN62" s="24"/>
      <c r="WO62" s="24"/>
      <c r="WP62" s="24"/>
      <c r="WQ62" s="24"/>
      <c r="WR62" s="24"/>
      <c r="WS62" s="24"/>
      <c r="WT62" s="24"/>
      <c r="WU62" s="24"/>
      <c r="WV62" s="24"/>
      <c r="WW62" s="24"/>
      <c r="WX62" s="24"/>
      <c r="WY62" s="24"/>
      <c r="WZ62" s="24"/>
      <c r="XA62" s="24"/>
      <c r="XB62" s="24"/>
      <c r="XC62" s="24"/>
      <c r="XD62" s="24"/>
      <c r="XE62" s="24"/>
      <c r="XF62" s="24"/>
      <c r="XG62" s="24"/>
      <c r="XH62" s="24"/>
      <c r="XI62" s="24"/>
      <c r="XJ62" s="24"/>
      <c r="XK62" s="24"/>
      <c r="XL62" s="24"/>
      <c r="XM62" s="24"/>
      <c r="XN62" s="24"/>
      <c r="XO62" s="24"/>
      <c r="XP62" s="24"/>
      <c r="XQ62" s="24"/>
      <c r="XR62" s="24"/>
      <c r="XS62" s="24"/>
      <c r="XT62" s="24"/>
      <c r="XU62" s="24"/>
      <c r="XV62" s="24"/>
      <c r="XW62" s="24"/>
      <c r="XX62" s="24"/>
      <c r="XY62" s="24"/>
      <c r="XZ62" s="24"/>
      <c r="YA62" s="24"/>
      <c r="YB62" s="24"/>
      <c r="YC62" s="24"/>
      <c r="YD62" s="24"/>
      <c r="YE62" s="24"/>
      <c r="YF62" s="24"/>
      <c r="YG62" s="24"/>
      <c r="YH62" s="24"/>
      <c r="YI62" s="24"/>
      <c r="YJ62" s="24"/>
      <c r="YK62" s="24"/>
      <c r="YL62" s="24"/>
      <c r="YM62" s="24"/>
      <c r="YN62" s="24"/>
      <c r="YO62" s="24"/>
      <c r="YP62" s="24"/>
      <c r="YQ62" s="24"/>
      <c r="YR62" s="24"/>
      <c r="YS62" s="24"/>
      <c r="YT62" s="24"/>
      <c r="YU62" s="24"/>
      <c r="YV62" s="24"/>
      <c r="YW62" s="24"/>
      <c r="YX62" s="24"/>
      <c r="YY62" s="24"/>
      <c r="YZ62" s="24"/>
      <c r="ZA62" s="24"/>
      <c r="ZB62" s="24"/>
      <c r="ZC62" s="24"/>
      <c r="ZD62" s="24"/>
      <c r="ZE62" s="24"/>
      <c r="ZF62" s="24"/>
      <c r="ZG62" s="24"/>
      <c r="ZH62" s="24"/>
      <c r="ZI62" s="24"/>
      <c r="ZJ62" s="24"/>
      <c r="ZK62" s="24"/>
      <c r="ZL62" s="24"/>
      <c r="ZM62" s="24"/>
      <c r="ZN62" s="24"/>
      <c r="ZO62" s="24"/>
      <c r="ZP62" s="24"/>
      <c r="ZQ62" s="24"/>
      <c r="ZR62" s="24"/>
      <c r="ZS62" s="24"/>
      <c r="ZT62" s="24"/>
      <c r="ZU62" s="24"/>
      <c r="ZV62" s="24"/>
      <c r="ZW62" s="24"/>
      <c r="ZX62" s="24"/>
      <c r="ZY62" s="24"/>
      <c r="ZZ62" s="24"/>
      <c r="AAA62" s="24"/>
      <c r="AAB62" s="24"/>
      <c r="AAC62" s="24"/>
      <c r="AAD62" s="24"/>
      <c r="AAE62" s="24"/>
      <c r="AAF62" s="24"/>
      <c r="AAG62" s="24"/>
      <c r="AAH62" s="24"/>
      <c r="AAI62" s="24"/>
      <c r="AAJ62" s="24"/>
      <c r="AAK62" s="24"/>
      <c r="AAL62" s="24"/>
      <c r="AAM62" s="24"/>
      <c r="AAN62" s="24"/>
      <c r="AAO62" s="24"/>
      <c r="AAP62" s="24"/>
      <c r="AAQ62" s="24"/>
      <c r="AAR62" s="24"/>
      <c r="AAS62" s="24"/>
      <c r="AAT62" s="24"/>
      <c r="AAU62" s="24"/>
      <c r="AAV62" s="24"/>
      <c r="AAW62" s="24"/>
      <c r="AAX62" s="24"/>
      <c r="AAY62" s="24"/>
      <c r="AAZ62" s="24"/>
      <c r="ABA62" s="24"/>
      <c r="ABB62" s="24"/>
      <c r="ABC62" s="24"/>
      <c r="ABD62" s="24"/>
      <c r="ABE62" s="24"/>
      <c r="ABF62" s="24"/>
      <c r="ABG62" s="24"/>
      <c r="ABH62" s="24"/>
      <c r="ABI62" s="24"/>
      <c r="ABJ62" s="24"/>
      <c r="ABK62" s="24"/>
      <c r="ABL62" s="24"/>
      <c r="ABM62" s="24"/>
      <c r="ABN62" s="24"/>
      <c r="ABO62" s="24"/>
      <c r="ABP62" s="24"/>
      <c r="ABQ62" s="24"/>
      <c r="ABR62" s="24"/>
      <c r="ABS62" s="24"/>
      <c r="ABT62" s="24"/>
      <c r="ABU62" s="24"/>
      <c r="ABV62" s="24"/>
      <c r="ABW62" s="24"/>
      <c r="ABX62" s="24"/>
      <c r="ABY62" s="24"/>
      <c r="ABZ62" s="24"/>
      <c r="ACA62" s="24"/>
      <c r="ACB62" s="24"/>
      <c r="ACC62" s="24"/>
      <c r="ACD62" s="24"/>
      <c r="ACE62" s="24"/>
      <c r="ACF62" s="24"/>
      <c r="ACG62" s="24"/>
      <c r="ACH62" s="24"/>
      <c r="ACI62" s="24"/>
      <c r="ACJ62" s="24"/>
      <c r="ACK62" s="24"/>
      <c r="ACL62" s="24"/>
      <c r="ACM62" s="24"/>
      <c r="ACN62" s="24"/>
      <c r="ACO62" s="24"/>
      <c r="ACP62" s="24"/>
      <c r="ACQ62" s="24"/>
      <c r="ACR62" s="24"/>
      <c r="ACS62" s="24"/>
      <c r="ACT62" s="24"/>
      <c r="ACU62" s="24"/>
      <c r="ACV62" s="24"/>
      <c r="ACW62" s="24"/>
      <c r="ACX62" s="24"/>
      <c r="ACY62" s="24"/>
      <c r="ACZ62" s="24"/>
      <c r="ADA62" s="24"/>
      <c r="ADB62" s="24"/>
      <c r="ADC62" s="24"/>
      <c r="ADD62" s="24"/>
      <c r="ADE62" s="24"/>
      <c r="ADF62" s="24"/>
      <c r="ADG62" s="24"/>
      <c r="ADH62" s="24"/>
      <c r="ADI62" s="24"/>
      <c r="ADJ62" s="24"/>
      <c r="ADK62" s="24"/>
      <c r="ADL62" s="24"/>
      <c r="ADM62" s="24"/>
      <c r="ADN62" s="24"/>
      <c r="ADO62" s="24"/>
      <c r="ADP62" s="24"/>
      <c r="ADQ62" s="24"/>
      <c r="ADR62" s="24"/>
      <c r="ADS62" s="24"/>
      <c r="ADT62" s="24"/>
      <c r="ADU62" s="24"/>
      <c r="ADV62" s="24"/>
      <c r="ADW62" s="24"/>
      <c r="ADX62" s="24"/>
      <c r="ADY62" s="24"/>
      <c r="ADZ62" s="24"/>
      <c r="AEA62" s="24"/>
      <c r="AEB62" s="24"/>
      <c r="AEC62" s="24"/>
      <c r="AED62" s="24"/>
      <c r="AEE62" s="24"/>
      <c r="AEF62" s="24"/>
      <c r="AEG62" s="24"/>
      <c r="AEH62" s="24"/>
      <c r="AEI62" s="24"/>
      <c r="AEJ62" s="24"/>
      <c r="AEK62" s="24"/>
      <c r="AEL62" s="24"/>
      <c r="AEM62" s="24"/>
      <c r="AEN62" s="24"/>
      <c r="AEO62" s="24"/>
      <c r="AEP62" s="24"/>
      <c r="AEQ62" s="24"/>
      <c r="AER62" s="24"/>
      <c r="AES62" s="24"/>
      <c r="AET62" s="24"/>
      <c r="AEU62" s="24"/>
      <c r="AEV62" s="24"/>
      <c r="AEW62" s="24"/>
      <c r="AEX62" s="24"/>
      <c r="AEY62" s="24"/>
      <c r="AEZ62" s="24"/>
      <c r="AFA62" s="24"/>
      <c r="AFB62" s="24"/>
      <c r="AFC62" s="24"/>
      <c r="AFD62" s="24"/>
      <c r="AFE62" s="24"/>
      <c r="AFF62" s="24"/>
      <c r="AFG62" s="24"/>
      <c r="AFH62" s="24"/>
      <c r="AFI62" s="24"/>
      <c r="AFJ62" s="24"/>
      <c r="AFK62" s="24"/>
      <c r="AFL62" s="24"/>
      <c r="AFM62" s="24"/>
      <c r="AFN62" s="24"/>
      <c r="AFO62" s="24"/>
      <c r="AFP62" s="24"/>
      <c r="AFQ62" s="24"/>
      <c r="AFR62" s="24"/>
      <c r="AFS62" s="24"/>
      <c r="AFT62" s="24"/>
      <c r="AFU62" s="24"/>
      <c r="AFV62" s="24"/>
      <c r="AFW62" s="24"/>
      <c r="AFX62" s="24"/>
      <c r="AFY62" s="24"/>
      <c r="AFZ62" s="24"/>
      <c r="AGA62" s="24"/>
      <c r="AGB62" s="24"/>
      <c r="AGC62" s="24"/>
      <c r="AGD62" s="24"/>
      <c r="AGE62" s="24"/>
      <c r="AGF62" s="24"/>
      <c r="AGG62" s="24"/>
      <c r="AGH62" s="24"/>
      <c r="AGI62" s="24"/>
      <c r="AGJ62" s="24"/>
      <c r="AGK62" s="24"/>
      <c r="AGL62" s="24"/>
      <c r="AGM62" s="24"/>
      <c r="AGN62" s="24"/>
      <c r="AGO62" s="24"/>
      <c r="AGP62" s="24"/>
      <c r="AGQ62" s="24"/>
      <c r="AGR62" s="24"/>
      <c r="AGS62" s="24"/>
      <c r="AGT62" s="24"/>
      <c r="AGU62" s="24"/>
      <c r="AGV62" s="24"/>
      <c r="AGW62" s="24"/>
      <c r="AGX62" s="24"/>
      <c r="AGY62" s="24"/>
      <c r="AGZ62" s="24"/>
      <c r="AHA62" s="24"/>
      <c r="AHB62" s="24"/>
      <c r="AHC62" s="24"/>
      <c r="AHD62" s="24"/>
      <c r="AHE62" s="24"/>
      <c r="AHF62" s="24"/>
      <c r="AHG62" s="24"/>
      <c r="AHH62" s="24"/>
      <c r="AHI62" s="24"/>
      <c r="AHJ62" s="24"/>
      <c r="AHK62" s="24"/>
      <c r="AHL62" s="24"/>
      <c r="AHM62" s="24"/>
      <c r="AHN62" s="24"/>
      <c r="AHO62" s="24"/>
      <c r="AHP62" s="24"/>
      <c r="AHQ62" s="24"/>
      <c r="AHR62" s="24"/>
      <c r="AHS62" s="24"/>
      <c r="AHT62" s="24"/>
      <c r="AHU62" s="24"/>
      <c r="AHV62" s="24"/>
      <c r="AHW62" s="24"/>
      <c r="AHX62" s="24"/>
      <c r="AHY62" s="24"/>
      <c r="AHZ62" s="24"/>
      <c r="AIA62" s="24"/>
      <c r="AIB62" s="24"/>
      <c r="AIC62" s="24"/>
      <c r="AID62" s="24"/>
      <c r="AIE62" s="24"/>
      <c r="AIF62" s="24"/>
      <c r="AIG62" s="24"/>
      <c r="AIH62" s="24"/>
      <c r="AII62" s="24"/>
      <c r="AIJ62" s="24"/>
      <c r="AIK62" s="24"/>
      <c r="AIL62" s="24"/>
      <c r="AIM62" s="24"/>
      <c r="AIN62" s="24"/>
      <c r="AIO62" s="24"/>
      <c r="AIP62" s="24"/>
      <c r="AIQ62" s="24"/>
      <c r="AIR62" s="24"/>
      <c r="AIS62" s="24"/>
      <c r="AIT62" s="24"/>
      <c r="AIU62" s="24"/>
      <c r="AIV62" s="24"/>
      <c r="AIW62" s="24"/>
      <c r="AIX62" s="24"/>
      <c r="AIY62" s="24"/>
      <c r="AIZ62" s="24"/>
      <c r="AJA62" s="24"/>
      <c r="AJB62" s="24"/>
      <c r="AJC62" s="24"/>
      <c r="AJD62" s="24"/>
      <c r="AJE62" s="24"/>
      <c r="AJF62" s="24"/>
      <c r="AJG62" s="24"/>
      <c r="AJH62" s="24"/>
      <c r="AJI62" s="24"/>
      <c r="AJJ62" s="24"/>
      <c r="AJK62" s="24"/>
      <c r="AJL62" s="24"/>
      <c r="AJM62" s="24"/>
      <c r="AJN62" s="24"/>
      <c r="AJO62" s="24"/>
      <c r="AJP62" s="24"/>
      <c r="AJQ62" s="24"/>
      <c r="AJR62" s="24"/>
      <c r="AJS62" s="24"/>
      <c r="AJT62" s="24"/>
      <c r="AJU62" s="24"/>
      <c r="AJV62" s="24"/>
      <c r="AJW62" s="24"/>
      <c r="AJX62" s="24"/>
      <c r="AJY62" s="24"/>
      <c r="AJZ62" s="24"/>
      <c r="AKA62" s="24"/>
      <c r="AKB62" s="24"/>
      <c r="AKC62" s="24"/>
      <c r="AKD62" s="24"/>
      <c r="AKE62" s="24"/>
      <c r="AKF62" s="24"/>
      <c r="AKG62" s="24"/>
      <c r="AKH62" s="24"/>
      <c r="AKI62" s="24"/>
      <c r="AKJ62" s="24"/>
      <c r="AKK62" s="24"/>
      <c r="AKL62" s="24"/>
      <c r="AKM62" s="24"/>
      <c r="AKN62" s="24"/>
      <c r="AKO62" s="24"/>
      <c r="AKP62" s="24"/>
      <c r="AKQ62" s="24"/>
      <c r="AKR62" s="24"/>
      <c r="AKS62" s="24"/>
      <c r="AKT62" s="24"/>
      <c r="AKU62" s="24"/>
      <c r="AKV62" s="24"/>
      <c r="AKW62" s="24"/>
      <c r="AKX62" s="24"/>
      <c r="AKY62" s="24"/>
      <c r="AKZ62" s="24"/>
      <c r="ALA62" s="24"/>
      <c r="ALB62" s="24"/>
      <c r="ALC62" s="24"/>
      <c r="ALD62" s="24"/>
      <c r="ALE62" s="24"/>
      <c r="ALF62" s="24"/>
      <c r="ALG62" s="24"/>
      <c r="ALH62" s="24"/>
      <c r="ALI62" s="24"/>
      <c r="ALJ62" s="24"/>
      <c r="ALK62" s="24"/>
      <c r="ALL62" s="24"/>
      <c r="ALM62" s="24"/>
      <c r="ALN62" s="24"/>
      <c r="ALO62" s="24"/>
      <c r="ALP62" s="24"/>
      <c r="ALQ62" s="24"/>
      <c r="ALR62" s="24"/>
      <c r="ALS62" s="24"/>
      <c r="ALT62" s="24"/>
      <c r="ALU62" s="24"/>
      <c r="ALV62" s="24"/>
      <c r="ALW62" s="24"/>
      <c r="ALX62" s="24"/>
      <c r="ALY62" s="24"/>
      <c r="ALZ62" s="24"/>
      <c r="AMA62" s="24"/>
      <c r="AMB62" s="24"/>
      <c r="AMC62" s="24"/>
      <c r="AMD62" s="24"/>
      <c r="AME62" s="24"/>
      <c r="AMF62" s="24"/>
      <c r="AMG62" s="24"/>
      <c r="AMH62" s="24"/>
      <c r="AMI62" s="24"/>
      <c r="AMJ62" s="24"/>
      <c r="AMK62" s="24"/>
      <c r="AML62" s="24"/>
      <c r="AMM62" s="24"/>
      <c r="AMN62" s="24"/>
      <c r="AMO62" s="24"/>
      <c r="AMP62" s="24"/>
      <c r="AMQ62" s="24"/>
      <c r="AMR62" s="24"/>
      <c r="AMS62" s="24"/>
      <c r="AMT62" s="24"/>
      <c r="AMU62" s="24"/>
      <c r="AMV62" s="24"/>
      <c r="AMW62" s="24"/>
      <c r="AMX62" s="24"/>
      <c r="AMY62" s="24"/>
      <c r="AMZ62" s="24"/>
      <c r="ANA62" s="24"/>
      <c r="ANB62" s="24"/>
      <c r="ANC62" s="24"/>
      <c r="AND62" s="24"/>
      <c r="ANE62" s="24"/>
      <c r="ANF62" s="24"/>
      <c r="ANG62" s="24"/>
      <c r="ANH62" s="24"/>
      <c r="ANI62" s="24"/>
      <c r="ANJ62" s="24"/>
      <c r="ANK62" s="24"/>
      <c r="ANL62" s="24"/>
      <c r="ANM62" s="24"/>
      <c r="ANN62" s="24"/>
      <c r="ANO62" s="24"/>
      <c r="ANP62" s="24"/>
      <c r="ANQ62" s="24"/>
      <c r="ANR62" s="24"/>
      <c r="ANS62" s="24"/>
      <c r="ANT62" s="24"/>
      <c r="ANU62" s="24"/>
      <c r="ANV62" s="24"/>
      <c r="ANW62" s="24"/>
      <c r="ANX62" s="24"/>
      <c r="ANY62" s="24"/>
      <c r="ANZ62" s="24"/>
      <c r="AOA62" s="24"/>
      <c r="AOB62" s="24"/>
      <c r="AOC62" s="24"/>
      <c r="AOD62" s="24"/>
      <c r="AOE62" s="24"/>
      <c r="AOF62" s="24"/>
      <c r="AOG62" s="24"/>
      <c r="AOH62" s="24"/>
      <c r="AOI62" s="24"/>
      <c r="AOJ62" s="24"/>
      <c r="AOK62" s="24"/>
      <c r="AOL62" s="24"/>
      <c r="AOM62" s="24"/>
      <c r="AON62" s="24"/>
      <c r="AOO62" s="24"/>
      <c r="AOP62" s="24"/>
      <c r="AOQ62" s="24"/>
      <c r="AOR62" s="24"/>
      <c r="AOS62" s="24"/>
      <c r="AOT62" s="24"/>
      <c r="AOU62" s="24"/>
      <c r="AOV62" s="24"/>
      <c r="AOW62" s="24"/>
      <c r="AOX62" s="24"/>
      <c r="AOY62" s="24"/>
      <c r="AOZ62" s="24"/>
      <c r="APA62" s="24"/>
      <c r="APB62" s="24"/>
      <c r="APC62" s="24"/>
      <c r="APD62" s="24"/>
      <c r="APE62" s="24"/>
      <c r="APF62" s="24"/>
      <c r="APG62" s="24"/>
      <c r="APH62" s="24"/>
      <c r="API62" s="24"/>
      <c r="APJ62" s="24"/>
      <c r="APK62" s="24"/>
      <c r="APL62" s="24"/>
      <c r="APM62" s="24"/>
      <c r="APN62" s="24"/>
      <c r="APO62" s="24"/>
      <c r="APP62" s="24"/>
      <c r="APQ62" s="24"/>
      <c r="APR62" s="24"/>
      <c r="APS62" s="24"/>
      <c r="APT62" s="24"/>
      <c r="APU62" s="24"/>
      <c r="APV62" s="24"/>
      <c r="APW62" s="24"/>
      <c r="APX62" s="24"/>
      <c r="APY62" s="24"/>
      <c r="APZ62" s="24"/>
      <c r="AQA62" s="24"/>
      <c r="AQB62" s="24"/>
      <c r="AQC62" s="24"/>
      <c r="AQD62" s="24"/>
      <c r="AQE62" s="24"/>
      <c r="AQF62" s="24"/>
      <c r="AQG62" s="24"/>
      <c r="AQH62" s="24"/>
      <c r="AQI62" s="24"/>
      <c r="AQJ62" s="24"/>
      <c r="AQK62" s="24"/>
      <c r="AQL62" s="24"/>
      <c r="AQM62" s="24"/>
      <c r="AQN62" s="24"/>
      <c r="AQO62" s="24"/>
      <c r="AQP62" s="24"/>
      <c r="AQQ62" s="24"/>
      <c r="AQR62" s="24"/>
      <c r="AQS62" s="24"/>
      <c r="AQT62" s="24"/>
      <c r="AQU62" s="24"/>
      <c r="AQV62" s="24"/>
      <c r="AQW62" s="24"/>
      <c r="AQX62" s="24"/>
      <c r="AQY62" s="24"/>
      <c r="AQZ62" s="24"/>
      <c r="ARA62" s="24"/>
      <c r="ARB62" s="24"/>
      <c r="ARC62" s="24"/>
      <c r="ARD62" s="24"/>
      <c r="ARE62" s="24"/>
      <c r="ARF62" s="24"/>
      <c r="ARG62" s="24"/>
      <c r="ARH62" s="24"/>
      <c r="ARI62" s="24"/>
      <c r="ARJ62" s="24"/>
      <c r="ARK62" s="24"/>
      <c r="ARL62" s="24"/>
      <c r="ARM62" s="24"/>
      <c r="ARN62" s="24"/>
      <c r="ARO62" s="24"/>
      <c r="ARP62" s="24"/>
      <c r="ARQ62" s="24"/>
      <c r="ARR62" s="24"/>
      <c r="ARS62" s="24"/>
      <c r="ART62" s="24"/>
      <c r="ARU62" s="24"/>
      <c r="ARV62" s="24"/>
      <c r="ARW62" s="24"/>
      <c r="ARX62" s="24"/>
      <c r="ARY62" s="24"/>
      <c r="ARZ62" s="24"/>
      <c r="ASA62" s="24"/>
      <c r="ASB62" s="24"/>
      <c r="ASC62" s="24"/>
      <c r="ASD62" s="24"/>
      <c r="ASE62" s="24"/>
      <c r="ASF62" s="24"/>
      <c r="ASG62" s="24"/>
      <c r="ASH62" s="24"/>
      <c r="ASI62" s="24"/>
      <c r="ASJ62" s="24"/>
      <c r="ASK62" s="24"/>
      <c r="ASL62" s="24"/>
      <c r="ASM62" s="24"/>
      <c r="ASN62" s="24"/>
      <c r="ASO62" s="24"/>
      <c r="ASP62" s="24"/>
      <c r="ASQ62" s="24"/>
      <c r="ASR62" s="24"/>
      <c r="ASS62" s="24"/>
      <c r="AST62" s="24"/>
      <c r="ASU62" s="24"/>
      <c r="ASV62" s="24"/>
      <c r="ASW62" s="24"/>
      <c r="ASX62" s="24"/>
      <c r="ASY62" s="24"/>
      <c r="ASZ62" s="24"/>
      <c r="ATA62" s="24"/>
      <c r="ATB62" s="24"/>
      <c r="ATC62" s="24"/>
      <c r="ATD62" s="24"/>
      <c r="ATE62" s="24"/>
      <c r="ATF62" s="24"/>
      <c r="ATG62" s="24"/>
      <c r="ATH62" s="24"/>
      <c r="ATI62" s="24"/>
      <c r="ATJ62" s="24"/>
      <c r="ATK62" s="24"/>
      <c r="ATL62" s="24"/>
      <c r="ATM62" s="24"/>
      <c r="ATN62" s="24"/>
      <c r="ATO62" s="24"/>
      <c r="ATP62" s="24"/>
      <c r="ATQ62" s="24"/>
      <c r="ATR62" s="24"/>
      <c r="ATS62" s="24"/>
      <c r="ATT62" s="24"/>
      <c r="ATU62" s="24"/>
      <c r="ATV62" s="24"/>
      <c r="ATW62" s="24"/>
      <c r="ATX62" s="24"/>
      <c r="ATY62" s="24"/>
      <c r="ATZ62" s="24"/>
      <c r="AUA62" s="24"/>
      <c r="AUB62" s="24"/>
      <c r="AUC62" s="24"/>
      <c r="AUD62" s="24"/>
      <c r="AUE62" s="24"/>
      <c r="AUF62" s="24"/>
      <c r="AUG62" s="24"/>
      <c r="AUH62" s="24"/>
      <c r="AUI62" s="24"/>
      <c r="AUJ62" s="24"/>
      <c r="AUK62" s="24"/>
      <c r="AUL62" s="24"/>
      <c r="AUM62" s="24"/>
      <c r="AUN62" s="24"/>
      <c r="AUO62" s="24"/>
      <c r="AUP62" s="24"/>
      <c r="AUQ62" s="24"/>
      <c r="AUR62" s="24"/>
      <c r="AUS62" s="24"/>
      <c r="AUT62" s="24"/>
      <c r="AUU62" s="24"/>
      <c r="AUV62" s="24"/>
      <c r="AUW62" s="24"/>
      <c r="AUX62" s="24"/>
      <c r="AUY62" s="24"/>
      <c r="AUZ62" s="24"/>
      <c r="AVA62" s="24"/>
      <c r="AVB62" s="24"/>
      <c r="AVC62" s="24"/>
      <c r="AVD62" s="24"/>
      <c r="AVE62" s="24"/>
      <c r="AVF62" s="24"/>
      <c r="AVG62" s="24"/>
      <c r="AVH62" s="24"/>
      <c r="AVI62" s="24"/>
      <c r="AVJ62" s="24"/>
      <c r="AVK62" s="24"/>
      <c r="AVL62" s="24"/>
      <c r="AVM62" s="24"/>
      <c r="AVN62" s="24"/>
      <c r="AVO62" s="24"/>
      <c r="AVP62" s="24"/>
      <c r="AVQ62" s="24"/>
      <c r="AVR62" s="24"/>
      <c r="AVS62" s="24"/>
      <c r="AVT62" s="24"/>
      <c r="AVU62" s="24"/>
      <c r="AVV62" s="24"/>
      <c r="AVW62" s="24"/>
      <c r="AVX62" s="24"/>
      <c r="AVY62" s="24"/>
      <c r="AVZ62" s="24"/>
      <c r="AWA62" s="24"/>
      <c r="AWB62" s="24"/>
      <c r="AWC62" s="24"/>
      <c r="AWD62" s="24"/>
      <c r="AWE62" s="24"/>
      <c r="AWF62" s="24"/>
      <c r="AWG62" s="24"/>
      <c r="AWH62" s="24"/>
      <c r="AWI62" s="24"/>
      <c r="AWJ62" s="24"/>
      <c r="AWK62" s="24"/>
      <c r="AWL62" s="24"/>
      <c r="AWM62" s="24"/>
      <c r="AWN62" s="24"/>
      <c r="AWO62" s="24"/>
      <c r="AWP62" s="24"/>
      <c r="AWQ62" s="24"/>
      <c r="AWR62" s="24"/>
      <c r="AWS62" s="24"/>
      <c r="AWT62" s="24"/>
      <c r="AWU62" s="24"/>
      <c r="AWV62" s="24"/>
      <c r="AWW62" s="24"/>
      <c r="AWX62" s="24"/>
      <c r="AWY62" s="24"/>
      <c r="AWZ62" s="24"/>
      <c r="AXA62" s="24"/>
      <c r="AXB62" s="24"/>
      <c r="AXC62" s="24"/>
      <c r="AXD62" s="24"/>
      <c r="AXE62" s="24"/>
      <c r="AXF62" s="24"/>
      <c r="AXG62" s="24"/>
      <c r="AXH62" s="24"/>
      <c r="AXI62" s="24"/>
      <c r="AXJ62" s="24"/>
      <c r="AXK62" s="24"/>
      <c r="AXL62" s="24"/>
      <c r="AXM62" s="24"/>
      <c r="AXN62" s="24"/>
      <c r="AXO62" s="24"/>
      <c r="AXP62" s="24"/>
      <c r="AXQ62" s="24"/>
      <c r="AXR62" s="24"/>
      <c r="AXS62" s="24"/>
      <c r="AXT62" s="24"/>
      <c r="AXU62" s="24"/>
      <c r="AXV62" s="24"/>
      <c r="AXW62" s="24"/>
      <c r="AXX62" s="24"/>
      <c r="AXY62" s="24"/>
      <c r="AXZ62" s="24"/>
      <c r="AYA62" s="24"/>
      <c r="AYB62" s="24"/>
      <c r="AYC62" s="24"/>
      <c r="AYD62" s="24"/>
      <c r="AYE62" s="24"/>
      <c r="AYF62" s="24"/>
      <c r="AYG62" s="24"/>
      <c r="AYH62" s="24"/>
      <c r="AYI62" s="24"/>
      <c r="AYJ62" s="24"/>
      <c r="AYK62" s="24"/>
      <c r="AYL62" s="24"/>
      <c r="AYM62" s="24"/>
      <c r="AYN62" s="24"/>
      <c r="AYO62" s="24"/>
      <c r="AYP62" s="24"/>
      <c r="AYQ62" s="24"/>
      <c r="AYR62" s="24"/>
      <c r="AYS62" s="24"/>
      <c r="AYT62" s="24"/>
      <c r="AYU62" s="24"/>
      <c r="AYV62" s="24"/>
      <c r="AYW62" s="24"/>
      <c r="AYX62" s="24"/>
      <c r="AYY62" s="24"/>
      <c r="AYZ62" s="24"/>
      <c r="AZA62" s="24"/>
      <c r="AZB62" s="24"/>
      <c r="AZC62" s="24"/>
    </row>
    <row r="63" spans="1:1397" ht="81.75" customHeight="1" x14ac:dyDescent="0.25">
      <c r="A63" s="20" t="s">
        <v>3</v>
      </c>
      <c r="B63" s="21"/>
      <c r="C63" s="23" t="s">
        <v>1930</v>
      </c>
      <c r="D63" s="23" t="s">
        <v>1931</v>
      </c>
      <c r="E63" s="22">
        <v>209</v>
      </c>
      <c r="F63" s="22">
        <v>4</v>
      </c>
      <c r="AYM63" s="24"/>
      <c r="AYN63" s="24"/>
      <c r="AYO63" s="24"/>
      <c r="AYP63" s="24"/>
      <c r="AYQ63" s="24"/>
      <c r="AYR63" s="24"/>
      <c r="AYS63" s="24"/>
      <c r="AYT63" s="24"/>
      <c r="AYU63" s="24"/>
      <c r="AYV63" s="24"/>
      <c r="AYW63" s="24"/>
      <c r="AYX63" s="24"/>
      <c r="AYY63" s="24"/>
      <c r="AYZ63" s="24"/>
      <c r="AZA63" s="24"/>
      <c r="AZB63" s="24"/>
      <c r="AZC63" s="24"/>
    </row>
    <row r="64" spans="1:1397" ht="81.75" customHeight="1" x14ac:dyDescent="0.25">
      <c r="A64" s="20" t="s">
        <v>3</v>
      </c>
      <c r="B64" s="21"/>
      <c r="C64" s="23" t="s">
        <v>1932</v>
      </c>
      <c r="D64" s="23" t="s">
        <v>1815</v>
      </c>
      <c r="E64" s="22">
        <v>209</v>
      </c>
      <c r="F64" s="22">
        <v>3</v>
      </c>
      <c r="AYM64" s="24"/>
      <c r="AYN64" s="24"/>
      <c r="AYO64" s="24"/>
      <c r="AYP64" s="24"/>
      <c r="AYQ64" s="24"/>
      <c r="AYR64" s="24"/>
      <c r="AYS64" s="24"/>
      <c r="AYT64" s="24"/>
      <c r="AYU64" s="24"/>
      <c r="AYV64" s="24"/>
      <c r="AYW64" s="24"/>
      <c r="AYX64" s="24"/>
      <c r="AYY64" s="24"/>
      <c r="AYZ64" s="24"/>
      <c r="AZA64" s="24"/>
      <c r="AZB64" s="24"/>
      <c r="AZC64" s="24"/>
    </row>
    <row r="65" spans="1:1397" ht="81.75" customHeight="1" x14ac:dyDescent="0.25">
      <c r="A65" s="20" t="s">
        <v>3</v>
      </c>
      <c r="B65" s="21"/>
      <c r="C65" s="21" t="s">
        <v>1933</v>
      </c>
      <c r="D65" s="21" t="s">
        <v>1934</v>
      </c>
      <c r="E65" s="22">
        <v>139</v>
      </c>
      <c r="F65" s="22">
        <v>2</v>
      </c>
    </row>
    <row r="66" spans="1:1397" ht="81.75" customHeight="1" x14ac:dyDescent="0.25">
      <c r="A66" s="20" t="s">
        <v>3</v>
      </c>
      <c r="B66" s="21"/>
      <c r="C66" s="21" t="s">
        <v>1935</v>
      </c>
      <c r="D66" s="21" t="s">
        <v>1936</v>
      </c>
      <c r="E66" s="22">
        <v>169</v>
      </c>
      <c r="F66" s="22">
        <v>1</v>
      </c>
    </row>
    <row r="67" spans="1:1397" ht="81.75" customHeight="1" x14ac:dyDescent="0.25">
      <c r="A67" s="20" t="s">
        <v>3</v>
      </c>
      <c r="B67" s="21"/>
      <c r="C67" s="21" t="s">
        <v>1937</v>
      </c>
      <c r="D67" s="21" t="s">
        <v>1938</v>
      </c>
      <c r="E67" s="22">
        <v>189</v>
      </c>
      <c r="F67" s="22">
        <v>6</v>
      </c>
    </row>
    <row r="68" spans="1:1397" ht="81.75" customHeight="1" x14ac:dyDescent="0.25">
      <c r="A68" s="20" t="s">
        <v>3</v>
      </c>
      <c r="B68" s="21"/>
      <c r="C68" s="21" t="s">
        <v>1939</v>
      </c>
      <c r="D68" s="21" t="s">
        <v>1940</v>
      </c>
      <c r="E68" s="22">
        <v>199</v>
      </c>
      <c r="F68" s="22">
        <v>4</v>
      </c>
    </row>
    <row r="69" spans="1:1397" ht="81.75" customHeight="1" x14ac:dyDescent="0.25">
      <c r="A69" s="20" t="s">
        <v>3</v>
      </c>
      <c r="B69" s="20"/>
      <c r="C69" s="20" t="s">
        <v>1941</v>
      </c>
      <c r="D69" s="20" t="s">
        <v>1942</v>
      </c>
      <c r="E69" s="22">
        <v>199</v>
      </c>
      <c r="F69" s="22">
        <v>1</v>
      </c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  <c r="KY69" s="24"/>
      <c r="KZ69" s="24"/>
      <c r="LA69" s="24"/>
      <c r="LB69" s="24"/>
      <c r="LC69" s="24"/>
      <c r="LD69" s="24"/>
      <c r="LE69" s="24"/>
      <c r="LF69" s="24"/>
      <c r="LG69" s="24"/>
      <c r="LH69" s="24"/>
      <c r="LI69" s="24"/>
      <c r="LJ69" s="24"/>
      <c r="LK69" s="24"/>
      <c r="LL69" s="24"/>
      <c r="LM69" s="24"/>
      <c r="LN69" s="24"/>
      <c r="LO69" s="24"/>
      <c r="LP69" s="24"/>
      <c r="LQ69" s="24"/>
      <c r="LR69" s="24"/>
      <c r="LS69" s="24"/>
      <c r="LT69" s="24"/>
      <c r="LU69" s="24"/>
      <c r="LV69" s="24"/>
      <c r="LW69" s="24"/>
      <c r="LX69" s="24"/>
      <c r="LY69" s="24"/>
      <c r="LZ69" s="24"/>
      <c r="MA69" s="24"/>
      <c r="MB69" s="24"/>
      <c r="MC69" s="24"/>
      <c r="MD69" s="24"/>
      <c r="ME69" s="24"/>
      <c r="MF69" s="24"/>
      <c r="MG69" s="24"/>
      <c r="MH69" s="24"/>
      <c r="MI69" s="24"/>
      <c r="MJ69" s="24"/>
      <c r="MK69" s="24"/>
      <c r="ML69" s="24"/>
      <c r="MM69" s="24"/>
      <c r="MN69" s="24"/>
      <c r="MO69" s="24"/>
      <c r="MP69" s="24"/>
      <c r="MQ69" s="24"/>
      <c r="MR69" s="24"/>
      <c r="MS69" s="24"/>
      <c r="MT69" s="24"/>
      <c r="MU69" s="24"/>
      <c r="MV69" s="24"/>
      <c r="MW69" s="24"/>
      <c r="MX69" s="24"/>
      <c r="MY69" s="24"/>
      <c r="MZ69" s="24"/>
      <c r="NA69" s="24"/>
      <c r="NB69" s="24"/>
      <c r="NC69" s="24"/>
      <c r="ND69" s="24"/>
      <c r="NE69" s="24"/>
      <c r="NF69" s="24"/>
      <c r="NG69" s="24"/>
      <c r="NH69" s="24"/>
      <c r="NI69" s="24"/>
      <c r="NJ69" s="24"/>
      <c r="NK69" s="24"/>
      <c r="NL69" s="24"/>
      <c r="NM69" s="24"/>
      <c r="NN69" s="24"/>
      <c r="NO69" s="24"/>
      <c r="NP69" s="24"/>
      <c r="NQ69" s="24"/>
      <c r="NR69" s="24"/>
      <c r="NS69" s="24"/>
      <c r="NT69" s="24"/>
      <c r="NU69" s="24"/>
      <c r="NV69" s="24"/>
      <c r="NW69" s="24"/>
      <c r="NX69" s="24"/>
      <c r="NY69" s="24"/>
      <c r="NZ69" s="24"/>
      <c r="OA69" s="24"/>
      <c r="OB69" s="24"/>
      <c r="OC69" s="24"/>
      <c r="OD69" s="24"/>
      <c r="OE69" s="24"/>
      <c r="OF69" s="24"/>
      <c r="OG69" s="24"/>
      <c r="OH69" s="24"/>
      <c r="OI69" s="24"/>
      <c r="OJ69" s="24"/>
      <c r="OK69" s="24"/>
      <c r="OL69" s="24"/>
      <c r="OM69" s="24"/>
      <c r="ON69" s="24"/>
      <c r="OO69" s="24"/>
      <c r="OP69" s="24"/>
      <c r="OQ69" s="24"/>
      <c r="OR69" s="24"/>
      <c r="OS69" s="24"/>
      <c r="OT69" s="24"/>
      <c r="OU69" s="24"/>
      <c r="OV69" s="24"/>
      <c r="OW69" s="24"/>
      <c r="OX69" s="24"/>
      <c r="OY69" s="24"/>
      <c r="OZ69" s="24"/>
      <c r="PA69" s="24"/>
      <c r="PB69" s="24"/>
      <c r="PC69" s="24"/>
      <c r="PD69" s="24"/>
      <c r="PE69" s="24"/>
      <c r="PF69" s="24"/>
      <c r="PG69" s="24"/>
      <c r="PH69" s="24"/>
      <c r="PI69" s="24"/>
      <c r="PJ69" s="24"/>
      <c r="PK69" s="24"/>
      <c r="PL69" s="24"/>
      <c r="PM69" s="24"/>
      <c r="PN69" s="24"/>
      <c r="PO69" s="24"/>
      <c r="PP69" s="24"/>
      <c r="PQ69" s="24"/>
      <c r="PR69" s="24"/>
      <c r="PS69" s="24"/>
      <c r="PT69" s="24"/>
      <c r="PU69" s="24"/>
      <c r="PV69" s="24"/>
      <c r="PW69" s="24"/>
      <c r="PX69" s="24"/>
      <c r="PY69" s="24"/>
      <c r="PZ69" s="24"/>
      <c r="QA69" s="24"/>
      <c r="QB69" s="24"/>
      <c r="QC69" s="24"/>
      <c r="QD69" s="24"/>
      <c r="QE69" s="24"/>
      <c r="QF69" s="24"/>
      <c r="QG69" s="24"/>
      <c r="QH69" s="24"/>
      <c r="QI69" s="24"/>
      <c r="QJ69" s="24"/>
      <c r="QK69" s="24"/>
      <c r="QL69" s="24"/>
      <c r="QM69" s="24"/>
      <c r="QN69" s="24"/>
      <c r="QO69" s="24"/>
      <c r="QP69" s="24"/>
      <c r="QQ69" s="24"/>
      <c r="QR69" s="24"/>
      <c r="QS69" s="24"/>
      <c r="QT69" s="24"/>
      <c r="QU69" s="24"/>
      <c r="QV69" s="24"/>
      <c r="QW69" s="24"/>
      <c r="QX69" s="24"/>
      <c r="QY69" s="24"/>
      <c r="QZ69" s="24"/>
      <c r="RA69" s="24"/>
      <c r="RB69" s="24"/>
      <c r="RC69" s="24"/>
      <c r="RD69" s="24"/>
      <c r="RE69" s="24"/>
      <c r="RF69" s="24"/>
      <c r="RG69" s="24"/>
      <c r="RH69" s="24"/>
      <c r="RI69" s="24"/>
      <c r="RJ69" s="24"/>
      <c r="RK69" s="24"/>
      <c r="RL69" s="24"/>
      <c r="RM69" s="24"/>
      <c r="RN69" s="24"/>
      <c r="RO69" s="24"/>
      <c r="RP69" s="24"/>
      <c r="RQ69" s="24"/>
      <c r="RR69" s="24"/>
      <c r="RS69" s="24"/>
      <c r="RT69" s="24"/>
      <c r="RU69" s="24"/>
      <c r="RV69" s="24"/>
      <c r="RW69" s="24"/>
      <c r="RX69" s="24"/>
      <c r="RY69" s="24"/>
      <c r="RZ69" s="24"/>
      <c r="SA69" s="24"/>
      <c r="SB69" s="24"/>
      <c r="SC69" s="24"/>
      <c r="SD69" s="24"/>
      <c r="SE69" s="24"/>
      <c r="SF69" s="24"/>
      <c r="SG69" s="24"/>
      <c r="SH69" s="24"/>
      <c r="SI69" s="24"/>
      <c r="SJ69" s="24"/>
      <c r="SK69" s="24"/>
      <c r="SL69" s="24"/>
      <c r="SM69" s="24"/>
      <c r="SN69" s="24"/>
      <c r="SO69" s="24"/>
      <c r="SP69" s="24"/>
      <c r="SQ69" s="24"/>
      <c r="SR69" s="24"/>
      <c r="SS69" s="24"/>
      <c r="ST69" s="24"/>
      <c r="SU69" s="24"/>
      <c r="SV69" s="24"/>
      <c r="SW69" s="24"/>
      <c r="SX69" s="24"/>
      <c r="SY69" s="24"/>
      <c r="SZ69" s="24"/>
      <c r="TA69" s="24"/>
      <c r="TB69" s="24"/>
      <c r="TC69" s="24"/>
      <c r="TD69" s="24"/>
      <c r="TE69" s="24"/>
      <c r="TF69" s="24"/>
      <c r="TG69" s="24"/>
      <c r="TH69" s="24"/>
      <c r="TI69" s="24"/>
      <c r="TJ69" s="24"/>
      <c r="TK69" s="24"/>
      <c r="TL69" s="24"/>
      <c r="TM69" s="24"/>
      <c r="TN69" s="24"/>
      <c r="TO69" s="24"/>
      <c r="TP69" s="24"/>
      <c r="TQ69" s="24"/>
      <c r="TR69" s="24"/>
      <c r="TS69" s="24"/>
      <c r="TT69" s="24"/>
      <c r="TU69" s="24"/>
      <c r="TV69" s="24"/>
      <c r="TW69" s="24"/>
      <c r="TX69" s="24"/>
      <c r="TY69" s="24"/>
      <c r="TZ69" s="24"/>
      <c r="UA69" s="24"/>
      <c r="UB69" s="24"/>
      <c r="UC69" s="24"/>
      <c r="UD69" s="24"/>
      <c r="UE69" s="24"/>
      <c r="UF69" s="24"/>
      <c r="UG69" s="24"/>
      <c r="UH69" s="24"/>
      <c r="UI69" s="24"/>
      <c r="UJ69" s="24"/>
      <c r="UK69" s="24"/>
      <c r="UL69" s="24"/>
      <c r="UM69" s="24"/>
      <c r="UN69" s="24"/>
      <c r="UO69" s="24"/>
      <c r="UP69" s="24"/>
      <c r="UQ69" s="24"/>
      <c r="UR69" s="24"/>
      <c r="US69" s="24"/>
      <c r="UT69" s="24"/>
      <c r="UU69" s="24"/>
      <c r="UV69" s="24"/>
      <c r="UW69" s="24"/>
      <c r="UX69" s="24"/>
      <c r="UY69" s="24"/>
      <c r="UZ69" s="24"/>
      <c r="VA69" s="24"/>
      <c r="VB69" s="24"/>
      <c r="VC69" s="24"/>
      <c r="VD69" s="24"/>
      <c r="VE69" s="24"/>
      <c r="VF69" s="24"/>
      <c r="VG69" s="24"/>
      <c r="VH69" s="24"/>
      <c r="VI69" s="24"/>
      <c r="VJ69" s="24"/>
      <c r="VK69" s="24"/>
      <c r="VL69" s="24"/>
      <c r="VM69" s="24"/>
      <c r="VN69" s="24"/>
      <c r="VO69" s="24"/>
      <c r="VP69" s="24"/>
      <c r="VQ69" s="24"/>
      <c r="VR69" s="24"/>
      <c r="VS69" s="24"/>
      <c r="VT69" s="24"/>
      <c r="VU69" s="24"/>
      <c r="VV69" s="24"/>
      <c r="VW69" s="24"/>
      <c r="VX69" s="24"/>
      <c r="VY69" s="24"/>
      <c r="VZ69" s="24"/>
      <c r="WA69" s="24"/>
      <c r="WB69" s="24"/>
      <c r="WC69" s="24"/>
      <c r="WD69" s="24"/>
      <c r="WE69" s="24"/>
      <c r="WF69" s="24"/>
      <c r="WG69" s="24"/>
      <c r="WH69" s="24"/>
      <c r="WI69" s="24"/>
      <c r="WJ69" s="24"/>
      <c r="WK69" s="24"/>
      <c r="WL69" s="24"/>
      <c r="WM69" s="24"/>
      <c r="WN69" s="24"/>
      <c r="WO69" s="24"/>
      <c r="WP69" s="24"/>
      <c r="WQ69" s="24"/>
      <c r="WR69" s="24"/>
      <c r="WS69" s="24"/>
      <c r="WT69" s="24"/>
      <c r="WU69" s="24"/>
      <c r="WV69" s="24"/>
      <c r="WW69" s="24"/>
      <c r="WX69" s="24"/>
      <c r="WY69" s="24"/>
      <c r="WZ69" s="24"/>
      <c r="XA69" s="24"/>
      <c r="XB69" s="24"/>
      <c r="XC69" s="24"/>
      <c r="XD69" s="24"/>
      <c r="XE69" s="24"/>
      <c r="XF69" s="24"/>
      <c r="XG69" s="24"/>
      <c r="XH69" s="24"/>
      <c r="XI69" s="24"/>
      <c r="XJ69" s="24"/>
      <c r="XK69" s="24"/>
      <c r="XL69" s="24"/>
      <c r="XM69" s="24"/>
      <c r="XN69" s="24"/>
      <c r="XO69" s="24"/>
      <c r="XP69" s="24"/>
      <c r="XQ69" s="24"/>
      <c r="XR69" s="24"/>
      <c r="XS69" s="24"/>
      <c r="XT69" s="24"/>
      <c r="XU69" s="24"/>
      <c r="XV69" s="24"/>
      <c r="XW69" s="24"/>
      <c r="XX69" s="24"/>
      <c r="XY69" s="24"/>
      <c r="XZ69" s="24"/>
      <c r="YA69" s="24"/>
      <c r="YB69" s="24"/>
      <c r="YC69" s="24"/>
      <c r="YD69" s="24"/>
      <c r="YE69" s="24"/>
      <c r="YF69" s="24"/>
      <c r="YG69" s="24"/>
      <c r="YH69" s="24"/>
      <c r="YI69" s="24"/>
      <c r="YJ69" s="24"/>
      <c r="YK69" s="24"/>
      <c r="YL69" s="24"/>
      <c r="YM69" s="24"/>
      <c r="YN69" s="24"/>
      <c r="YO69" s="24"/>
      <c r="YP69" s="24"/>
      <c r="YQ69" s="24"/>
      <c r="YR69" s="24"/>
      <c r="YS69" s="24"/>
      <c r="YT69" s="24"/>
      <c r="YU69" s="24"/>
      <c r="YV69" s="24"/>
      <c r="YW69" s="24"/>
      <c r="YX69" s="24"/>
      <c r="YY69" s="24"/>
      <c r="YZ69" s="24"/>
      <c r="ZA69" s="24"/>
      <c r="ZB69" s="24"/>
      <c r="ZC69" s="24"/>
      <c r="ZD69" s="24"/>
      <c r="ZE69" s="24"/>
      <c r="ZF69" s="24"/>
      <c r="ZG69" s="24"/>
      <c r="ZH69" s="24"/>
      <c r="ZI69" s="24"/>
      <c r="ZJ69" s="24"/>
      <c r="ZK69" s="24"/>
      <c r="ZL69" s="24"/>
      <c r="ZM69" s="24"/>
      <c r="ZN69" s="24"/>
      <c r="ZO69" s="24"/>
      <c r="ZP69" s="24"/>
      <c r="ZQ69" s="24"/>
      <c r="ZR69" s="24"/>
      <c r="ZS69" s="24"/>
      <c r="ZT69" s="24"/>
      <c r="ZU69" s="24"/>
      <c r="ZV69" s="24"/>
      <c r="ZW69" s="24"/>
      <c r="ZX69" s="24"/>
      <c r="ZY69" s="24"/>
      <c r="ZZ69" s="24"/>
      <c r="AAA69" s="24"/>
      <c r="AAB69" s="24"/>
      <c r="AAC69" s="24"/>
      <c r="AAD69" s="24"/>
      <c r="AAE69" s="24"/>
      <c r="AAF69" s="24"/>
      <c r="AAG69" s="24"/>
      <c r="AAH69" s="24"/>
      <c r="AAI69" s="24"/>
      <c r="AAJ69" s="24"/>
      <c r="AAK69" s="24"/>
      <c r="AAL69" s="24"/>
      <c r="AAM69" s="24"/>
      <c r="AAN69" s="24"/>
      <c r="AAO69" s="24"/>
      <c r="AAP69" s="24"/>
      <c r="AAQ69" s="24"/>
      <c r="AAR69" s="24"/>
      <c r="AAS69" s="24"/>
      <c r="AAT69" s="24"/>
      <c r="AAU69" s="24"/>
      <c r="AAV69" s="24"/>
      <c r="AAW69" s="24"/>
      <c r="AAX69" s="24"/>
      <c r="AAY69" s="24"/>
      <c r="AAZ69" s="24"/>
      <c r="ABA69" s="24"/>
      <c r="ABB69" s="24"/>
      <c r="ABC69" s="24"/>
      <c r="ABD69" s="24"/>
      <c r="ABE69" s="24"/>
      <c r="ABF69" s="24"/>
      <c r="ABG69" s="24"/>
      <c r="ABH69" s="24"/>
      <c r="ABI69" s="24"/>
      <c r="ABJ69" s="24"/>
      <c r="ABK69" s="24"/>
      <c r="ABL69" s="24"/>
      <c r="ABM69" s="24"/>
      <c r="ABN69" s="24"/>
      <c r="ABO69" s="24"/>
      <c r="ABP69" s="24"/>
      <c r="ABQ69" s="24"/>
      <c r="ABR69" s="24"/>
      <c r="ABS69" s="24"/>
      <c r="ABT69" s="24"/>
      <c r="ABU69" s="24"/>
      <c r="ABV69" s="24"/>
      <c r="ABW69" s="24"/>
      <c r="ABX69" s="24"/>
      <c r="ABY69" s="24"/>
      <c r="ABZ69" s="24"/>
      <c r="ACA69" s="24"/>
      <c r="ACB69" s="24"/>
      <c r="ACC69" s="24"/>
      <c r="ACD69" s="24"/>
      <c r="ACE69" s="24"/>
      <c r="ACF69" s="24"/>
      <c r="ACG69" s="24"/>
      <c r="ACH69" s="24"/>
      <c r="ACI69" s="24"/>
      <c r="ACJ69" s="24"/>
      <c r="ACK69" s="24"/>
      <c r="ACL69" s="24"/>
      <c r="ACM69" s="24"/>
      <c r="ACN69" s="24"/>
      <c r="ACO69" s="24"/>
      <c r="ACP69" s="24"/>
      <c r="ACQ69" s="24"/>
      <c r="ACR69" s="24"/>
      <c r="ACS69" s="24"/>
      <c r="ACT69" s="24"/>
      <c r="ACU69" s="24"/>
      <c r="ACV69" s="24"/>
      <c r="ACW69" s="24"/>
      <c r="ACX69" s="24"/>
      <c r="ACY69" s="24"/>
      <c r="ACZ69" s="24"/>
      <c r="ADA69" s="24"/>
      <c r="ADB69" s="24"/>
      <c r="ADC69" s="24"/>
      <c r="ADD69" s="24"/>
      <c r="ADE69" s="24"/>
      <c r="ADF69" s="24"/>
      <c r="ADG69" s="24"/>
      <c r="ADH69" s="24"/>
      <c r="ADI69" s="24"/>
      <c r="ADJ69" s="24"/>
      <c r="ADK69" s="24"/>
      <c r="ADL69" s="24"/>
      <c r="ADM69" s="24"/>
      <c r="ADN69" s="24"/>
      <c r="ADO69" s="24"/>
      <c r="ADP69" s="24"/>
      <c r="ADQ69" s="24"/>
      <c r="ADR69" s="24"/>
      <c r="ADS69" s="24"/>
      <c r="ADT69" s="24"/>
      <c r="ADU69" s="24"/>
      <c r="ADV69" s="24"/>
      <c r="ADW69" s="24"/>
      <c r="ADX69" s="24"/>
      <c r="ADY69" s="24"/>
      <c r="ADZ69" s="24"/>
      <c r="AEA69" s="24"/>
      <c r="AEB69" s="24"/>
      <c r="AEC69" s="24"/>
      <c r="AED69" s="24"/>
      <c r="AEE69" s="24"/>
      <c r="AEF69" s="24"/>
      <c r="AEG69" s="24"/>
      <c r="AEH69" s="24"/>
      <c r="AEI69" s="24"/>
      <c r="AEJ69" s="24"/>
      <c r="AEK69" s="24"/>
      <c r="AEL69" s="24"/>
      <c r="AEM69" s="24"/>
      <c r="AEN69" s="24"/>
      <c r="AEO69" s="24"/>
      <c r="AEP69" s="24"/>
      <c r="AEQ69" s="24"/>
      <c r="AER69" s="24"/>
      <c r="AES69" s="24"/>
      <c r="AET69" s="24"/>
      <c r="AEU69" s="24"/>
      <c r="AEV69" s="24"/>
      <c r="AEW69" s="24"/>
      <c r="AEX69" s="24"/>
      <c r="AEY69" s="24"/>
      <c r="AEZ69" s="24"/>
      <c r="AFA69" s="24"/>
      <c r="AFB69" s="24"/>
      <c r="AFC69" s="24"/>
      <c r="AFD69" s="24"/>
      <c r="AFE69" s="24"/>
      <c r="AFF69" s="24"/>
      <c r="AFG69" s="24"/>
      <c r="AFH69" s="24"/>
      <c r="AFI69" s="24"/>
      <c r="AFJ69" s="24"/>
      <c r="AFK69" s="24"/>
      <c r="AFL69" s="24"/>
      <c r="AFM69" s="24"/>
      <c r="AFN69" s="24"/>
      <c r="AFO69" s="24"/>
      <c r="AFP69" s="24"/>
      <c r="AFQ69" s="24"/>
      <c r="AFR69" s="24"/>
      <c r="AFS69" s="24"/>
      <c r="AFT69" s="24"/>
      <c r="AFU69" s="24"/>
      <c r="AFV69" s="24"/>
      <c r="AFW69" s="24"/>
      <c r="AFX69" s="24"/>
      <c r="AFY69" s="24"/>
      <c r="AFZ69" s="24"/>
      <c r="AGA69" s="24"/>
      <c r="AGB69" s="24"/>
      <c r="AGC69" s="24"/>
      <c r="AGD69" s="24"/>
      <c r="AGE69" s="24"/>
      <c r="AGF69" s="24"/>
      <c r="AGG69" s="24"/>
      <c r="AGH69" s="24"/>
      <c r="AGI69" s="24"/>
      <c r="AGJ69" s="24"/>
      <c r="AGK69" s="24"/>
      <c r="AGL69" s="24"/>
      <c r="AGM69" s="24"/>
      <c r="AGN69" s="24"/>
      <c r="AGO69" s="24"/>
      <c r="AGP69" s="24"/>
      <c r="AGQ69" s="24"/>
      <c r="AGR69" s="24"/>
      <c r="AGS69" s="24"/>
      <c r="AGT69" s="24"/>
      <c r="AGU69" s="24"/>
      <c r="AGV69" s="24"/>
      <c r="AGW69" s="24"/>
      <c r="AGX69" s="24"/>
      <c r="AGY69" s="24"/>
      <c r="AGZ69" s="24"/>
      <c r="AHA69" s="24"/>
      <c r="AHB69" s="24"/>
      <c r="AHC69" s="24"/>
      <c r="AHD69" s="24"/>
      <c r="AHE69" s="24"/>
      <c r="AHF69" s="24"/>
      <c r="AHG69" s="24"/>
      <c r="AHH69" s="24"/>
      <c r="AHI69" s="24"/>
      <c r="AHJ69" s="24"/>
      <c r="AHK69" s="24"/>
      <c r="AHL69" s="24"/>
      <c r="AHM69" s="24"/>
      <c r="AHN69" s="24"/>
      <c r="AHO69" s="24"/>
      <c r="AHP69" s="24"/>
      <c r="AHQ69" s="24"/>
      <c r="AHR69" s="24"/>
      <c r="AHS69" s="24"/>
      <c r="AHT69" s="24"/>
      <c r="AHU69" s="24"/>
      <c r="AHV69" s="24"/>
      <c r="AHW69" s="24"/>
      <c r="AHX69" s="24"/>
      <c r="AHY69" s="24"/>
      <c r="AHZ69" s="24"/>
      <c r="AIA69" s="24"/>
      <c r="AIB69" s="24"/>
      <c r="AIC69" s="24"/>
      <c r="AID69" s="24"/>
      <c r="AIE69" s="24"/>
      <c r="AIF69" s="24"/>
      <c r="AIG69" s="24"/>
      <c r="AIH69" s="24"/>
      <c r="AII69" s="24"/>
      <c r="AIJ69" s="24"/>
      <c r="AIK69" s="24"/>
      <c r="AIL69" s="24"/>
      <c r="AIM69" s="24"/>
      <c r="AIN69" s="24"/>
      <c r="AIO69" s="24"/>
      <c r="AIP69" s="24"/>
      <c r="AIQ69" s="24"/>
      <c r="AIR69" s="24"/>
      <c r="AIS69" s="24"/>
      <c r="AIT69" s="24"/>
      <c r="AIU69" s="24"/>
      <c r="AIV69" s="24"/>
      <c r="AIW69" s="24"/>
      <c r="AIX69" s="24"/>
      <c r="AIY69" s="24"/>
      <c r="AIZ69" s="24"/>
      <c r="AJA69" s="24"/>
      <c r="AJB69" s="24"/>
      <c r="AJC69" s="24"/>
      <c r="AJD69" s="24"/>
      <c r="AJE69" s="24"/>
      <c r="AJF69" s="24"/>
      <c r="AJG69" s="24"/>
      <c r="AJH69" s="24"/>
      <c r="AJI69" s="24"/>
      <c r="AJJ69" s="24"/>
      <c r="AJK69" s="24"/>
      <c r="AJL69" s="24"/>
      <c r="AJM69" s="24"/>
      <c r="AJN69" s="24"/>
      <c r="AJO69" s="24"/>
      <c r="AJP69" s="24"/>
      <c r="AJQ69" s="24"/>
      <c r="AJR69" s="24"/>
      <c r="AJS69" s="24"/>
      <c r="AJT69" s="24"/>
      <c r="AJU69" s="24"/>
      <c r="AJV69" s="24"/>
      <c r="AJW69" s="24"/>
      <c r="AJX69" s="24"/>
      <c r="AJY69" s="24"/>
      <c r="AJZ69" s="24"/>
      <c r="AKA69" s="24"/>
      <c r="AKB69" s="24"/>
      <c r="AKC69" s="24"/>
      <c r="AKD69" s="24"/>
      <c r="AKE69" s="24"/>
      <c r="AKF69" s="24"/>
      <c r="AKG69" s="24"/>
      <c r="AKH69" s="24"/>
      <c r="AKI69" s="24"/>
      <c r="AKJ69" s="24"/>
      <c r="AKK69" s="24"/>
      <c r="AKL69" s="24"/>
      <c r="AKM69" s="24"/>
      <c r="AKN69" s="24"/>
      <c r="AKO69" s="24"/>
      <c r="AKP69" s="24"/>
      <c r="AKQ69" s="24"/>
      <c r="AKR69" s="24"/>
      <c r="AKS69" s="24"/>
      <c r="AKT69" s="24"/>
      <c r="AKU69" s="24"/>
      <c r="AKV69" s="24"/>
      <c r="AKW69" s="24"/>
      <c r="AKX69" s="24"/>
      <c r="AKY69" s="24"/>
      <c r="AKZ69" s="24"/>
      <c r="ALA69" s="24"/>
      <c r="ALB69" s="24"/>
      <c r="ALC69" s="24"/>
      <c r="ALD69" s="24"/>
      <c r="ALE69" s="24"/>
      <c r="ALF69" s="24"/>
      <c r="ALG69" s="24"/>
      <c r="ALH69" s="24"/>
      <c r="ALI69" s="24"/>
      <c r="ALJ69" s="24"/>
      <c r="ALK69" s="24"/>
      <c r="ALL69" s="24"/>
      <c r="ALM69" s="24"/>
      <c r="ALN69" s="24"/>
      <c r="ALO69" s="24"/>
      <c r="ALP69" s="24"/>
      <c r="ALQ69" s="24"/>
      <c r="ALR69" s="24"/>
      <c r="ALS69" s="24"/>
      <c r="ALT69" s="24"/>
      <c r="ALU69" s="24"/>
      <c r="ALV69" s="24"/>
      <c r="ALW69" s="24"/>
      <c r="ALX69" s="24"/>
      <c r="ALY69" s="24"/>
      <c r="ALZ69" s="24"/>
      <c r="AMA69" s="24"/>
      <c r="AMB69" s="24"/>
      <c r="AMC69" s="24"/>
      <c r="AMD69" s="24"/>
      <c r="AME69" s="24"/>
      <c r="AMF69" s="24"/>
      <c r="AMG69" s="24"/>
      <c r="AMH69" s="24"/>
      <c r="AMI69" s="24"/>
      <c r="AMJ69" s="24"/>
      <c r="AMK69" s="24"/>
      <c r="AML69" s="24"/>
      <c r="AMM69" s="24"/>
      <c r="AMN69" s="24"/>
      <c r="AMO69" s="24"/>
      <c r="AMP69" s="24"/>
      <c r="AMQ69" s="24"/>
      <c r="AMR69" s="24"/>
      <c r="AMS69" s="24"/>
      <c r="AMT69" s="24"/>
      <c r="AMU69" s="24"/>
      <c r="AMV69" s="24"/>
      <c r="AMW69" s="24"/>
      <c r="AMX69" s="24"/>
      <c r="AMY69" s="24"/>
      <c r="AMZ69" s="24"/>
      <c r="ANA69" s="24"/>
      <c r="ANB69" s="24"/>
      <c r="ANC69" s="24"/>
      <c r="AND69" s="24"/>
      <c r="ANE69" s="24"/>
      <c r="ANF69" s="24"/>
      <c r="ANG69" s="24"/>
      <c r="ANH69" s="24"/>
      <c r="ANI69" s="24"/>
      <c r="ANJ69" s="24"/>
      <c r="ANK69" s="24"/>
      <c r="ANL69" s="24"/>
      <c r="ANM69" s="24"/>
      <c r="ANN69" s="24"/>
      <c r="ANO69" s="24"/>
      <c r="ANP69" s="24"/>
      <c r="ANQ69" s="24"/>
      <c r="ANR69" s="24"/>
      <c r="ANS69" s="24"/>
      <c r="ANT69" s="24"/>
      <c r="ANU69" s="24"/>
      <c r="ANV69" s="24"/>
      <c r="ANW69" s="24"/>
      <c r="ANX69" s="24"/>
      <c r="ANY69" s="24"/>
      <c r="ANZ69" s="24"/>
      <c r="AOA69" s="24"/>
      <c r="AOB69" s="24"/>
      <c r="AOC69" s="24"/>
      <c r="AOD69" s="24"/>
      <c r="AOE69" s="24"/>
      <c r="AOF69" s="24"/>
      <c r="AOG69" s="24"/>
      <c r="AOH69" s="24"/>
      <c r="AOI69" s="24"/>
      <c r="AOJ69" s="24"/>
      <c r="AOK69" s="24"/>
      <c r="AOL69" s="24"/>
      <c r="AOM69" s="24"/>
      <c r="AON69" s="24"/>
      <c r="AOO69" s="24"/>
      <c r="AOP69" s="24"/>
      <c r="AOQ69" s="24"/>
      <c r="AOR69" s="24"/>
      <c r="AOS69" s="24"/>
      <c r="AOT69" s="24"/>
      <c r="AOU69" s="24"/>
      <c r="AOV69" s="24"/>
      <c r="AOW69" s="24"/>
      <c r="AOX69" s="24"/>
      <c r="AOY69" s="24"/>
      <c r="AOZ69" s="24"/>
      <c r="APA69" s="24"/>
      <c r="APB69" s="24"/>
      <c r="APC69" s="24"/>
      <c r="APD69" s="24"/>
      <c r="APE69" s="24"/>
      <c r="APF69" s="24"/>
      <c r="APG69" s="24"/>
      <c r="APH69" s="24"/>
      <c r="API69" s="24"/>
      <c r="APJ69" s="24"/>
      <c r="APK69" s="24"/>
      <c r="APL69" s="24"/>
      <c r="APM69" s="24"/>
      <c r="APN69" s="24"/>
      <c r="APO69" s="24"/>
      <c r="APP69" s="24"/>
      <c r="APQ69" s="24"/>
      <c r="APR69" s="24"/>
      <c r="APS69" s="24"/>
      <c r="APT69" s="24"/>
      <c r="APU69" s="24"/>
      <c r="APV69" s="24"/>
      <c r="APW69" s="24"/>
      <c r="APX69" s="24"/>
      <c r="APY69" s="24"/>
      <c r="APZ69" s="24"/>
      <c r="AQA69" s="24"/>
      <c r="AQB69" s="24"/>
      <c r="AQC69" s="24"/>
      <c r="AQD69" s="24"/>
      <c r="AQE69" s="24"/>
      <c r="AQF69" s="24"/>
      <c r="AQG69" s="24"/>
      <c r="AQH69" s="24"/>
      <c r="AQI69" s="24"/>
      <c r="AQJ69" s="24"/>
      <c r="AQK69" s="24"/>
      <c r="AQL69" s="24"/>
      <c r="AQM69" s="24"/>
      <c r="AQN69" s="24"/>
      <c r="AQO69" s="24"/>
      <c r="AQP69" s="24"/>
      <c r="AQQ69" s="24"/>
      <c r="AQR69" s="24"/>
      <c r="AQS69" s="24"/>
      <c r="AQT69" s="24"/>
      <c r="AQU69" s="24"/>
      <c r="AQV69" s="24"/>
      <c r="AQW69" s="24"/>
      <c r="AQX69" s="24"/>
      <c r="AQY69" s="24"/>
      <c r="AQZ69" s="24"/>
      <c r="ARA69" s="24"/>
      <c r="ARB69" s="24"/>
      <c r="ARC69" s="24"/>
      <c r="ARD69" s="24"/>
      <c r="ARE69" s="24"/>
      <c r="ARF69" s="24"/>
      <c r="ARG69" s="24"/>
      <c r="ARH69" s="24"/>
      <c r="ARI69" s="24"/>
      <c r="ARJ69" s="24"/>
      <c r="ARK69" s="24"/>
      <c r="ARL69" s="24"/>
      <c r="ARM69" s="24"/>
      <c r="ARN69" s="24"/>
      <c r="ARO69" s="24"/>
      <c r="ARP69" s="24"/>
      <c r="ARQ69" s="24"/>
      <c r="ARR69" s="24"/>
      <c r="ARS69" s="24"/>
      <c r="ART69" s="24"/>
      <c r="ARU69" s="24"/>
      <c r="ARV69" s="24"/>
      <c r="ARW69" s="24"/>
      <c r="ARX69" s="24"/>
      <c r="ARY69" s="24"/>
      <c r="ARZ69" s="24"/>
      <c r="ASA69" s="24"/>
      <c r="ASB69" s="24"/>
      <c r="ASC69" s="24"/>
      <c r="ASD69" s="24"/>
      <c r="ASE69" s="24"/>
      <c r="ASF69" s="24"/>
      <c r="ASG69" s="24"/>
      <c r="ASH69" s="24"/>
      <c r="ASI69" s="24"/>
      <c r="ASJ69" s="24"/>
      <c r="ASK69" s="24"/>
      <c r="ASL69" s="24"/>
      <c r="ASM69" s="24"/>
      <c r="ASN69" s="24"/>
      <c r="ASO69" s="24"/>
      <c r="ASP69" s="24"/>
      <c r="ASQ69" s="24"/>
      <c r="ASR69" s="24"/>
      <c r="ASS69" s="24"/>
      <c r="AST69" s="24"/>
      <c r="ASU69" s="24"/>
      <c r="ASV69" s="24"/>
      <c r="ASW69" s="24"/>
      <c r="ASX69" s="24"/>
      <c r="ASY69" s="24"/>
      <c r="ASZ69" s="24"/>
      <c r="ATA69" s="24"/>
      <c r="ATB69" s="24"/>
      <c r="ATC69" s="24"/>
      <c r="ATD69" s="24"/>
      <c r="ATE69" s="24"/>
      <c r="ATF69" s="24"/>
      <c r="ATG69" s="24"/>
      <c r="ATH69" s="24"/>
      <c r="ATI69" s="24"/>
      <c r="ATJ69" s="24"/>
      <c r="ATK69" s="24"/>
      <c r="ATL69" s="24"/>
      <c r="ATM69" s="24"/>
      <c r="ATN69" s="24"/>
      <c r="ATO69" s="24"/>
      <c r="ATP69" s="24"/>
      <c r="ATQ69" s="24"/>
      <c r="ATR69" s="24"/>
      <c r="ATS69" s="24"/>
      <c r="ATT69" s="24"/>
      <c r="ATU69" s="24"/>
      <c r="ATV69" s="24"/>
      <c r="ATW69" s="24"/>
      <c r="ATX69" s="24"/>
      <c r="ATY69" s="24"/>
      <c r="ATZ69" s="24"/>
      <c r="AUA69" s="24"/>
      <c r="AUB69" s="24"/>
      <c r="AUC69" s="24"/>
      <c r="AUD69" s="24"/>
      <c r="AUE69" s="24"/>
      <c r="AUF69" s="24"/>
      <c r="AUG69" s="24"/>
      <c r="AUH69" s="24"/>
      <c r="AUI69" s="24"/>
      <c r="AUJ69" s="24"/>
      <c r="AUK69" s="24"/>
      <c r="AUL69" s="24"/>
      <c r="AUM69" s="24"/>
      <c r="AUN69" s="24"/>
      <c r="AUO69" s="24"/>
      <c r="AUP69" s="24"/>
      <c r="AUQ69" s="24"/>
      <c r="AUR69" s="24"/>
      <c r="AUS69" s="24"/>
      <c r="AUT69" s="24"/>
      <c r="AUU69" s="24"/>
      <c r="AUV69" s="24"/>
      <c r="AUW69" s="24"/>
      <c r="AUX69" s="24"/>
      <c r="AUY69" s="24"/>
      <c r="AUZ69" s="24"/>
      <c r="AVA69" s="24"/>
      <c r="AVB69" s="24"/>
      <c r="AVC69" s="24"/>
      <c r="AVD69" s="24"/>
      <c r="AVE69" s="24"/>
      <c r="AVF69" s="24"/>
      <c r="AVG69" s="24"/>
      <c r="AVH69" s="24"/>
      <c r="AVI69" s="24"/>
      <c r="AVJ69" s="24"/>
      <c r="AVK69" s="24"/>
      <c r="AVL69" s="24"/>
      <c r="AVM69" s="24"/>
      <c r="AVN69" s="24"/>
      <c r="AVO69" s="24"/>
      <c r="AVP69" s="24"/>
      <c r="AVQ69" s="24"/>
      <c r="AVR69" s="24"/>
      <c r="AVS69" s="24"/>
      <c r="AVT69" s="24"/>
      <c r="AVU69" s="24"/>
      <c r="AVV69" s="24"/>
      <c r="AVW69" s="24"/>
      <c r="AVX69" s="24"/>
      <c r="AVY69" s="24"/>
      <c r="AVZ69" s="24"/>
      <c r="AWA69" s="24"/>
      <c r="AWB69" s="24"/>
      <c r="AWC69" s="24"/>
      <c r="AWD69" s="24"/>
      <c r="AWE69" s="24"/>
      <c r="AWF69" s="24"/>
      <c r="AWG69" s="24"/>
      <c r="AWH69" s="24"/>
      <c r="AWI69" s="24"/>
      <c r="AWJ69" s="24"/>
      <c r="AWK69" s="24"/>
      <c r="AWL69" s="24"/>
      <c r="AWM69" s="24"/>
      <c r="AWN69" s="24"/>
      <c r="AWO69" s="24"/>
      <c r="AWP69" s="24"/>
      <c r="AWQ69" s="24"/>
      <c r="AWR69" s="24"/>
      <c r="AWS69" s="24"/>
      <c r="AWT69" s="24"/>
      <c r="AWU69" s="24"/>
      <c r="AWV69" s="24"/>
      <c r="AWW69" s="24"/>
      <c r="AWX69" s="24"/>
      <c r="AWY69" s="24"/>
      <c r="AWZ69" s="24"/>
      <c r="AXA69" s="24"/>
      <c r="AXB69" s="24"/>
      <c r="AXC69" s="24"/>
      <c r="AXD69" s="24"/>
      <c r="AXE69" s="24"/>
      <c r="AXF69" s="24"/>
      <c r="AXG69" s="24"/>
      <c r="AXH69" s="24"/>
      <c r="AXI69" s="24"/>
      <c r="AXJ69" s="24"/>
      <c r="AXK69" s="24"/>
      <c r="AXL69" s="24"/>
      <c r="AXM69" s="24"/>
      <c r="AXN69" s="24"/>
      <c r="AXO69" s="24"/>
      <c r="AXP69" s="24"/>
      <c r="AXQ69" s="24"/>
      <c r="AXR69" s="24"/>
      <c r="AXS69" s="24"/>
      <c r="AXT69" s="24"/>
      <c r="AXU69" s="24"/>
      <c r="AXV69" s="24"/>
      <c r="AXW69" s="24"/>
      <c r="AXX69" s="24"/>
      <c r="AXY69" s="24"/>
      <c r="AXZ69" s="24"/>
      <c r="AYA69" s="24"/>
      <c r="AYB69" s="24"/>
      <c r="AYC69" s="24"/>
      <c r="AYD69" s="24"/>
      <c r="AYE69" s="24"/>
      <c r="AYF69" s="24"/>
      <c r="AYG69" s="24"/>
      <c r="AYH69" s="24"/>
      <c r="AYI69" s="24"/>
      <c r="AYJ69" s="24"/>
      <c r="AYK69" s="24"/>
      <c r="AYL69" s="24"/>
      <c r="AYM69" s="24"/>
      <c r="AYN69" s="24"/>
      <c r="AYO69" s="24"/>
      <c r="AYP69" s="24"/>
      <c r="AYQ69" s="24"/>
      <c r="AYR69" s="24"/>
      <c r="AYS69" s="24"/>
      <c r="AYT69" s="24"/>
      <c r="AYU69" s="24"/>
      <c r="AYV69" s="24"/>
      <c r="AYW69" s="24"/>
      <c r="AYX69" s="24"/>
      <c r="AYY69" s="24"/>
      <c r="AYZ69" s="24"/>
      <c r="AZA69" s="24"/>
      <c r="AZB69" s="24"/>
      <c r="AZC69" s="24"/>
    </row>
    <row r="70" spans="1:1397" ht="81.75" customHeight="1" x14ac:dyDescent="0.25">
      <c r="A70" s="20" t="s">
        <v>3</v>
      </c>
      <c r="B70" s="20"/>
      <c r="C70" s="20" t="s">
        <v>1943</v>
      </c>
      <c r="D70" s="21" t="s">
        <v>1944</v>
      </c>
      <c r="E70" s="22">
        <v>189</v>
      </c>
      <c r="F70" s="22">
        <v>1</v>
      </c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  <c r="KY70" s="24"/>
      <c r="KZ70" s="24"/>
      <c r="LA70" s="24"/>
      <c r="LB70" s="24"/>
      <c r="LC70" s="24"/>
      <c r="LD70" s="24"/>
      <c r="LE70" s="24"/>
      <c r="LF70" s="24"/>
      <c r="LG70" s="24"/>
      <c r="LH70" s="24"/>
      <c r="LI70" s="24"/>
      <c r="LJ70" s="24"/>
      <c r="LK70" s="24"/>
      <c r="LL70" s="24"/>
      <c r="LM70" s="24"/>
      <c r="LN70" s="24"/>
      <c r="LO70" s="24"/>
      <c r="LP70" s="24"/>
      <c r="LQ70" s="24"/>
      <c r="LR70" s="24"/>
      <c r="LS70" s="24"/>
      <c r="LT70" s="24"/>
      <c r="LU70" s="24"/>
      <c r="LV70" s="24"/>
      <c r="LW70" s="24"/>
      <c r="LX70" s="24"/>
      <c r="LY70" s="24"/>
      <c r="LZ70" s="24"/>
      <c r="MA70" s="24"/>
      <c r="MB70" s="24"/>
      <c r="MC70" s="24"/>
      <c r="MD70" s="24"/>
      <c r="ME70" s="24"/>
      <c r="MF70" s="24"/>
      <c r="MG70" s="24"/>
      <c r="MH70" s="24"/>
      <c r="MI70" s="24"/>
      <c r="MJ70" s="24"/>
      <c r="MK70" s="24"/>
      <c r="ML70" s="24"/>
      <c r="MM70" s="24"/>
      <c r="MN70" s="24"/>
      <c r="MO70" s="24"/>
      <c r="MP70" s="24"/>
      <c r="MQ70" s="24"/>
      <c r="MR70" s="24"/>
      <c r="MS70" s="24"/>
      <c r="MT70" s="24"/>
      <c r="MU70" s="24"/>
      <c r="MV70" s="24"/>
      <c r="MW70" s="24"/>
      <c r="MX70" s="24"/>
      <c r="MY70" s="24"/>
      <c r="MZ70" s="24"/>
      <c r="NA70" s="24"/>
      <c r="NB70" s="24"/>
      <c r="NC70" s="24"/>
      <c r="ND70" s="24"/>
      <c r="NE70" s="24"/>
      <c r="NF70" s="24"/>
      <c r="NG70" s="24"/>
      <c r="NH70" s="24"/>
      <c r="NI70" s="24"/>
      <c r="NJ70" s="24"/>
      <c r="NK70" s="24"/>
      <c r="NL70" s="24"/>
      <c r="NM70" s="24"/>
      <c r="NN70" s="24"/>
      <c r="NO70" s="24"/>
      <c r="NP70" s="24"/>
      <c r="NQ70" s="24"/>
      <c r="NR70" s="24"/>
      <c r="NS70" s="24"/>
      <c r="NT70" s="24"/>
      <c r="NU70" s="24"/>
      <c r="NV70" s="24"/>
      <c r="NW70" s="24"/>
      <c r="NX70" s="24"/>
      <c r="NY70" s="24"/>
      <c r="NZ70" s="24"/>
      <c r="OA70" s="24"/>
      <c r="OB70" s="24"/>
      <c r="OC70" s="24"/>
      <c r="OD70" s="24"/>
      <c r="OE70" s="24"/>
      <c r="OF70" s="24"/>
      <c r="OG70" s="24"/>
      <c r="OH70" s="24"/>
      <c r="OI70" s="24"/>
      <c r="OJ70" s="24"/>
      <c r="OK70" s="24"/>
      <c r="OL70" s="24"/>
      <c r="OM70" s="24"/>
      <c r="ON70" s="24"/>
      <c r="OO70" s="24"/>
      <c r="OP70" s="24"/>
      <c r="OQ70" s="24"/>
      <c r="OR70" s="24"/>
      <c r="OS70" s="24"/>
      <c r="OT70" s="24"/>
      <c r="OU70" s="24"/>
      <c r="OV70" s="24"/>
      <c r="OW70" s="24"/>
      <c r="OX70" s="24"/>
      <c r="OY70" s="24"/>
      <c r="OZ70" s="24"/>
      <c r="PA70" s="24"/>
      <c r="PB70" s="24"/>
      <c r="PC70" s="24"/>
      <c r="PD70" s="24"/>
      <c r="PE70" s="24"/>
      <c r="PF70" s="24"/>
      <c r="PG70" s="24"/>
      <c r="PH70" s="24"/>
      <c r="PI70" s="24"/>
      <c r="PJ70" s="24"/>
      <c r="PK70" s="24"/>
      <c r="PL70" s="24"/>
      <c r="PM70" s="24"/>
      <c r="PN70" s="24"/>
      <c r="PO70" s="24"/>
      <c r="PP70" s="24"/>
      <c r="PQ70" s="24"/>
      <c r="PR70" s="24"/>
      <c r="PS70" s="24"/>
      <c r="PT70" s="24"/>
      <c r="PU70" s="24"/>
      <c r="PV70" s="24"/>
      <c r="PW70" s="24"/>
      <c r="PX70" s="24"/>
      <c r="PY70" s="24"/>
      <c r="PZ70" s="24"/>
      <c r="QA70" s="24"/>
      <c r="QB70" s="24"/>
      <c r="QC70" s="24"/>
      <c r="QD70" s="24"/>
      <c r="QE70" s="24"/>
      <c r="QF70" s="24"/>
      <c r="QG70" s="24"/>
      <c r="QH70" s="24"/>
      <c r="QI70" s="24"/>
      <c r="QJ70" s="24"/>
      <c r="QK70" s="24"/>
      <c r="QL70" s="24"/>
      <c r="QM70" s="24"/>
      <c r="QN70" s="24"/>
      <c r="QO70" s="24"/>
      <c r="QP70" s="24"/>
      <c r="QQ70" s="24"/>
      <c r="QR70" s="24"/>
      <c r="QS70" s="24"/>
      <c r="QT70" s="24"/>
      <c r="QU70" s="24"/>
      <c r="QV70" s="24"/>
      <c r="QW70" s="24"/>
      <c r="QX70" s="24"/>
      <c r="QY70" s="24"/>
      <c r="QZ70" s="24"/>
      <c r="RA70" s="24"/>
      <c r="RB70" s="24"/>
      <c r="RC70" s="24"/>
      <c r="RD70" s="24"/>
      <c r="RE70" s="24"/>
      <c r="RF70" s="24"/>
      <c r="RG70" s="24"/>
      <c r="RH70" s="24"/>
      <c r="RI70" s="24"/>
      <c r="RJ70" s="24"/>
      <c r="RK70" s="24"/>
      <c r="RL70" s="24"/>
      <c r="RM70" s="24"/>
      <c r="RN70" s="24"/>
      <c r="RO70" s="24"/>
      <c r="RP70" s="24"/>
      <c r="RQ70" s="24"/>
      <c r="RR70" s="24"/>
      <c r="RS70" s="24"/>
      <c r="RT70" s="24"/>
      <c r="RU70" s="24"/>
      <c r="RV70" s="24"/>
      <c r="RW70" s="24"/>
      <c r="RX70" s="24"/>
      <c r="RY70" s="24"/>
      <c r="RZ70" s="24"/>
      <c r="SA70" s="24"/>
      <c r="SB70" s="24"/>
      <c r="SC70" s="24"/>
      <c r="SD70" s="24"/>
      <c r="SE70" s="24"/>
      <c r="SF70" s="24"/>
      <c r="SG70" s="24"/>
      <c r="SH70" s="24"/>
      <c r="SI70" s="24"/>
      <c r="SJ70" s="24"/>
      <c r="SK70" s="24"/>
      <c r="SL70" s="24"/>
      <c r="SM70" s="24"/>
      <c r="SN70" s="24"/>
      <c r="SO70" s="24"/>
      <c r="SP70" s="24"/>
      <c r="SQ70" s="24"/>
      <c r="SR70" s="24"/>
      <c r="SS70" s="24"/>
      <c r="ST70" s="24"/>
      <c r="SU70" s="24"/>
      <c r="SV70" s="24"/>
      <c r="SW70" s="24"/>
      <c r="SX70" s="24"/>
      <c r="SY70" s="24"/>
      <c r="SZ70" s="24"/>
      <c r="TA70" s="24"/>
      <c r="TB70" s="24"/>
      <c r="TC70" s="24"/>
      <c r="TD70" s="24"/>
      <c r="TE70" s="24"/>
      <c r="TF70" s="24"/>
      <c r="TG70" s="24"/>
      <c r="TH70" s="24"/>
      <c r="TI70" s="24"/>
      <c r="TJ70" s="24"/>
      <c r="TK70" s="24"/>
      <c r="TL70" s="24"/>
      <c r="TM70" s="24"/>
      <c r="TN70" s="24"/>
      <c r="TO70" s="24"/>
      <c r="TP70" s="24"/>
      <c r="TQ70" s="24"/>
      <c r="TR70" s="24"/>
      <c r="TS70" s="24"/>
      <c r="TT70" s="24"/>
      <c r="TU70" s="24"/>
      <c r="TV70" s="24"/>
      <c r="TW70" s="24"/>
      <c r="TX70" s="24"/>
      <c r="TY70" s="24"/>
      <c r="TZ70" s="24"/>
      <c r="UA70" s="24"/>
      <c r="UB70" s="24"/>
      <c r="UC70" s="24"/>
      <c r="UD70" s="24"/>
      <c r="UE70" s="24"/>
      <c r="UF70" s="24"/>
      <c r="UG70" s="24"/>
      <c r="UH70" s="24"/>
      <c r="UI70" s="24"/>
      <c r="UJ70" s="24"/>
      <c r="UK70" s="24"/>
      <c r="UL70" s="24"/>
      <c r="UM70" s="24"/>
      <c r="UN70" s="24"/>
      <c r="UO70" s="24"/>
      <c r="UP70" s="24"/>
      <c r="UQ70" s="24"/>
      <c r="UR70" s="24"/>
      <c r="US70" s="24"/>
      <c r="UT70" s="24"/>
      <c r="UU70" s="24"/>
      <c r="UV70" s="24"/>
      <c r="UW70" s="24"/>
      <c r="UX70" s="24"/>
      <c r="UY70" s="24"/>
      <c r="UZ70" s="24"/>
      <c r="VA70" s="24"/>
      <c r="VB70" s="24"/>
      <c r="VC70" s="24"/>
      <c r="VD70" s="24"/>
      <c r="VE70" s="24"/>
      <c r="VF70" s="24"/>
      <c r="VG70" s="24"/>
      <c r="VH70" s="24"/>
      <c r="VI70" s="24"/>
      <c r="VJ70" s="24"/>
      <c r="VK70" s="24"/>
      <c r="VL70" s="24"/>
      <c r="VM70" s="24"/>
      <c r="VN70" s="24"/>
      <c r="VO70" s="24"/>
      <c r="VP70" s="24"/>
      <c r="VQ70" s="24"/>
      <c r="VR70" s="24"/>
      <c r="VS70" s="24"/>
      <c r="VT70" s="24"/>
      <c r="VU70" s="24"/>
      <c r="VV70" s="24"/>
      <c r="VW70" s="24"/>
      <c r="VX70" s="24"/>
      <c r="VY70" s="24"/>
      <c r="VZ70" s="24"/>
      <c r="WA70" s="24"/>
      <c r="WB70" s="24"/>
      <c r="WC70" s="24"/>
      <c r="WD70" s="24"/>
      <c r="WE70" s="24"/>
      <c r="WF70" s="24"/>
      <c r="WG70" s="24"/>
      <c r="WH70" s="24"/>
      <c r="WI70" s="24"/>
      <c r="WJ70" s="24"/>
      <c r="WK70" s="24"/>
      <c r="WL70" s="24"/>
      <c r="WM70" s="24"/>
      <c r="WN70" s="24"/>
      <c r="WO70" s="24"/>
      <c r="WP70" s="24"/>
      <c r="WQ70" s="24"/>
      <c r="WR70" s="24"/>
      <c r="WS70" s="24"/>
      <c r="WT70" s="24"/>
      <c r="WU70" s="24"/>
      <c r="WV70" s="24"/>
      <c r="WW70" s="24"/>
      <c r="WX70" s="24"/>
      <c r="WY70" s="24"/>
      <c r="WZ70" s="24"/>
      <c r="XA70" s="24"/>
      <c r="XB70" s="24"/>
      <c r="XC70" s="24"/>
      <c r="XD70" s="24"/>
      <c r="XE70" s="24"/>
      <c r="XF70" s="24"/>
      <c r="XG70" s="24"/>
      <c r="XH70" s="24"/>
      <c r="XI70" s="24"/>
      <c r="XJ70" s="24"/>
      <c r="XK70" s="24"/>
      <c r="XL70" s="24"/>
      <c r="XM70" s="24"/>
      <c r="XN70" s="24"/>
      <c r="XO70" s="24"/>
      <c r="XP70" s="24"/>
      <c r="XQ70" s="24"/>
      <c r="XR70" s="24"/>
      <c r="XS70" s="24"/>
      <c r="XT70" s="24"/>
      <c r="XU70" s="24"/>
      <c r="XV70" s="24"/>
      <c r="XW70" s="24"/>
      <c r="XX70" s="24"/>
      <c r="XY70" s="24"/>
      <c r="XZ70" s="24"/>
      <c r="YA70" s="24"/>
      <c r="YB70" s="24"/>
      <c r="YC70" s="24"/>
      <c r="YD70" s="24"/>
      <c r="YE70" s="24"/>
      <c r="YF70" s="24"/>
      <c r="YG70" s="24"/>
      <c r="YH70" s="24"/>
      <c r="YI70" s="24"/>
      <c r="YJ70" s="24"/>
      <c r="YK70" s="24"/>
      <c r="YL70" s="24"/>
      <c r="YM70" s="24"/>
      <c r="YN70" s="24"/>
      <c r="YO70" s="24"/>
      <c r="YP70" s="24"/>
      <c r="YQ70" s="24"/>
      <c r="YR70" s="24"/>
      <c r="YS70" s="24"/>
      <c r="YT70" s="24"/>
      <c r="YU70" s="24"/>
      <c r="YV70" s="24"/>
      <c r="YW70" s="24"/>
      <c r="YX70" s="24"/>
      <c r="YY70" s="24"/>
      <c r="YZ70" s="24"/>
      <c r="ZA70" s="24"/>
      <c r="ZB70" s="24"/>
      <c r="ZC70" s="24"/>
      <c r="ZD70" s="24"/>
      <c r="ZE70" s="24"/>
      <c r="ZF70" s="24"/>
      <c r="ZG70" s="24"/>
      <c r="ZH70" s="24"/>
      <c r="ZI70" s="24"/>
      <c r="ZJ70" s="24"/>
      <c r="ZK70" s="24"/>
      <c r="ZL70" s="24"/>
      <c r="ZM70" s="24"/>
      <c r="ZN70" s="24"/>
      <c r="ZO70" s="24"/>
      <c r="ZP70" s="24"/>
      <c r="ZQ70" s="24"/>
      <c r="ZR70" s="24"/>
      <c r="ZS70" s="24"/>
      <c r="ZT70" s="24"/>
      <c r="ZU70" s="24"/>
      <c r="ZV70" s="24"/>
      <c r="ZW70" s="24"/>
      <c r="ZX70" s="24"/>
      <c r="ZY70" s="24"/>
      <c r="ZZ70" s="24"/>
      <c r="AAA70" s="24"/>
      <c r="AAB70" s="24"/>
      <c r="AAC70" s="24"/>
      <c r="AAD70" s="24"/>
      <c r="AAE70" s="24"/>
      <c r="AAF70" s="24"/>
      <c r="AAG70" s="24"/>
      <c r="AAH70" s="24"/>
      <c r="AAI70" s="24"/>
      <c r="AAJ70" s="24"/>
      <c r="AAK70" s="24"/>
      <c r="AAL70" s="24"/>
      <c r="AAM70" s="24"/>
      <c r="AAN70" s="24"/>
      <c r="AAO70" s="24"/>
      <c r="AAP70" s="24"/>
      <c r="AAQ70" s="24"/>
      <c r="AAR70" s="24"/>
      <c r="AAS70" s="24"/>
      <c r="AAT70" s="24"/>
      <c r="AAU70" s="24"/>
      <c r="AAV70" s="24"/>
      <c r="AAW70" s="24"/>
      <c r="AAX70" s="24"/>
      <c r="AAY70" s="24"/>
      <c r="AAZ70" s="24"/>
      <c r="ABA70" s="24"/>
      <c r="ABB70" s="24"/>
      <c r="ABC70" s="24"/>
      <c r="ABD70" s="24"/>
      <c r="ABE70" s="24"/>
      <c r="ABF70" s="24"/>
      <c r="ABG70" s="24"/>
      <c r="ABH70" s="24"/>
      <c r="ABI70" s="24"/>
      <c r="ABJ70" s="24"/>
      <c r="ABK70" s="24"/>
      <c r="ABL70" s="24"/>
      <c r="ABM70" s="24"/>
      <c r="ABN70" s="24"/>
      <c r="ABO70" s="24"/>
      <c r="ABP70" s="24"/>
      <c r="ABQ70" s="24"/>
      <c r="ABR70" s="24"/>
      <c r="ABS70" s="24"/>
      <c r="ABT70" s="24"/>
      <c r="ABU70" s="24"/>
      <c r="ABV70" s="24"/>
      <c r="ABW70" s="24"/>
      <c r="ABX70" s="24"/>
      <c r="ABY70" s="24"/>
      <c r="ABZ70" s="24"/>
      <c r="ACA70" s="24"/>
      <c r="ACB70" s="24"/>
      <c r="ACC70" s="24"/>
      <c r="ACD70" s="24"/>
      <c r="ACE70" s="24"/>
      <c r="ACF70" s="24"/>
      <c r="ACG70" s="24"/>
      <c r="ACH70" s="24"/>
      <c r="ACI70" s="24"/>
      <c r="ACJ70" s="24"/>
      <c r="ACK70" s="24"/>
      <c r="ACL70" s="24"/>
      <c r="ACM70" s="24"/>
      <c r="ACN70" s="24"/>
      <c r="ACO70" s="24"/>
      <c r="ACP70" s="24"/>
      <c r="ACQ70" s="24"/>
      <c r="ACR70" s="24"/>
      <c r="ACS70" s="24"/>
      <c r="ACT70" s="24"/>
      <c r="ACU70" s="24"/>
      <c r="ACV70" s="24"/>
      <c r="ACW70" s="24"/>
      <c r="ACX70" s="24"/>
      <c r="ACY70" s="24"/>
      <c r="ACZ70" s="24"/>
      <c r="ADA70" s="24"/>
      <c r="ADB70" s="24"/>
      <c r="ADC70" s="24"/>
      <c r="ADD70" s="24"/>
      <c r="ADE70" s="24"/>
      <c r="ADF70" s="24"/>
      <c r="ADG70" s="24"/>
      <c r="ADH70" s="24"/>
      <c r="ADI70" s="24"/>
      <c r="ADJ70" s="24"/>
      <c r="ADK70" s="24"/>
      <c r="ADL70" s="24"/>
      <c r="ADM70" s="24"/>
      <c r="ADN70" s="24"/>
      <c r="ADO70" s="24"/>
      <c r="ADP70" s="24"/>
      <c r="ADQ70" s="24"/>
      <c r="ADR70" s="24"/>
      <c r="ADS70" s="24"/>
      <c r="ADT70" s="24"/>
      <c r="ADU70" s="24"/>
      <c r="ADV70" s="24"/>
      <c r="ADW70" s="24"/>
      <c r="ADX70" s="24"/>
      <c r="ADY70" s="24"/>
      <c r="ADZ70" s="24"/>
      <c r="AEA70" s="24"/>
      <c r="AEB70" s="24"/>
      <c r="AEC70" s="24"/>
      <c r="AED70" s="24"/>
      <c r="AEE70" s="24"/>
      <c r="AEF70" s="24"/>
      <c r="AEG70" s="24"/>
      <c r="AEH70" s="24"/>
      <c r="AEI70" s="24"/>
      <c r="AEJ70" s="24"/>
      <c r="AEK70" s="24"/>
      <c r="AEL70" s="24"/>
      <c r="AEM70" s="24"/>
      <c r="AEN70" s="24"/>
      <c r="AEO70" s="24"/>
      <c r="AEP70" s="24"/>
      <c r="AEQ70" s="24"/>
      <c r="AER70" s="24"/>
      <c r="AES70" s="24"/>
      <c r="AET70" s="24"/>
      <c r="AEU70" s="24"/>
      <c r="AEV70" s="24"/>
      <c r="AEW70" s="24"/>
      <c r="AEX70" s="24"/>
      <c r="AEY70" s="24"/>
      <c r="AEZ70" s="24"/>
      <c r="AFA70" s="24"/>
      <c r="AFB70" s="24"/>
      <c r="AFC70" s="24"/>
      <c r="AFD70" s="24"/>
      <c r="AFE70" s="24"/>
      <c r="AFF70" s="24"/>
      <c r="AFG70" s="24"/>
      <c r="AFH70" s="24"/>
      <c r="AFI70" s="24"/>
      <c r="AFJ70" s="24"/>
      <c r="AFK70" s="24"/>
      <c r="AFL70" s="24"/>
      <c r="AFM70" s="24"/>
      <c r="AFN70" s="24"/>
      <c r="AFO70" s="24"/>
      <c r="AFP70" s="24"/>
      <c r="AFQ70" s="24"/>
      <c r="AFR70" s="24"/>
      <c r="AFS70" s="24"/>
      <c r="AFT70" s="24"/>
      <c r="AFU70" s="24"/>
      <c r="AFV70" s="24"/>
      <c r="AFW70" s="24"/>
      <c r="AFX70" s="24"/>
      <c r="AFY70" s="24"/>
      <c r="AFZ70" s="24"/>
      <c r="AGA70" s="24"/>
      <c r="AGB70" s="24"/>
      <c r="AGC70" s="24"/>
      <c r="AGD70" s="24"/>
      <c r="AGE70" s="24"/>
      <c r="AGF70" s="24"/>
      <c r="AGG70" s="24"/>
      <c r="AGH70" s="24"/>
      <c r="AGI70" s="24"/>
      <c r="AGJ70" s="24"/>
      <c r="AGK70" s="24"/>
      <c r="AGL70" s="24"/>
      <c r="AGM70" s="24"/>
      <c r="AGN70" s="24"/>
      <c r="AGO70" s="24"/>
      <c r="AGP70" s="24"/>
      <c r="AGQ70" s="24"/>
      <c r="AGR70" s="24"/>
      <c r="AGS70" s="24"/>
      <c r="AGT70" s="24"/>
      <c r="AGU70" s="24"/>
      <c r="AGV70" s="24"/>
      <c r="AGW70" s="24"/>
      <c r="AGX70" s="24"/>
      <c r="AGY70" s="24"/>
      <c r="AGZ70" s="24"/>
      <c r="AHA70" s="24"/>
      <c r="AHB70" s="24"/>
      <c r="AHC70" s="24"/>
      <c r="AHD70" s="24"/>
      <c r="AHE70" s="24"/>
      <c r="AHF70" s="24"/>
      <c r="AHG70" s="24"/>
      <c r="AHH70" s="24"/>
      <c r="AHI70" s="24"/>
      <c r="AHJ70" s="24"/>
      <c r="AHK70" s="24"/>
      <c r="AHL70" s="24"/>
      <c r="AHM70" s="24"/>
      <c r="AHN70" s="24"/>
      <c r="AHO70" s="24"/>
      <c r="AHP70" s="24"/>
      <c r="AHQ70" s="24"/>
      <c r="AHR70" s="24"/>
      <c r="AHS70" s="24"/>
      <c r="AHT70" s="24"/>
      <c r="AHU70" s="24"/>
      <c r="AHV70" s="24"/>
      <c r="AHW70" s="24"/>
      <c r="AHX70" s="24"/>
      <c r="AHY70" s="24"/>
      <c r="AHZ70" s="24"/>
      <c r="AIA70" s="24"/>
      <c r="AIB70" s="24"/>
      <c r="AIC70" s="24"/>
      <c r="AID70" s="24"/>
      <c r="AIE70" s="24"/>
      <c r="AIF70" s="24"/>
      <c r="AIG70" s="24"/>
      <c r="AIH70" s="24"/>
      <c r="AII70" s="24"/>
      <c r="AIJ70" s="24"/>
      <c r="AIK70" s="24"/>
      <c r="AIL70" s="24"/>
      <c r="AIM70" s="24"/>
      <c r="AIN70" s="24"/>
      <c r="AIO70" s="24"/>
      <c r="AIP70" s="24"/>
      <c r="AIQ70" s="24"/>
      <c r="AIR70" s="24"/>
      <c r="AIS70" s="24"/>
      <c r="AIT70" s="24"/>
      <c r="AIU70" s="24"/>
      <c r="AIV70" s="24"/>
      <c r="AIW70" s="24"/>
      <c r="AIX70" s="24"/>
      <c r="AIY70" s="24"/>
      <c r="AIZ70" s="24"/>
      <c r="AJA70" s="24"/>
      <c r="AJB70" s="24"/>
      <c r="AJC70" s="24"/>
      <c r="AJD70" s="24"/>
      <c r="AJE70" s="24"/>
      <c r="AJF70" s="24"/>
      <c r="AJG70" s="24"/>
      <c r="AJH70" s="24"/>
      <c r="AJI70" s="24"/>
      <c r="AJJ70" s="24"/>
      <c r="AJK70" s="24"/>
      <c r="AJL70" s="24"/>
      <c r="AJM70" s="24"/>
      <c r="AJN70" s="24"/>
      <c r="AJO70" s="24"/>
      <c r="AJP70" s="24"/>
      <c r="AJQ70" s="24"/>
      <c r="AJR70" s="24"/>
      <c r="AJS70" s="24"/>
      <c r="AJT70" s="24"/>
      <c r="AJU70" s="24"/>
      <c r="AJV70" s="24"/>
      <c r="AJW70" s="24"/>
      <c r="AJX70" s="24"/>
      <c r="AJY70" s="24"/>
      <c r="AJZ70" s="24"/>
      <c r="AKA70" s="24"/>
      <c r="AKB70" s="24"/>
      <c r="AKC70" s="24"/>
      <c r="AKD70" s="24"/>
      <c r="AKE70" s="24"/>
      <c r="AKF70" s="24"/>
      <c r="AKG70" s="24"/>
      <c r="AKH70" s="24"/>
      <c r="AKI70" s="24"/>
      <c r="AKJ70" s="24"/>
      <c r="AKK70" s="24"/>
      <c r="AKL70" s="24"/>
      <c r="AKM70" s="24"/>
      <c r="AKN70" s="24"/>
      <c r="AKO70" s="24"/>
      <c r="AKP70" s="24"/>
      <c r="AKQ70" s="24"/>
      <c r="AKR70" s="24"/>
      <c r="AKS70" s="24"/>
      <c r="AKT70" s="24"/>
      <c r="AKU70" s="24"/>
      <c r="AKV70" s="24"/>
      <c r="AKW70" s="24"/>
      <c r="AKX70" s="24"/>
      <c r="AKY70" s="24"/>
      <c r="AKZ70" s="24"/>
      <c r="ALA70" s="24"/>
      <c r="ALB70" s="24"/>
      <c r="ALC70" s="24"/>
      <c r="ALD70" s="24"/>
      <c r="ALE70" s="24"/>
      <c r="ALF70" s="24"/>
      <c r="ALG70" s="24"/>
      <c r="ALH70" s="24"/>
      <c r="ALI70" s="24"/>
      <c r="ALJ70" s="24"/>
      <c r="ALK70" s="24"/>
      <c r="ALL70" s="24"/>
      <c r="ALM70" s="24"/>
      <c r="ALN70" s="24"/>
      <c r="ALO70" s="24"/>
      <c r="ALP70" s="24"/>
      <c r="ALQ70" s="24"/>
      <c r="ALR70" s="24"/>
      <c r="ALS70" s="24"/>
      <c r="ALT70" s="24"/>
      <c r="ALU70" s="24"/>
      <c r="ALV70" s="24"/>
      <c r="ALW70" s="24"/>
      <c r="ALX70" s="24"/>
      <c r="ALY70" s="24"/>
      <c r="ALZ70" s="24"/>
      <c r="AMA70" s="24"/>
      <c r="AMB70" s="24"/>
      <c r="AMC70" s="24"/>
      <c r="AMD70" s="24"/>
      <c r="AME70" s="24"/>
      <c r="AMF70" s="24"/>
      <c r="AMG70" s="24"/>
      <c r="AMH70" s="24"/>
      <c r="AMI70" s="24"/>
      <c r="AMJ70" s="24"/>
      <c r="AMK70" s="24"/>
      <c r="AML70" s="24"/>
      <c r="AMM70" s="24"/>
      <c r="AMN70" s="24"/>
      <c r="AMO70" s="24"/>
      <c r="AMP70" s="24"/>
      <c r="AMQ70" s="24"/>
      <c r="AMR70" s="24"/>
      <c r="AMS70" s="24"/>
      <c r="AMT70" s="24"/>
      <c r="AMU70" s="24"/>
      <c r="AMV70" s="24"/>
      <c r="AMW70" s="24"/>
      <c r="AMX70" s="24"/>
      <c r="AMY70" s="24"/>
      <c r="AMZ70" s="24"/>
      <c r="ANA70" s="24"/>
      <c r="ANB70" s="24"/>
      <c r="ANC70" s="24"/>
      <c r="AND70" s="24"/>
      <c r="ANE70" s="24"/>
      <c r="ANF70" s="24"/>
      <c r="ANG70" s="24"/>
      <c r="ANH70" s="24"/>
      <c r="ANI70" s="24"/>
      <c r="ANJ70" s="24"/>
      <c r="ANK70" s="24"/>
      <c r="ANL70" s="24"/>
      <c r="ANM70" s="24"/>
      <c r="ANN70" s="24"/>
      <c r="ANO70" s="24"/>
      <c r="ANP70" s="24"/>
      <c r="ANQ70" s="24"/>
      <c r="ANR70" s="24"/>
      <c r="ANS70" s="24"/>
      <c r="ANT70" s="24"/>
      <c r="ANU70" s="24"/>
      <c r="ANV70" s="24"/>
      <c r="ANW70" s="24"/>
      <c r="ANX70" s="24"/>
      <c r="ANY70" s="24"/>
      <c r="ANZ70" s="24"/>
      <c r="AOA70" s="24"/>
      <c r="AOB70" s="24"/>
      <c r="AOC70" s="24"/>
      <c r="AOD70" s="24"/>
      <c r="AOE70" s="24"/>
      <c r="AOF70" s="24"/>
      <c r="AOG70" s="24"/>
      <c r="AOH70" s="24"/>
      <c r="AOI70" s="24"/>
      <c r="AOJ70" s="24"/>
      <c r="AOK70" s="24"/>
      <c r="AOL70" s="24"/>
      <c r="AOM70" s="24"/>
      <c r="AON70" s="24"/>
      <c r="AOO70" s="24"/>
      <c r="AOP70" s="24"/>
      <c r="AOQ70" s="24"/>
      <c r="AOR70" s="24"/>
      <c r="AOS70" s="24"/>
      <c r="AOT70" s="24"/>
      <c r="AOU70" s="24"/>
      <c r="AOV70" s="24"/>
      <c r="AOW70" s="24"/>
      <c r="AOX70" s="24"/>
      <c r="AOY70" s="24"/>
      <c r="AOZ70" s="24"/>
      <c r="APA70" s="24"/>
      <c r="APB70" s="24"/>
      <c r="APC70" s="24"/>
      <c r="APD70" s="24"/>
      <c r="APE70" s="24"/>
      <c r="APF70" s="24"/>
      <c r="APG70" s="24"/>
      <c r="APH70" s="24"/>
      <c r="API70" s="24"/>
      <c r="APJ70" s="24"/>
      <c r="APK70" s="24"/>
      <c r="APL70" s="24"/>
      <c r="APM70" s="24"/>
      <c r="APN70" s="24"/>
      <c r="APO70" s="24"/>
      <c r="APP70" s="24"/>
      <c r="APQ70" s="24"/>
      <c r="APR70" s="24"/>
      <c r="APS70" s="24"/>
      <c r="APT70" s="24"/>
      <c r="APU70" s="24"/>
      <c r="APV70" s="24"/>
      <c r="APW70" s="24"/>
      <c r="APX70" s="24"/>
      <c r="APY70" s="24"/>
      <c r="APZ70" s="24"/>
      <c r="AQA70" s="24"/>
      <c r="AQB70" s="24"/>
      <c r="AQC70" s="24"/>
      <c r="AQD70" s="24"/>
      <c r="AQE70" s="24"/>
      <c r="AQF70" s="24"/>
      <c r="AQG70" s="24"/>
      <c r="AQH70" s="24"/>
      <c r="AQI70" s="24"/>
      <c r="AQJ70" s="24"/>
      <c r="AQK70" s="24"/>
      <c r="AQL70" s="24"/>
      <c r="AQM70" s="24"/>
      <c r="AQN70" s="24"/>
      <c r="AQO70" s="24"/>
      <c r="AQP70" s="24"/>
      <c r="AQQ70" s="24"/>
      <c r="AQR70" s="24"/>
      <c r="AQS70" s="24"/>
      <c r="AQT70" s="24"/>
      <c r="AQU70" s="24"/>
      <c r="AQV70" s="24"/>
      <c r="AQW70" s="24"/>
      <c r="AQX70" s="24"/>
      <c r="AQY70" s="24"/>
      <c r="AQZ70" s="24"/>
      <c r="ARA70" s="24"/>
      <c r="ARB70" s="24"/>
      <c r="ARC70" s="24"/>
      <c r="ARD70" s="24"/>
      <c r="ARE70" s="24"/>
      <c r="ARF70" s="24"/>
      <c r="ARG70" s="24"/>
      <c r="ARH70" s="24"/>
      <c r="ARI70" s="24"/>
      <c r="ARJ70" s="24"/>
      <c r="ARK70" s="24"/>
      <c r="ARL70" s="24"/>
      <c r="ARM70" s="24"/>
      <c r="ARN70" s="24"/>
      <c r="ARO70" s="24"/>
      <c r="ARP70" s="24"/>
      <c r="ARQ70" s="24"/>
      <c r="ARR70" s="24"/>
      <c r="ARS70" s="24"/>
      <c r="ART70" s="24"/>
      <c r="ARU70" s="24"/>
      <c r="ARV70" s="24"/>
      <c r="ARW70" s="24"/>
      <c r="ARX70" s="24"/>
      <c r="ARY70" s="24"/>
      <c r="ARZ70" s="24"/>
      <c r="ASA70" s="24"/>
      <c r="ASB70" s="24"/>
      <c r="ASC70" s="24"/>
      <c r="ASD70" s="24"/>
      <c r="ASE70" s="24"/>
      <c r="ASF70" s="24"/>
      <c r="ASG70" s="24"/>
      <c r="ASH70" s="24"/>
      <c r="ASI70" s="24"/>
      <c r="ASJ70" s="24"/>
      <c r="ASK70" s="24"/>
      <c r="ASL70" s="24"/>
      <c r="ASM70" s="24"/>
      <c r="ASN70" s="24"/>
      <c r="ASO70" s="24"/>
      <c r="ASP70" s="24"/>
      <c r="ASQ70" s="24"/>
      <c r="ASR70" s="24"/>
      <c r="ASS70" s="24"/>
      <c r="AST70" s="24"/>
      <c r="ASU70" s="24"/>
      <c r="ASV70" s="24"/>
      <c r="ASW70" s="24"/>
      <c r="ASX70" s="24"/>
      <c r="ASY70" s="24"/>
      <c r="ASZ70" s="24"/>
      <c r="ATA70" s="24"/>
      <c r="ATB70" s="24"/>
      <c r="ATC70" s="24"/>
      <c r="ATD70" s="24"/>
      <c r="ATE70" s="24"/>
      <c r="ATF70" s="24"/>
      <c r="ATG70" s="24"/>
      <c r="ATH70" s="24"/>
      <c r="ATI70" s="24"/>
      <c r="ATJ70" s="24"/>
      <c r="ATK70" s="24"/>
      <c r="ATL70" s="24"/>
      <c r="ATM70" s="24"/>
      <c r="ATN70" s="24"/>
      <c r="ATO70" s="24"/>
      <c r="ATP70" s="24"/>
      <c r="ATQ70" s="24"/>
      <c r="ATR70" s="24"/>
      <c r="ATS70" s="24"/>
      <c r="ATT70" s="24"/>
      <c r="ATU70" s="24"/>
      <c r="ATV70" s="24"/>
      <c r="ATW70" s="24"/>
      <c r="ATX70" s="24"/>
      <c r="ATY70" s="24"/>
      <c r="ATZ70" s="24"/>
      <c r="AUA70" s="24"/>
      <c r="AUB70" s="24"/>
      <c r="AUC70" s="24"/>
      <c r="AUD70" s="24"/>
      <c r="AUE70" s="24"/>
      <c r="AUF70" s="24"/>
      <c r="AUG70" s="24"/>
      <c r="AUH70" s="24"/>
      <c r="AUI70" s="24"/>
      <c r="AUJ70" s="24"/>
      <c r="AUK70" s="24"/>
      <c r="AUL70" s="24"/>
      <c r="AUM70" s="24"/>
      <c r="AUN70" s="24"/>
      <c r="AUO70" s="24"/>
      <c r="AUP70" s="24"/>
      <c r="AUQ70" s="24"/>
      <c r="AUR70" s="24"/>
      <c r="AUS70" s="24"/>
      <c r="AUT70" s="24"/>
      <c r="AUU70" s="24"/>
      <c r="AUV70" s="24"/>
      <c r="AUW70" s="24"/>
      <c r="AUX70" s="24"/>
      <c r="AUY70" s="24"/>
      <c r="AUZ70" s="24"/>
      <c r="AVA70" s="24"/>
      <c r="AVB70" s="24"/>
      <c r="AVC70" s="24"/>
      <c r="AVD70" s="24"/>
      <c r="AVE70" s="24"/>
      <c r="AVF70" s="24"/>
      <c r="AVG70" s="24"/>
      <c r="AVH70" s="24"/>
      <c r="AVI70" s="24"/>
      <c r="AVJ70" s="24"/>
      <c r="AVK70" s="24"/>
      <c r="AVL70" s="24"/>
      <c r="AVM70" s="24"/>
      <c r="AVN70" s="24"/>
      <c r="AVO70" s="24"/>
      <c r="AVP70" s="24"/>
      <c r="AVQ70" s="24"/>
      <c r="AVR70" s="24"/>
      <c r="AVS70" s="24"/>
      <c r="AVT70" s="24"/>
      <c r="AVU70" s="24"/>
      <c r="AVV70" s="24"/>
      <c r="AVW70" s="24"/>
      <c r="AVX70" s="24"/>
      <c r="AVY70" s="24"/>
      <c r="AVZ70" s="24"/>
      <c r="AWA70" s="24"/>
      <c r="AWB70" s="24"/>
      <c r="AWC70" s="24"/>
      <c r="AWD70" s="24"/>
      <c r="AWE70" s="24"/>
      <c r="AWF70" s="24"/>
      <c r="AWG70" s="24"/>
      <c r="AWH70" s="24"/>
      <c r="AWI70" s="24"/>
      <c r="AWJ70" s="24"/>
      <c r="AWK70" s="24"/>
      <c r="AWL70" s="24"/>
      <c r="AWM70" s="24"/>
      <c r="AWN70" s="24"/>
      <c r="AWO70" s="24"/>
      <c r="AWP70" s="24"/>
      <c r="AWQ70" s="24"/>
      <c r="AWR70" s="24"/>
      <c r="AWS70" s="24"/>
      <c r="AWT70" s="24"/>
      <c r="AWU70" s="24"/>
      <c r="AWV70" s="24"/>
      <c r="AWW70" s="24"/>
      <c r="AWX70" s="24"/>
      <c r="AWY70" s="24"/>
      <c r="AWZ70" s="24"/>
      <c r="AXA70" s="24"/>
      <c r="AXB70" s="24"/>
      <c r="AXC70" s="24"/>
      <c r="AXD70" s="24"/>
      <c r="AXE70" s="24"/>
      <c r="AXF70" s="24"/>
      <c r="AXG70" s="24"/>
      <c r="AXH70" s="24"/>
      <c r="AXI70" s="24"/>
      <c r="AXJ70" s="24"/>
      <c r="AXK70" s="24"/>
      <c r="AXL70" s="24"/>
      <c r="AXM70" s="24"/>
      <c r="AXN70" s="24"/>
      <c r="AXO70" s="24"/>
      <c r="AXP70" s="24"/>
      <c r="AXQ70" s="24"/>
      <c r="AXR70" s="24"/>
      <c r="AXS70" s="24"/>
      <c r="AXT70" s="24"/>
      <c r="AXU70" s="24"/>
      <c r="AXV70" s="24"/>
      <c r="AXW70" s="24"/>
      <c r="AXX70" s="24"/>
      <c r="AXY70" s="24"/>
      <c r="AXZ70" s="24"/>
      <c r="AYA70" s="24"/>
      <c r="AYB70" s="24"/>
      <c r="AYC70" s="24"/>
      <c r="AYD70" s="24"/>
      <c r="AYE70" s="24"/>
      <c r="AYF70" s="24"/>
      <c r="AYG70" s="24"/>
      <c r="AYH70" s="24"/>
      <c r="AYI70" s="24"/>
      <c r="AYJ70" s="24"/>
      <c r="AYK70" s="24"/>
      <c r="AYL70" s="24"/>
      <c r="AYM70" s="24"/>
      <c r="AYN70" s="24"/>
      <c r="AYO70" s="24"/>
      <c r="AYP70" s="24"/>
      <c r="AYQ70" s="24"/>
      <c r="AYR70" s="24"/>
      <c r="AYS70" s="24"/>
      <c r="AYT70" s="24"/>
      <c r="AYU70" s="24"/>
      <c r="AYV70" s="24"/>
      <c r="AYW70" s="24"/>
      <c r="AYX70" s="24"/>
      <c r="AYY70" s="24"/>
      <c r="AYZ70" s="24"/>
      <c r="AZA70" s="24"/>
      <c r="AZB70" s="24"/>
      <c r="AZC70" s="24"/>
    </row>
    <row r="71" spans="1:1397" ht="81.75" customHeight="1" x14ac:dyDescent="0.25">
      <c r="A71" s="20" t="s">
        <v>3</v>
      </c>
      <c r="B71" s="21"/>
      <c r="C71" s="23" t="s">
        <v>1945</v>
      </c>
      <c r="D71" s="23" t="s">
        <v>1946</v>
      </c>
      <c r="E71" s="22">
        <v>199</v>
      </c>
      <c r="F71" s="22">
        <v>2</v>
      </c>
      <c r="AYM71" s="24"/>
      <c r="AYN71" s="24"/>
      <c r="AYO71" s="24"/>
      <c r="AYP71" s="24"/>
      <c r="AYQ71" s="24"/>
      <c r="AYR71" s="24"/>
      <c r="AYS71" s="24"/>
      <c r="AYT71" s="24"/>
      <c r="AYU71" s="24"/>
      <c r="AYV71" s="24"/>
      <c r="AYW71" s="24"/>
      <c r="AYX71" s="24"/>
      <c r="AYY71" s="24"/>
      <c r="AYZ71" s="24"/>
      <c r="AZA71" s="24"/>
      <c r="AZB71" s="24"/>
      <c r="AZC71" s="24"/>
    </row>
    <row r="72" spans="1:1397" ht="81.75" customHeight="1" x14ac:dyDescent="0.25">
      <c r="A72" s="20" t="s">
        <v>3</v>
      </c>
      <c r="B72" s="23"/>
      <c r="C72" s="23" t="s">
        <v>1947</v>
      </c>
      <c r="D72" s="21" t="s">
        <v>1948</v>
      </c>
      <c r="E72" s="22">
        <v>219</v>
      </c>
      <c r="F72" s="22">
        <v>1</v>
      </c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  <c r="ALN72" s="27"/>
      <c r="ALO72" s="27"/>
      <c r="ALP72" s="27"/>
      <c r="ALQ72" s="27"/>
      <c r="ALR72" s="27"/>
      <c r="ALS72" s="27"/>
      <c r="ALT72" s="27"/>
      <c r="ALU72" s="27"/>
      <c r="ALV72" s="27"/>
      <c r="ALW72" s="27"/>
      <c r="ALX72" s="27"/>
      <c r="ALY72" s="27"/>
      <c r="ALZ72" s="27"/>
      <c r="AMA72" s="27"/>
      <c r="AMB72" s="27"/>
      <c r="AMC72" s="27"/>
      <c r="AMD72" s="27"/>
      <c r="AME72" s="27"/>
      <c r="AMF72" s="27"/>
      <c r="AMG72" s="27"/>
      <c r="AMH72" s="27"/>
      <c r="AMI72" s="27"/>
      <c r="AMJ72" s="27"/>
      <c r="AMK72" s="27"/>
      <c r="AML72" s="27"/>
      <c r="AMM72" s="27"/>
      <c r="AMN72" s="27"/>
      <c r="AMO72" s="27"/>
      <c r="AMP72" s="27"/>
      <c r="AMQ72" s="27"/>
      <c r="AMR72" s="27"/>
      <c r="AMS72" s="27"/>
      <c r="AMT72" s="27"/>
      <c r="AMU72" s="27"/>
      <c r="AMV72" s="27"/>
      <c r="AMW72" s="27"/>
      <c r="AMX72" s="27"/>
      <c r="AMY72" s="27"/>
      <c r="AMZ72" s="27"/>
      <c r="ANA72" s="27"/>
      <c r="ANB72" s="27"/>
      <c r="ANC72" s="27"/>
      <c r="AND72" s="27"/>
      <c r="ANE72" s="27"/>
      <c r="ANF72" s="27"/>
      <c r="ANG72" s="27"/>
      <c r="ANH72" s="27"/>
      <c r="ANI72" s="27"/>
      <c r="ANJ72" s="27"/>
      <c r="ANK72" s="27"/>
      <c r="ANL72" s="27"/>
      <c r="ANM72" s="27"/>
      <c r="ANN72" s="27"/>
      <c r="ANO72" s="27"/>
      <c r="ANP72" s="27"/>
      <c r="ANQ72" s="27"/>
      <c r="ANR72" s="27"/>
      <c r="ANS72" s="27"/>
      <c r="ANT72" s="27"/>
      <c r="ANU72" s="27"/>
      <c r="ANV72" s="27"/>
      <c r="ANW72" s="27"/>
      <c r="ANX72" s="27"/>
      <c r="ANY72" s="27"/>
      <c r="ANZ72" s="27"/>
      <c r="AOA72" s="27"/>
      <c r="AOB72" s="27"/>
      <c r="AOC72" s="27"/>
      <c r="AOD72" s="27"/>
      <c r="AOE72" s="27"/>
      <c r="AOF72" s="27"/>
      <c r="AOG72" s="27"/>
      <c r="AOH72" s="27"/>
      <c r="AOI72" s="27"/>
      <c r="AOJ72" s="27"/>
      <c r="AOK72" s="27"/>
      <c r="AOL72" s="27"/>
      <c r="AOM72" s="27"/>
      <c r="AON72" s="27"/>
      <c r="AOO72" s="27"/>
      <c r="AOP72" s="27"/>
      <c r="AOQ72" s="27"/>
      <c r="AOR72" s="27"/>
      <c r="AOS72" s="27"/>
      <c r="AOT72" s="27"/>
      <c r="AOU72" s="27"/>
      <c r="AOV72" s="27"/>
      <c r="AOW72" s="27"/>
      <c r="AOX72" s="27"/>
      <c r="AOY72" s="27"/>
      <c r="AOZ72" s="27"/>
      <c r="APA72" s="27"/>
      <c r="APB72" s="27"/>
      <c r="APC72" s="27"/>
      <c r="APD72" s="27"/>
      <c r="APE72" s="27"/>
      <c r="APF72" s="27"/>
      <c r="APG72" s="27"/>
      <c r="APH72" s="27"/>
      <c r="API72" s="27"/>
      <c r="APJ72" s="27"/>
      <c r="APK72" s="27"/>
      <c r="APL72" s="27"/>
      <c r="APM72" s="27"/>
      <c r="APN72" s="27"/>
      <c r="APO72" s="27"/>
      <c r="APP72" s="27"/>
      <c r="APQ72" s="27"/>
      <c r="APR72" s="27"/>
      <c r="APS72" s="27"/>
      <c r="APT72" s="27"/>
      <c r="APU72" s="27"/>
      <c r="APV72" s="27"/>
      <c r="APW72" s="27"/>
      <c r="APX72" s="27"/>
      <c r="APY72" s="27"/>
      <c r="APZ72" s="27"/>
      <c r="AQA72" s="27"/>
      <c r="AQB72" s="27"/>
      <c r="AQC72" s="27"/>
      <c r="AQD72" s="27"/>
      <c r="AQE72" s="27"/>
      <c r="AQF72" s="27"/>
      <c r="AQG72" s="27"/>
      <c r="AQH72" s="27"/>
      <c r="AQI72" s="27"/>
      <c r="AQJ72" s="27"/>
      <c r="AQK72" s="27"/>
      <c r="AQL72" s="27"/>
      <c r="AQM72" s="27"/>
      <c r="AQN72" s="27"/>
      <c r="AQO72" s="27"/>
      <c r="AQP72" s="27"/>
      <c r="AQQ72" s="27"/>
      <c r="AQR72" s="27"/>
      <c r="AQS72" s="27"/>
      <c r="AQT72" s="27"/>
      <c r="AQU72" s="27"/>
      <c r="AQV72" s="27"/>
      <c r="AQW72" s="27"/>
      <c r="AQX72" s="27"/>
      <c r="AQY72" s="27"/>
      <c r="AQZ72" s="27"/>
      <c r="ARA72" s="27"/>
      <c r="ARB72" s="27"/>
      <c r="ARC72" s="27"/>
      <c r="ARD72" s="27"/>
      <c r="ARE72" s="27"/>
      <c r="ARF72" s="27"/>
      <c r="ARG72" s="27"/>
      <c r="ARH72" s="27"/>
      <c r="ARI72" s="27"/>
      <c r="ARJ72" s="27"/>
      <c r="ARK72" s="27"/>
      <c r="ARL72" s="27"/>
      <c r="ARM72" s="27"/>
      <c r="ARN72" s="27"/>
      <c r="ARO72" s="27"/>
      <c r="ARP72" s="27"/>
      <c r="ARQ72" s="27"/>
      <c r="ARR72" s="27"/>
      <c r="ARS72" s="27"/>
      <c r="ART72" s="27"/>
      <c r="ARU72" s="27"/>
      <c r="ARV72" s="27"/>
      <c r="ARW72" s="27"/>
      <c r="ARX72" s="27"/>
      <c r="ARY72" s="27"/>
      <c r="ARZ72" s="27"/>
      <c r="ASA72" s="27"/>
      <c r="ASB72" s="27"/>
      <c r="ASC72" s="27"/>
      <c r="ASD72" s="27"/>
      <c r="ASE72" s="27"/>
      <c r="ASF72" s="27"/>
      <c r="ASG72" s="27"/>
      <c r="ASH72" s="27"/>
      <c r="ASI72" s="27"/>
      <c r="ASJ72" s="27"/>
      <c r="ASK72" s="27"/>
      <c r="ASL72" s="27"/>
      <c r="ASM72" s="27"/>
      <c r="ASN72" s="27"/>
      <c r="ASO72" s="27"/>
      <c r="ASP72" s="27"/>
      <c r="ASQ72" s="27"/>
      <c r="ASR72" s="27"/>
      <c r="ASS72" s="27"/>
      <c r="AST72" s="27"/>
      <c r="ASU72" s="27"/>
      <c r="ASV72" s="27"/>
      <c r="ASW72" s="27"/>
      <c r="ASX72" s="27"/>
      <c r="ASY72" s="27"/>
      <c r="ASZ72" s="27"/>
      <c r="ATA72" s="27"/>
      <c r="ATB72" s="27"/>
      <c r="ATC72" s="27"/>
      <c r="ATD72" s="27"/>
      <c r="ATE72" s="27"/>
      <c r="ATF72" s="27"/>
      <c r="ATG72" s="27"/>
      <c r="ATH72" s="27"/>
      <c r="ATI72" s="27"/>
      <c r="ATJ72" s="27"/>
      <c r="ATK72" s="27"/>
      <c r="ATL72" s="27"/>
      <c r="ATM72" s="27"/>
      <c r="ATN72" s="27"/>
      <c r="ATO72" s="27"/>
      <c r="ATP72" s="27"/>
      <c r="ATQ72" s="27"/>
      <c r="ATR72" s="27"/>
      <c r="ATS72" s="27"/>
      <c r="ATT72" s="27"/>
      <c r="ATU72" s="27"/>
      <c r="ATV72" s="27"/>
      <c r="ATW72" s="27"/>
      <c r="ATX72" s="27"/>
      <c r="ATY72" s="27"/>
      <c r="ATZ72" s="27"/>
      <c r="AUA72" s="27"/>
      <c r="AUB72" s="27"/>
      <c r="AUC72" s="27"/>
      <c r="AUD72" s="27"/>
      <c r="AUE72" s="27"/>
      <c r="AUF72" s="27"/>
      <c r="AUG72" s="27"/>
      <c r="AUH72" s="27"/>
      <c r="AUI72" s="27"/>
      <c r="AUJ72" s="27"/>
      <c r="AUK72" s="27"/>
      <c r="AUL72" s="27"/>
      <c r="AUM72" s="27"/>
      <c r="AUN72" s="27"/>
      <c r="AUO72" s="27"/>
      <c r="AUP72" s="27"/>
      <c r="AUQ72" s="27"/>
      <c r="AUR72" s="27"/>
      <c r="AUS72" s="27"/>
      <c r="AUT72" s="27"/>
      <c r="AUU72" s="27"/>
      <c r="AUV72" s="27"/>
      <c r="AUW72" s="27"/>
      <c r="AUX72" s="27"/>
      <c r="AUY72" s="27"/>
      <c r="AUZ72" s="27"/>
      <c r="AVA72" s="27"/>
      <c r="AVB72" s="27"/>
      <c r="AVC72" s="27"/>
      <c r="AVD72" s="27"/>
      <c r="AVE72" s="27"/>
      <c r="AVF72" s="27"/>
      <c r="AVG72" s="27"/>
      <c r="AVH72" s="27"/>
      <c r="AVI72" s="27"/>
      <c r="AVJ72" s="27"/>
      <c r="AVK72" s="27"/>
      <c r="AVL72" s="27"/>
      <c r="AVM72" s="27"/>
      <c r="AVN72" s="27"/>
      <c r="AVO72" s="27"/>
      <c r="AVP72" s="27"/>
      <c r="AVQ72" s="27"/>
      <c r="AVR72" s="27"/>
      <c r="AVS72" s="27"/>
      <c r="AVT72" s="27"/>
      <c r="AVU72" s="27"/>
      <c r="AVV72" s="27"/>
      <c r="AVW72" s="27"/>
      <c r="AVX72" s="27"/>
      <c r="AVY72" s="27"/>
      <c r="AVZ72" s="27"/>
      <c r="AWA72" s="27"/>
      <c r="AWB72" s="27"/>
      <c r="AWC72" s="27"/>
      <c r="AWD72" s="27"/>
      <c r="AWE72" s="27"/>
      <c r="AWF72" s="27"/>
      <c r="AWG72" s="27"/>
      <c r="AWH72" s="27"/>
      <c r="AWI72" s="27"/>
      <c r="AWJ72" s="27"/>
      <c r="AWK72" s="27"/>
      <c r="AWL72" s="27"/>
      <c r="AWM72" s="27"/>
      <c r="AWN72" s="27"/>
      <c r="AWO72" s="27"/>
      <c r="AWP72" s="27"/>
      <c r="AWQ72" s="27"/>
      <c r="AWR72" s="27"/>
      <c r="AWS72" s="27"/>
      <c r="AWT72" s="27"/>
      <c r="AWU72" s="27"/>
      <c r="AWV72" s="27"/>
      <c r="AWW72" s="27"/>
      <c r="AWX72" s="27"/>
      <c r="AWY72" s="27"/>
      <c r="AWZ72" s="27"/>
      <c r="AXA72" s="27"/>
      <c r="AXB72" s="27"/>
      <c r="AXC72" s="27"/>
      <c r="AXD72" s="27"/>
      <c r="AXE72" s="27"/>
      <c r="AXF72" s="27"/>
      <c r="AXG72" s="27"/>
      <c r="AXH72" s="27"/>
      <c r="AXI72" s="27"/>
      <c r="AXJ72" s="27"/>
      <c r="AXK72" s="27"/>
      <c r="AXL72" s="27"/>
      <c r="AXM72" s="27"/>
      <c r="AXN72" s="27"/>
      <c r="AXO72" s="27"/>
      <c r="AXP72" s="27"/>
      <c r="AXQ72" s="27"/>
      <c r="AXR72" s="27"/>
      <c r="AXS72" s="27"/>
      <c r="AXT72" s="27"/>
      <c r="AXU72" s="27"/>
      <c r="AXV72" s="27"/>
      <c r="AXW72" s="27"/>
      <c r="AXX72" s="27"/>
      <c r="AXY72" s="27"/>
      <c r="AXZ72" s="27"/>
      <c r="AYA72" s="27"/>
      <c r="AYB72" s="27"/>
      <c r="AYC72" s="27"/>
      <c r="AYD72" s="27"/>
      <c r="AYE72" s="27"/>
      <c r="AYF72" s="27"/>
      <c r="AYG72" s="27"/>
      <c r="AYH72" s="27"/>
      <c r="AYI72" s="27"/>
      <c r="AYJ72" s="27"/>
      <c r="AYK72" s="27"/>
      <c r="AYL72" s="27"/>
      <c r="AYM72" s="27"/>
      <c r="AYN72" s="27"/>
      <c r="AYO72" s="27"/>
      <c r="AYP72" s="27"/>
      <c r="AYQ72" s="27"/>
      <c r="AYR72" s="27"/>
      <c r="AYS72" s="27"/>
      <c r="AYT72" s="27"/>
      <c r="AYU72" s="27"/>
      <c r="AYV72" s="27"/>
      <c r="AYW72" s="27"/>
      <c r="AYX72" s="27"/>
      <c r="AYY72" s="27"/>
      <c r="AYZ72" s="27"/>
      <c r="AZA72" s="27"/>
      <c r="AZB72" s="27"/>
      <c r="AZC72" s="27"/>
      <c r="AZD72" s="27"/>
      <c r="AZE72" s="27"/>
      <c r="AZF72" s="27"/>
      <c r="AZG72" s="27"/>
      <c r="AZH72" s="27"/>
      <c r="AZI72" s="27"/>
      <c r="AZJ72" s="27"/>
      <c r="AZK72" s="27"/>
      <c r="AZL72" s="27"/>
      <c r="AZM72" s="27"/>
      <c r="AZN72" s="27"/>
      <c r="AZO72" s="27"/>
      <c r="AZP72" s="27"/>
      <c r="AZQ72" s="27"/>
      <c r="AZR72" s="27"/>
      <c r="AZS72" s="27"/>
      <c r="AZT72" s="27"/>
      <c r="AZU72" s="27"/>
      <c r="AZV72" s="27"/>
      <c r="AZW72" s="27"/>
      <c r="AZX72" s="27"/>
      <c r="AZY72" s="27"/>
      <c r="AZZ72" s="27"/>
      <c r="BAA72" s="27"/>
      <c r="BAB72" s="27"/>
      <c r="BAC72" s="27"/>
      <c r="BAD72" s="27"/>
      <c r="BAE72" s="27"/>
      <c r="BAF72" s="27"/>
      <c r="BAG72" s="27"/>
      <c r="BAH72" s="27"/>
      <c r="BAI72" s="27"/>
      <c r="BAJ72" s="27"/>
      <c r="BAK72" s="27"/>
      <c r="BAL72" s="27"/>
      <c r="BAM72" s="27"/>
      <c r="BAN72" s="27"/>
      <c r="BAO72" s="27"/>
      <c r="BAP72" s="27"/>
      <c r="BAQ72" s="27"/>
      <c r="BAR72" s="27"/>
      <c r="BAS72" s="27"/>
    </row>
    <row r="73" spans="1:1397" ht="81.75" customHeight="1" x14ac:dyDescent="0.25">
      <c r="A73" s="20" t="s">
        <v>3</v>
      </c>
      <c r="B73" s="21"/>
      <c r="C73" s="21" t="s">
        <v>1949</v>
      </c>
      <c r="D73" s="21" t="s">
        <v>1950</v>
      </c>
      <c r="E73" s="22">
        <v>149</v>
      </c>
      <c r="F73" s="22">
        <v>1</v>
      </c>
    </row>
    <row r="74" spans="1:1397" ht="81.75" customHeight="1" x14ac:dyDescent="0.25">
      <c r="A74" s="20" t="s">
        <v>3</v>
      </c>
      <c r="B74" s="23"/>
      <c r="C74" s="23" t="s">
        <v>1951</v>
      </c>
      <c r="D74" s="21" t="s">
        <v>1952</v>
      </c>
      <c r="E74" s="22">
        <v>169</v>
      </c>
      <c r="F74" s="22">
        <v>2</v>
      </c>
      <c r="AZD74" s="16"/>
      <c r="AZE74" s="16"/>
      <c r="AZF74" s="16"/>
      <c r="AZG74" s="16"/>
      <c r="AZH74" s="16"/>
      <c r="AZI74" s="16"/>
      <c r="AZJ74" s="16"/>
      <c r="AZK74" s="16"/>
      <c r="AZL74" s="16"/>
      <c r="AZM74" s="16"/>
      <c r="AZN74" s="16"/>
      <c r="AZO74" s="16"/>
      <c r="AZP74" s="16"/>
      <c r="AZQ74" s="16"/>
      <c r="AZR74" s="16"/>
      <c r="AZS74" s="16"/>
      <c r="AZT74" s="16"/>
      <c r="AZU74" s="16"/>
      <c r="AZV74" s="16"/>
      <c r="AZW74" s="16"/>
      <c r="AZX74" s="16"/>
      <c r="AZY74" s="16"/>
      <c r="AZZ74" s="16"/>
      <c r="BAA74" s="16"/>
      <c r="BAB74" s="16"/>
      <c r="BAC74" s="16"/>
      <c r="BAD74" s="16"/>
      <c r="BAE74" s="16"/>
      <c r="BAF74" s="16"/>
      <c r="BAG74" s="16"/>
      <c r="BAH74" s="16"/>
      <c r="BAI74" s="16"/>
      <c r="BAJ74" s="16"/>
      <c r="BAK74" s="16"/>
      <c r="BAL74" s="16"/>
      <c r="BAM74" s="16"/>
      <c r="BAN74" s="16"/>
      <c r="BAO74" s="16"/>
      <c r="BAP74" s="16"/>
      <c r="BAQ74" s="16"/>
      <c r="BAR74" s="16"/>
      <c r="BAS74" s="16"/>
    </row>
    <row r="75" spans="1:1397" ht="81.75" customHeight="1" x14ac:dyDescent="0.25">
      <c r="A75" s="20" t="s">
        <v>3</v>
      </c>
      <c r="B75" s="23"/>
      <c r="C75" s="23" t="s">
        <v>1953</v>
      </c>
      <c r="D75" s="21" t="s">
        <v>1954</v>
      </c>
      <c r="E75" s="22">
        <v>159</v>
      </c>
      <c r="F75" s="22">
        <v>3</v>
      </c>
      <c r="AZD75" s="16"/>
      <c r="AZE75" s="16"/>
      <c r="AZF75" s="16"/>
      <c r="AZG75" s="16"/>
      <c r="AZH75" s="16"/>
      <c r="AZI75" s="16"/>
      <c r="AZJ75" s="16"/>
      <c r="AZK75" s="16"/>
      <c r="AZL75" s="16"/>
      <c r="AZM75" s="16"/>
      <c r="AZN75" s="16"/>
      <c r="AZO75" s="16"/>
      <c r="AZP75" s="16"/>
      <c r="AZQ75" s="16"/>
      <c r="AZR75" s="16"/>
      <c r="AZS75" s="16"/>
      <c r="AZT75" s="16"/>
      <c r="AZU75" s="16"/>
      <c r="AZV75" s="16"/>
      <c r="AZW75" s="16"/>
      <c r="AZX75" s="16"/>
      <c r="AZY75" s="16"/>
      <c r="AZZ75" s="16"/>
      <c r="BAA75" s="16"/>
      <c r="BAB75" s="16"/>
      <c r="BAC75" s="16"/>
      <c r="BAD75" s="16"/>
      <c r="BAE75" s="16"/>
      <c r="BAF75" s="16"/>
      <c r="BAG75" s="16"/>
      <c r="BAH75" s="16"/>
      <c r="BAI75" s="16"/>
      <c r="BAJ75" s="16"/>
      <c r="BAK75" s="16"/>
      <c r="BAL75" s="16"/>
      <c r="BAM75" s="16"/>
      <c r="BAN75" s="16"/>
      <c r="BAO75" s="16"/>
      <c r="BAP75" s="16"/>
      <c r="BAQ75" s="16"/>
      <c r="BAR75" s="16"/>
      <c r="BAS75" s="16"/>
    </row>
    <row r="76" spans="1:1397" ht="81.75" customHeight="1" x14ac:dyDescent="0.25">
      <c r="A76" s="20" t="s">
        <v>3</v>
      </c>
      <c r="B76" s="21"/>
      <c r="C76" s="21" t="s">
        <v>1955</v>
      </c>
      <c r="D76" s="21" t="s">
        <v>1956</v>
      </c>
      <c r="E76" s="22">
        <v>169</v>
      </c>
      <c r="F76" s="22">
        <v>4</v>
      </c>
    </row>
    <row r="77" spans="1:1397" ht="81.75" customHeight="1" x14ac:dyDescent="0.25">
      <c r="A77" s="20" t="s">
        <v>3</v>
      </c>
      <c r="B77" s="21"/>
      <c r="C77" s="21" t="s">
        <v>1957</v>
      </c>
      <c r="D77" s="21" t="s">
        <v>1958</v>
      </c>
      <c r="E77" s="22">
        <v>169</v>
      </c>
      <c r="F77" s="22">
        <v>3</v>
      </c>
    </row>
    <row r="78" spans="1:1397" ht="81.75" customHeight="1" x14ac:dyDescent="0.25">
      <c r="A78" s="20" t="s">
        <v>1</v>
      </c>
      <c r="B78" s="20"/>
      <c r="C78" s="20" t="s">
        <v>1959</v>
      </c>
      <c r="D78" s="20" t="s">
        <v>1960</v>
      </c>
      <c r="E78" s="22">
        <v>199</v>
      </c>
      <c r="F78" s="22">
        <v>2</v>
      </c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  <c r="KY78" s="24"/>
      <c r="KZ78" s="24"/>
      <c r="LA78" s="24"/>
      <c r="LB78" s="24"/>
      <c r="LC78" s="24"/>
      <c r="LD78" s="24"/>
      <c r="LE78" s="24"/>
      <c r="LF78" s="24"/>
      <c r="LG78" s="24"/>
      <c r="LH78" s="24"/>
      <c r="LI78" s="24"/>
      <c r="LJ78" s="24"/>
      <c r="LK78" s="24"/>
      <c r="LL78" s="24"/>
      <c r="LM78" s="24"/>
      <c r="LN78" s="24"/>
      <c r="LO78" s="24"/>
      <c r="LP78" s="24"/>
      <c r="LQ78" s="24"/>
      <c r="LR78" s="24"/>
      <c r="LS78" s="24"/>
      <c r="LT78" s="24"/>
      <c r="LU78" s="24"/>
      <c r="LV78" s="24"/>
      <c r="LW78" s="24"/>
      <c r="LX78" s="24"/>
      <c r="LY78" s="24"/>
      <c r="LZ78" s="24"/>
      <c r="MA78" s="24"/>
      <c r="MB78" s="24"/>
      <c r="MC78" s="24"/>
      <c r="MD78" s="24"/>
      <c r="ME78" s="24"/>
      <c r="MF78" s="24"/>
      <c r="MG78" s="24"/>
      <c r="MH78" s="24"/>
      <c r="MI78" s="24"/>
      <c r="MJ78" s="24"/>
      <c r="MK78" s="24"/>
      <c r="ML78" s="24"/>
      <c r="MM78" s="24"/>
      <c r="MN78" s="24"/>
      <c r="MO78" s="24"/>
      <c r="MP78" s="24"/>
      <c r="MQ78" s="24"/>
      <c r="MR78" s="24"/>
      <c r="MS78" s="24"/>
      <c r="MT78" s="24"/>
      <c r="MU78" s="24"/>
      <c r="MV78" s="24"/>
      <c r="MW78" s="24"/>
      <c r="MX78" s="24"/>
      <c r="MY78" s="24"/>
      <c r="MZ78" s="24"/>
      <c r="NA78" s="24"/>
      <c r="NB78" s="24"/>
      <c r="NC78" s="24"/>
      <c r="ND78" s="24"/>
      <c r="NE78" s="24"/>
      <c r="NF78" s="24"/>
      <c r="NG78" s="24"/>
      <c r="NH78" s="24"/>
      <c r="NI78" s="24"/>
      <c r="NJ78" s="24"/>
      <c r="NK78" s="24"/>
      <c r="NL78" s="24"/>
      <c r="NM78" s="24"/>
      <c r="NN78" s="24"/>
      <c r="NO78" s="24"/>
      <c r="NP78" s="24"/>
      <c r="NQ78" s="24"/>
      <c r="NR78" s="24"/>
      <c r="NS78" s="24"/>
      <c r="NT78" s="24"/>
      <c r="NU78" s="24"/>
      <c r="NV78" s="24"/>
      <c r="NW78" s="24"/>
      <c r="NX78" s="24"/>
      <c r="NY78" s="24"/>
      <c r="NZ78" s="24"/>
      <c r="OA78" s="24"/>
      <c r="OB78" s="24"/>
      <c r="OC78" s="24"/>
      <c r="OD78" s="24"/>
      <c r="OE78" s="24"/>
      <c r="OF78" s="24"/>
      <c r="OG78" s="24"/>
      <c r="OH78" s="24"/>
      <c r="OI78" s="24"/>
      <c r="OJ78" s="24"/>
      <c r="OK78" s="24"/>
      <c r="OL78" s="24"/>
      <c r="OM78" s="24"/>
      <c r="ON78" s="24"/>
      <c r="OO78" s="24"/>
      <c r="OP78" s="24"/>
      <c r="OQ78" s="24"/>
      <c r="OR78" s="24"/>
      <c r="OS78" s="24"/>
      <c r="OT78" s="24"/>
      <c r="OU78" s="24"/>
      <c r="OV78" s="24"/>
      <c r="OW78" s="24"/>
      <c r="OX78" s="24"/>
      <c r="OY78" s="24"/>
      <c r="OZ78" s="24"/>
      <c r="PA78" s="24"/>
      <c r="PB78" s="24"/>
      <c r="PC78" s="24"/>
      <c r="PD78" s="24"/>
      <c r="PE78" s="24"/>
      <c r="PF78" s="24"/>
      <c r="PG78" s="24"/>
      <c r="PH78" s="24"/>
      <c r="PI78" s="24"/>
      <c r="PJ78" s="24"/>
      <c r="PK78" s="24"/>
      <c r="PL78" s="24"/>
      <c r="PM78" s="24"/>
      <c r="PN78" s="24"/>
      <c r="PO78" s="24"/>
      <c r="PP78" s="24"/>
      <c r="PQ78" s="24"/>
      <c r="PR78" s="24"/>
      <c r="PS78" s="24"/>
      <c r="PT78" s="24"/>
      <c r="PU78" s="24"/>
      <c r="PV78" s="24"/>
      <c r="PW78" s="24"/>
      <c r="PX78" s="24"/>
      <c r="PY78" s="24"/>
      <c r="PZ78" s="24"/>
      <c r="QA78" s="24"/>
      <c r="QB78" s="24"/>
      <c r="QC78" s="24"/>
      <c r="QD78" s="24"/>
      <c r="QE78" s="24"/>
      <c r="QF78" s="24"/>
      <c r="QG78" s="24"/>
      <c r="QH78" s="24"/>
      <c r="QI78" s="24"/>
      <c r="QJ78" s="24"/>
      <c r="QK78" s="24"/>
      <c r="QL78" s="24"/>
      <c r="QM78" s="24"/>
      <c r="QN78" s="24"/>
      <c r="QO78" s="24"/>
      <c r="QP78" s="24"/>
      <c r="QQ78" s="24"/>
      <c r="QR78" s="24"/>
      <c r="QS78" s="24"/>
      <c r="QT78" s="24"/>
      <c r="QU78" s="24"/>
      <c r="QV78" s="24"/>
      <c r="QW78" s="24"/>
      <c r="QX78" s="24"/>
      <c r="QY78" s="24"/>
      <c r="QZ78" s="24"/>
      <c r="RA78" s="24"/>
      <c r="RB78" s="24"/>
      <c r="RC78" s="24"/>
      <c r="RD78" s="24"/>
      <c r="RE78" s="24"/>
      <c r="RF78" s="24"/>
      <c r="RG78" s="24"/>
      <c r="RH78" s="24"/>
      <c r="RI78" s="24"/>
      <c r="RJ78" s="24"/>
      <c r="RK78" s="24"/>
      <c r="RL78" s="24"/>
      <c r="RM78" s="24"/>
      <c r="RN78" s="24"/>
      <c r="RO78" s="24"/>
      <c r="RP78" s="24"/>
      <c r="RQ78" s="24"/>
      <c r="RR78" s="24"/>
      <c r="RS78" s="24"/>
      <c r="RT78" s="24"/>
      <c r="RU78" s="24"/>
      <c r="RV78" s="24"/>
      <c r="RW78" s="24"/>
      <c r="RX78" s="24"/>
      <c r="RY78" s="24"/>
      <c r="RZ78" s="24"/>
      <c r="SA78" s="24"/>
      <c r="SB78" s="24"/>
      <c r="SC78" s="24"/>
      <c r="SD78" s="24"/>
      <c r="SE78" s="24"/>
      <c r="SF78" s="24"/>
      <c r="SG78" s="24"/>
      <c r="SH78" s="24"/>
      <c r="SI78" s="24"/>
      <c r="SJ78" s="24"/>
      <c r="SK78" s="24"/>
      <c r="SL78" s="24"/>
      <c r="SM78" s="24"/>
      <c r="SN78" s="24"/>
      <c r="SO78" s="24"/>
      <c r="SP78" s="24"/>
      <c r="SQ78" s="24"/>
      <c r="SR78" s="24"/>
      <c r="SS78" s="24"/>
      <c r="ST78" s="24"/>
      <c r="SU78" s="24"/>
      <c r="SV78" s="24"/>
      <c r="SW78" s="24"/>
      <c r="SX78" s="24"/>
      <c r="SY78" s="24"/>
      <c r="SZ78" s="24"/>
      <c r="TA78" s="24"/>
      <c r="TB78" s="24"/>
      <c r="TC78" s="24"/>
      <c r="TD78" s="24"/>
      <c r="TE78" s="24"/>
      <c r="TF78" s="24"/>
      <c r="TG78" s="24"/>
      <c r="TH78" s="24"/>
      <c r="TI78" s="24"/>
      <c r="TJ78" s="24"/>
      <c r="TK78" s="24"/>
      <c r="TL78" s="24"/>
      <c r="TM78" s="24"/>
      <c r="TN78" s="24"/>
      <c r="TO78" s="24"/>
      <c r="TP78" s="24"/>
      <c r="TQ78" s="24"/>
      <c r="TR78" s="24"/>
      <c r="TS78" s="24"/>
      <c r="TT78" s="24"/>
      <c r="TU78" s="24"/>
      <c r="TV78" s="24"/>
      <c r="TW78" s="24"/>
      <c r="TX78" s="24"/>
      <c r="TY78" s="24"/>
      <c r="TZ78" s="24"/>
      <c r="UA78" s="24"/>
      <c r="UB78" s="24"/>
      <c r="UC78" s="24"/>
      <c r="UD78" s="24"/>
      <c r="UE78" s="24"/>
      <c r="UF78" s="24"/>
      <c r="UG78" s="24"/>
      <c r="UH78" s="24"/>
      <c r="UI78" s="24"/>
      <c r="UJ78" s="24"/>
      <c r="UK78" s="24"/>
      <c r="UL78" s="24"/>
      <c r="UM78" s="24"/>
      <c r="UN78" s="24"/>
      <c r="UO78" s="24"/>
      <c r="UP78" s="24"/>
      <c r="UQ78" s="24"/>
      <c r="UR78" s="24"/>
      <c r="US78" s="24"/>
      <c r="UT78" s="24"/>
      <c r="UU78" s="24"/>
      <c r="UV78" s="24"/>
      <c r="UW78" s="24"/>
      <c r="UX78" s="24"/>
      <c r="UY78" s="24"/>
      <c r="UZ78" s="24"/>
      <c r="VA78" s="24"/>
      <c r="VB78" s="24"/>
      <c r="VC78" s="24"/>
      <c r="VD78" s="24"/>
      <c r="VE78" s="24"/>
      <c r="VF78" s="24"/>
      <c r="VG78" s="24"/>
      <c r="VH78" s="24"/>
      <c r="VI78" s="24"/>
      <c r="VJ78" s="24"/>
      <c r="VK78" s="24"/>
      <c r="VL78" s="24"/>
      <c r="VM78" s="24"/>
      <c r="VN78" s="24"/>
      <c r="VO78" s="24"/>
      <c r="VP78" s="24"/>
      <c r="VQ78" s="24"/>
      <c r="VR78" s="24"/>
      <c r="VS78" s="24"/>
      <c r="VT78" s="24"/>
      <c r="VU78" s="24"/>
      <c r="VV78" s="24"/>
      <c r="VW78" s="24"/>
      <c r="VX78" s="24"/>
      <c r="VY78" s="24"/>
      <c r="VZ78" s="24"/>
      <c r="WA78" s="24"/>
      <c r="WB78" s="24"/>
      <c r="WC78" s="24"/>
      <c r="WD78" s="24"/>
      <c r="WE78" s="24"/>
      <c r="WF78" s="24"/>
      <c r="WG78" s="24"/>
      <c r="WH78" s="24"/>
      <c r="WI78" s="24"/>
      <c r="WJ78" s="24"/>
      <c r="WK78" s="24"/>
      <c r="WL78" s="24"/>
      <c r="WM78" s="24"/>
      <c r="WN78" s="24"/>
      <c r="WO78" s="24"/>
      <c r="WP78" s="24"/>
      <c r="WQ78" s="24"/>
      <c r="WR78" s="24"/>
      <c r="WS78" s="24"/>
      <c r="WT78" s="24"/>
      <c r="WU78" s="24"/>
      <c r="WV78" s="24"/>
      <c r="WW78" s="24"/>
      <c r="WX78" s="24"/>
      <c r="WY78" s="24"/>
      <c r="WZ78" s="24"/>
      <c r="XA78" s="24"/>
      <c r="XB78" s="24"/>
      <c r="XC78" s="24"/>
      <c r="XD78" s="24"/>
      <c r="XE78" s="24"/>
      <c r="XF78" s="24"/>
      <c r="XG78" s="24"/>
      <c r="XH78" s="24"/>
      <c r="XI78" s="24"/>
      <c r="XJ78" s="24"/>
      <c r="XK78" s="24"/>
      <c r="XL78" s="24"/>
      <c r="XM78" s="24"/>
      <c r="XN78" s="24"/>
      <c r="XO78" s="24"/>
      <c r="XP78" s="24"/>
      <c r="XQ78" s="24"/>
      <c r="XR78" s="24"/>
      <c r="XS78" s="24"/>
      <c r="XT78" s="24"/>
      <c r="XU78" s="24"/>
      <c r="XV78" s="24"/>
      <c r="XW78" s="24"/>
      <c r="XX78" s="24"/>
      <c r="XY78" s="24"/>
      <c r="XZ78" s="24"/>
      <c r="YA78" s="24"/>
      <c r="YB78" s="24"/>
      <c r="YC78" s="24"/>
      <c r="YD78" s="24"/>
      <c r="YE78" s="24"/>
      <c r="YF78" s="24"/>
      <c r="YG78" s="24"/>
      <c r="YH78" s="24"/>
      <c r="YI78" s="24"/>
      <c r="YJ78" s="24"/>
      <c r="YK78" s="24"/>
      <c r="YL78" s="24"/>
      <c r="YM78" s="24"/>
      <c r="YN78" s="24"/>
      <c r="YO78" s="24"/>
      <c r="YP78" s="24"/>
      <c r="YQ78" s="24"/>
      <c r="YR78" s="24"/>
      <c r="YS78" s="24"/>
      <c r="YT78" s="24"/>
      <c r="YU78" s="24"/>
      <c r="YV78" s="24"/>
      <c r="YW78" s="24"/>
      <c r="YX78" s="24"/>
      <c r="YY78" s="24"/>
      <c r="YZ78" s="24"/>
      <c r="ZA78" s="24"/>
      <c r="ZB78" s="24"/>
      <c r="ZC78" s="24"/>
      <c r="ZD78" s="24"/>
      <c r="ZE78" s="24"/>
      <c r="ZF78" s="24"/>
      <c r="ZG78" s="24"/>
      <c r="ZH78" s="24"/>
      <c r="ZI78" s="24"/>
      <c r="ZJ78" s="24"/>
      <c r="ZK78" s="24"/>
      <c r="ZL78" s="24"/>
      <c r="ZM78" s="24"/>
      <c r="ZN78" s="24"/>
      <c r="ZO78" s="24"/>
      <c r="ZP78" s="24"/>
      <c r="ZQ78" s="24"/>
      <c r="ZR78" s="24"/>
      <c r="ZS78" s="24"/>
      <c r="ZT78" s="24"/>
      <c r="ZU78" s="24"/>
      <c r="ZV78" s="24"/>
      <c r="ZW78" s="24"/>
      <c r="ZX78" s="24"/>
      <c r="ZY78" s="24"/>
      <c r="ZZ78" s="24"/>
      <c r="AAA78" s="24"/>
      <c r="AAB78" s="24"/>
      <c r="AAC78" s="24"/>
      <c r="AAD78" s="24"/>
      <c r="AAE78" s="24"/>
      <c r="AAF78" s="24"/>
      <c r="AAG78" s="24"/>
      <c r="AAH78" s="24"/>
      <c r="AAI78" s="24"/>
      <c r="AAJ78" s="24"/>
      <c r="AAK78" s="24"/>
      <c r="AAL78" s="24"/>
      <c r="AAM78" s="24"/>
      <c r="AAN78" s="24"/>
      <c r="AAO78" s="24"/>
      <c r="AAP78" s="24"/>
      <c r="AAQ78" s="24"/>
      <c r="AAR78" s="24"/>
      <c r="AAS78" s="24"/>
      <c r="AAT78" s="24"/>
      <c r="AAU78" s="24"/>
      <c r="AAV78" s="24"/>
      <c r="AAW78" s="24"/>
      <c r="AAX78" s="24"/>
      <c r="AAY78" s="24"/>
      <c r="AAZ78" s="24"/>
      <c r="ABA78" s="24"/>
      <c r="ABB78" s="24"/>
      <c r="ABC78" s="24"/>
      <c r="ABD78" s="24"/>
      <c r="ABE78" s="24"/>
      <c r="ABF78" s="24"/>
      <c r="ABG78" s="24"/>
      <c r="ABH78" s="24"/>
      <c r="ABI78" s="24"/>
      <c r="ABJ78" s="24"/>
      <c r="ABK78" s="24"/>
      <c r="ABL78" s="24"/>
      <c r="ABM78" s="24"/>
      <c r="ABN78" s="24"/>
      <c r="ABO78" s="24"/>
      <c r="ABP78" s="24"/>
      <c r="ABQ78" s="24"/>
      <c r="ABR78" s="24"/>
      <c r="ABS78" s="24"/>
      <c r="ABT78" s="24"/>
      <c r="ABU78" s="24"/>
      <c r="ABV78" s="24"/>
      <c r="ABW78" s="24"/>
      <c r="ABX78" s="24"/>
      <c r="ABY78" s="24"/>
      <c r="ABZ78" s="24"/>
      <c r="ACA78" s="24"/>
      <c r="ACB78" s="24"/>
      <c r="ACC78" s="24"/>
      <c r="ACD78" s="24"/>
      <c r="ACE78" s="24"/>
      <c r="ACF78" s="24"/>
      <c r="ACG78" s="24"/>
      <c r="ACH78" s="24"/>
      <c r="ACI78" s="24"/>
      <c r="ACJ78" s="24"/>
      <c r="ACK78" s="24"/>
      <c r="ACL78" s="24"/>
      <c r="ACM78" s="24"/>
      <c r="ACN78" s="24"/>
      <c r="ACO78" s="24"/>
      <c r="ACP78" s="24"/>
      <c r="ACQ78" s="24"/>
      <c r="ACR78" s="24"/>
      <c r="ACS78" s="24"/>
      <c r="ACT78" s="24"/>
      <c r="ACU78" s="24"/>
      <c r="ACV78" s="24"/>
      <c r="ACW78" s="24"/>
      <c r="ACX78" s="24"/>
      <c r="ACY78" s="24"/>
      <c r="ACZ78" s="24"/>
      <c r="ADA78" s="24"/>
      <c r="ADB78" s="24"/>
      <c r="ADC78" s="24"/>
      <c r="ADD78" s="24"/>
      <c r="ADE78" s="24"/>
      <c r="ADF78" s="24"/>
      <c r="ADG78" s="24"/>
      <c r="ADH78" s="24"/>
      <c r="ADI78" s="24"/>
      <c r="ADJ78" s="24"/>
      <c r="ADK78" s="24"/>
      <c r="ADL78" s="24"/>
      <c r="ADM78" s="24"/>
      <c r="ADN78" s="24"/>
      <c r="ADO78" s="24"/>
      <c r="ADP78" s="24"/>
      <c r="ADQ78" s="24"/>
      <c r="ADR78" s="24"/>
      <c r="ADS78" s="24"/>
      <c r="ADT78" s="24"/>
      <c r="ADU78" s="24"/>
      <c r="ADV78" s="24"/>
      <c r="ADW78" s="24"/>
      <c r="ADX78" s="24"/>
      <c r="ADY78" s="24"/>
      <c r="ADZ78" s="24"/>
      <c r="AEA78" s="24"/>
      <c r="AEB78" s="24"/>
      <c r="AEC78" s="24"/>
      <c r="AED78" s="24"/>
      <c r="AEE78" s="24"/>
      <c r="AEF78" s="24"/>
      <c r="AEG78" s="24"/>
      <c r="AEH78" s="24"/>
      <c r="AEI78" s="24"/>
      <c r="AEJ78" s="24"/>
      <c r="AEK78" s="24"/>
      <c r="AEL78" s="24"/>
      <c r="AEM78" s="24"/>
      <c r="AEN78" s="24"/>
      <c r="AEO78" s="24"/>
      <c r="AEP78" s="24"/>
      <c r="AEQ78" s="24"/>
      <c r="AER78" s="24"/>
      <c r="AES78" s="24"/>
      <c r="AET78" s="24"/>
      <c r="AEU78" s="24"/>
      <c r="AEV78" s="24"/>
      <c r="AEW78" s="24"/>
      <c r="AEX78" s="24"/>
      <c r="AEY78" s="24"/>
      <c r="AEZ78" s="24"/>
      <c r="AFA78" s="24"/>
      <c r="AFB78" s="24"/>
      <c r="AFC78" s="24"/>
      <c r="AFD78" s="24"/>
      <c r="AFE78" s="24"/>
      <c r="AFF78" s="24"/>
      <c r="AFG78" s="24"/>
      <c r="AFH78" s="24"/>
      <c r="AFI78" s="24"/>
      <c r="AFJ78" s="24"/>
      <c r="AFK78" s="24"/>
      <c r="AFL78" s="24"/>
      <c r="AFM78" s="24"/>
      <c r="AFN78" s="24"/>
      <c r="AFO78" s="24"/>
      <c r="AFP78" s="24"/>
      <c r="AFQ78" s="24"/>
      <c r="AFR78" s="24"/>
      <c r="AFS78" s="24"/>
      <c r="AFT78" s="24"/>
      <c r="AFU78" s="24"/>
      <c r="AFV78" s="24"/>
      <c r="AFW78" s="24"/>
      <c r="AFX78" s="24"/>
      <c r="AFY78" s="24"/>
      <c r="AFZ78" s="24"/>
      <c r="AGA78" s="24"/>
      <c r="AGB78" s="24"/>
      <c r="AGC78" s="24"/>
      <c r="AGD78" s="24"/>
      <c r="AGE78" s="24"/>
      <c r="AGF78" s="24"/>
      <c r="AGG78" s="24"/>
      <c r="AGH78" s="24"/>
      <c r="AGI78" s="24"/>
      <c r="AGJ78" s="24"/>
      <c r="AGK78" s="24"/>
      <c r="AGL78" s="24"/>
      <c r="AGM78" s="24"/>
      <c r="AGN78" s="24"/>
      <c r="AGO78" s="24"/>
      <c r="AGP78" s="24"/>
      <c r="AGQ78" s="24"/>
      <c r="AGR78" s="24"/>
      <c r="AGS78" s="24"/>
      <c r="AGT78" s="24"/>
      <c r="AGU78" s="24"/>
      <c r="AGV78" s="24"/>
      <c r="AGW78" s="24"/>
      <c r="AGX78" s="24"/>
      <c r="AGY78" s="24"/>
      <c r="AGZ78" s="24"/>
      <c r="AHA78" s="24"/>
      <c r="AHB78" s="24"/>
      <c r="AHC78" s="24"/>
      <c r="AHD78" s="24"/>
      <c r="AHE78" s="24"/>
      <c r="AHF78" s="24"/>
      <c r="AHG78" s="24"/>
      <c r="AHH78" s="24"/>
      <c r="AHI78" s="24"/>
      <c r="AHJ78" s="24"/>
      <c r="AHK78" s="24"/>
      <c r="AHL78" s="24"/>
      <c r="AHM78" s="24"/>
      <c r="AHN78" s="24"/>
      <c r="AHO78" s="24"/>
      <c r="AHP78" s="24"/>
      <c r="AHQ78" s="24"/>
      <c r="AHR78" s="24"/>
      <c r="AHS78" s="24"/>
      <c r="AHT78" s="24"/>
      <c r="AHU78" s="24"/>
      <c r="AHV78" s="24"/>
      <c r="AHW78" s="24"/>
      <c r="AHX78" s="24"/>
      <c r="AHY78" s="24"/>
      <c r="AHZ78" s="24"/>
      <c r="AIA78" s="24"/>
      <c r="AIB78" s="24"/>
      <c r="AIC78" s="24"/>
      <c r="AID78" s="24"/>
      <c r="AIE78" s="24"/>
      <c r="AIF78" s="24"/>
      <c r="AIG78" s="24"/>
      <c r="AIH78" s="24"/>
      <c r="AII78" s="24"/>
      <c r="AIJ78" s="24"/>
      <c r="AIK78" s="24"/>
      <c r="AIL78" s="24"/>
      <c r="AIM78" s="24"/>
      <c r="AIN78" s="24"/>
      <c r="AIO78" s="24"/>
      <c r="AIP78" s="24"/>
      <c r="AIQ78" s="24"/>
      <c r="AIR78" s="24"/>
      <c r="AIS78" s="24"/>
      <c r="AIT78" s="24"/>
      <c r="AIU78" s="24"/>
      <c r="AIV78" s="24"/>
      <c r="AIW78" s="24"/>
      <c r="AIX78" s="24"/>
      <c r="AIY78" s="24"/>
      <c r="AIZ78" s="24"/>
      <c r="AJA78" s="24"/>
      <c r="AJB78" s="24"/>
      <c r="AJC78" s="24"/>
      <c r="AJD78" s="24"/>
      <c r="AJE78" s="24"/>
      <c r="AJF78" s="24"/>
      <c r="AJG78" s="24"/>
      <c r="AJH78" s="24"/>
      <c r="AJI78" s="24"/>
      <c r="AJJ78" s="24"/>
      <c r="AJK78" s="24"/>
      <c r="AJL78" s="24"/>
      <c r="AJM78" s="24"/>
      <c r="AJN78" s="24"/>
      <c r="AJO78" s="24"/>
      <c r="AJP78" s="24"/>
      <c r="AJQ78" s="24"/>
      <c r="AJR78" s="24"/>
      <c r="AJS78" s="24"/>
      <c r="AJT78" s="24"/>
      <c r="AJU78" s="24"/>
      <c r="AJV78" s="24"/>
      <c r="AJW78" s="24"/>
      <c r="AJX78" s="24"/>
      <c r="AJY78" s="24"/>
      <c r="AJZ78" s="24"/>
      <c r="AKA78" s="24"/>
      <c r="AKB78" s="24"/>
      <c r="AKC78" s="24"/>
      <c r="AKD78" s="24"/>
      <c r="AKE78" s="24"/>
      <c r="AKF78" s="24"/>
      <c r="AKG78" s="24"/>
      <c r="AKH78" s="24"/>
      <c r="AKI78" s="24"/>
      <c r="AKJ78" s="24"/>
      <c r="AKK78" s="24"/>
      <c r="AKL78" s="24"/>
      <c r="AKM78" s="24"/>
      <c r="AKN78" s="24"/>
      <c r="AKO78" s="24"/>
      <c r="AKP78" s="24"/>
      <c r="AKQ78" s="24"/>
      <c r="AKR78" s="24"/>
      <c r="AKS78" s="24"/>
      <c r="AKT78" s="24"/>
      <c r="AKU78" s="24"/>
      <c r="AKV78" s="24"/>
      <c r="AKW78" s="24"/>
      <c r="AKX78" s="24"/>
      <c r="AKY78" s="24"/>
      <c r="AKZ78" s="24"/>
      <c r="ALA78" s="24"/>
      <c r="ALB78" s="24"/>
      <c r="ALC78" s="24"/>
      <c r="ALD78" s="24"/>
      <c r="ALE78" s="24"/>
      <c r="ALF78" s="24"/>
      <c r="ALG78" s="24"/>
      <c r="ALH78" s="24"/>
      <c r="ALI78" s="24"/>
      <c r="ALJ78" s="24"/>
      <c r="ALK78" s="24"/>
      <c r="ALL78" s="24"/>
      <c r="ALM78" s="24"/>
      <c r="ALN78" s="24"/>
      <c r="ALO78" s="24"/>
      <c r="ALP78" s="24"/>
      <c r="ALQ78" s="24"/>
      <c r="ALR78" s="24"/>
      <c r="ALS78" s="24"/>
      <c r="ALT78" s="24"/>
      <c r="ALU78" s="24"/>
      <c r="ALV78" s="24"/>
      <c r="ALW78" s="24"/>
      <c r="ALX78" s="24"/>
      <c r="ALY78" s="24"/>
      <c r="ALZ78" s="24"/>
      <c r="AMA78" s="24"/>
      <c r="AMB78" s="24"/>
      <c r="AMC78" s="24"/>
      <c r="AMD78" s="24"/>
      <c r="AME78" s="24"/>
      <c r="AMF78" s="24"/>
      <c r="AMG78" s="24"/>
      <c r="AMH78" s="24"/>
      <c r="AMI78" s="24"/>
      <c r="AMJ78" s="24"/>
      <c r="AMK78" s="24"/>
      <c r="AML78" s="24"/>
      <c r="AMM78" s="24"/>
      <c r="AMN78" s="24"/>
      <c r="AMO78" s="24"/>
      <c r="AMP78" s="24"/>
      <c r="AMQ78" s="24"/>
      <c r="AMR78" s="24"/>
      <c r="AMS78" s="24"/>
      <c r="AMT78" s="24"/>
      <c r="AMU78" s="24"/>
      <c r="AMV78" s="24"/>
      <c r="AMW78" s="24"/>
      <c r="AMX78" s="24"/>
      <c r="AMY78" s="24"/>
      <c r="AMZ78" s="24"/>
      <c r="ANA78" s="24"/>
      <c r="ANB78" s="24"/>
      <c r="ANC78" s="24"/>
      <c r="AND78" s="24"/>
      <c r="ANE78" s="24"/>
      <c r="ANF78" s="24"/>
      <c r="ANG78" s="24"/>
      <c r="ANH78" s="24"/>
      <c r="ANI78" s="24"/>
      <c r="ANJ78" s="24"/>
      <c r="ANK78" s="24"/>
      <c r="ANL78" s="24"/>
      <c r="ANM78" s="24"/>
      <c r="ANN78" s="24"/>
      <c r="ANO78" s="24"/>
      <c r="ANP78" s="24"/>
      <c r="ANQ78" s="24"/>
      <c r="ANR78" s="24"/>
      <c r="ANS78" s="24"/>
      <c r="ANT78" s="24"/>
      <c r="ANU78" s="24"/>
      <c r="ANV78" s="24"/>
      <c r="ANW78" s="24"/>
      <c r="ANX78" s="24"/>
      <c r="ANY78" s="24"/>
      <c r="ANZ78" s="24"/>
      <c r="AOA78" s="24"/>
      <c r="AOB78" s="24"/>
      <c r="AOC78" s="24"/>
      <c r="AOD78" s="24"/>
      <c r="AOE78" s="24"/>
      <c r="AOF78" s="24"/>
      <c r="AOG78" s="24"/>
      <c r="AOH78" s="24"/>
      <c r="AOI78" s="24"/>
      <c r="AOJ78" s="24"/>
      <c r="AOK78" s="24"/>
      <c r="AOL78" s="24"/>
      <c r="AOM78" s="24"/>
      <c r="AON78" s="24"/>
      <c r="AOO78" s="24"/>
      <c r="AOP78" s="24"/>
      <c r="AOQ78" s="24"/>
      <c r="AOR78" s="24"/>
      <c r="AOS78" s="24"/>
      <c r="AOT78" s="24"/>
      <c r="AOU78" s="24"/>
      <c r="AOV78" s="24"/>
      <c r="AOW78" s="24"/>
      <c r="AOX78" s="24"/>
      <c r="AOY78" s="24"/>
      <c r="AOZ78" s="24"/>
      <c r="APA78" s="24"/>
      <c r="APB78" s="24"/>
      <c r="APC78" s="24"/>
      <c r="APD78" s="24"/>
      <c r="APE78" s="24"/>
      <c r="APF78" s="24"/>
      <c r="APG78" s="24"/>
      <c r="APH78" s="24"/>
      <c r="API78" s="24"/>
      <c r="APJ78" s="24"/>
      <c r="APK78" s="24"/>
      <c r="APL78" s="24"/>
      <c r="APM78" s="24"/>
      <c r="APN78" s="24"/>
      <c r="APO78" s="24"/>
      <c r="APP78" s="24"/>
      <c r="APQ78" s="24"/>
      <c r="APR78" s="24"/>
      <c r="APS78" s="24"/>
      <c r="APT78" s="24"/>
      <c r="APU78" s="24"/>
      <c r="APV78" s="24"/>
      <c r="APW78" s="24"/>
      <c r="APX78" s="24"/>
      <c r="APY78" s="24"/>
      <c r="APZ78" s="24"/>
      <c r="AQA78" s="24"/>
      <c r="AQB78" s="24"/>
      <c r="AQC78" s="24"/>
      <c r="AQD78" s="24"/>
      <c r="AQE78" s="24"/>
      <c r="AQF78" s="24"/>
      <c r="AQG78" s="24"/>
      <c r="AQH78" s="24"/>
      <c r="AQI78" s="24"/>
      <c r="AQJ78" s="24"/>
      <c r="AQK78" s="24"/>
      <c r="AQL78" s="24"/>
      <c r="AQM78" s="24"/>
      <c r="AQN78" s="24"/>
      <c r="AQO78" s="24"/>
      <c r="AQP78" s="24"/>
      <c r="AQQ78" s="24"/>
      <c r="AQR78" s="24"/>
      <c r="AQS78" s="24"/>
      <c r="AQT78" s="24"/>
      <c r="AQU78" s="24"/>
      <c r="AQV78" s="24"/>
      <c r="AQW78" s="24"/>
      <c r="AQX78" s="24"/>
      <c r="AQY78" s="24"/>
      <c r="AQZ78" s="24"/>
      <c r="ARA78" s="24"/>
      <c r="ARB78" s="24"/>
      <c r="ARC78" s="24"/>
      <c r="ARD78" s="24"/>
      <c r="ARE78" s="24"/>
      <c r="ARF78" s="24"/>
      <c r="ARG78" s="24"/>
      <c r="ARH78" s="24"/>
      <c r="ARI78" s="24"/>
      <c r="ARJ78" s="24"/>
      <c r="ARK78" s="24"/>
      <c r="ARL78" s="24"/>
      <c r="ARM78" s="24"/>
      <c r="ARN78" s="24"/>
      <c r="ARO78" s="24"/>
      <c r="ARP78" s="24"/>
      <c r="ARQ78" s="24"/>
      <c r="ARR78" s="24"/>
      <c r="ARS78" s="24"/>
      <c r="ART78" s="24"/>
      <c r="ARU78" s="24"/>
      <c r="ARV78" s="24"/>
      <c r="ARW78" s="24"/>
      <c r="ARX78" s="24"/>
      <c r="ARY78" s="24"/>
      <c r="ARZ78" s="24"/>
      <c r="ASA78" s="24"/>
      <c r="ASB78" s="24"/>
      <c r="ASC78" s="24"/>
      <c r="ASD78" s="24"/>
      <c r="ASE78" s="24"/>
      <c r="ASF78" s="24"/>
      <c r="ASG78" s="24"/>
      <c r="ASH78" s="24"/>
      <c r="ASI78" s="24"/>
      <c r="ASJ78" s="24"/>
      <c r="ASK78" s="24"/>
      <c r="ASL78" s="24"/>
      <c r="ASM78" s="24"/>
      <c r="ASN78" s="24"/>
      <c r="ASO78" s="24"/>
      <c r="ASP78" s="24"/>
      <c r="ASQ78" s="24"/>
      <c r="ASR78" s="24"/>
      <c r="ASS78" s="24"/>
      <c r="AST78" s="24"/>
      <c r="ASU78" s="24"/>
      <c r="ASV78" s="24"/>
      <c r="ASW78" s="24"/>
      <c r="ASX78" s="24"/>
      <c r="ASY78" s="24"/>
      <c r="ASZ78" s="24"/>
      <c r="ATA78" s="24"/>
      <c r="ATB78" s="24"/>
      <c r="ATC78" s="24"/>
      <c r="ATD78" s="24"/>
      <c r="ATE78" s="24"/>
      <c r="ATF78" s="24"/>
      <c r="ATG78" s="24"/>
      <c r="ATH78" s="24"/>
      <c r="ATI78" s="24"/>
      <c r="ATJ78" s="24"/>
      <c r="ATK78" s="24"/>
      <c r="ATL78" s="24"/>
      <c r="ATM78" s="24"/>
      <c r="ATN78" s="24"/>
      <c r="ATO78" s="24"/>
      <c r="ATP78" s="24"/>
      <c r="ATQ78" s="24"/>
      <c r="ATR78" s="24"/>
      <c r="ATS78" s="24"/>
      <c r="ATT78" s="24"/>
      <c r="ATU78" s="24"/>
      <c r="ATV78" s="24"/>
      <c r="ATW78" s="24"/>
      <c r="ATX78" s="24"/>
      <c r="ATY78" s="24"/>
      <c r="ATZ78" s="24"/>
      <c r="AUA78" s="24"/>
      <c r="AUB78" s="24"/>
      <c r="AUC78" s="24"/>
      <c r="AUD78" s="24"/>
      <c r="AUE78" s="24"/>
      <c r="AUF78" s="24"/>
      <c r="AUG78" s="24"/>
      <c r="AUH78" s="24"/>
      <c r="AUI78" s="24"/>
      <c r="AUJ78" s="24"/>
      <c r="AUK78" s="24"/>
      <c r="AUL78" s="24"/>
      <c r="AUM78" s="24"/>
      <c r="AUN78" s="24"/>
      <c r="AUO78" s="24"/>
      <c r="AUP78" s="24"/>
      <c r="AUQ78" s="24"/>
      <c r="AUR78" s="24"/>
      <c r="AUS78" s="24"/>
      <c r="AUT78" s="24"/>
      <c r="AUU78" s="24"/>
      <c r="AUV78" s="24"/>
      <c r="AUW78" s="24"/>
      <c r="AUX78" s="24"/>
      <c r="AUY78" s="24"/>
      <c r="AUZ78" s="24"/>
      <c r="AVA78" s="24"/>
      <c r="AVB78" s="24"/>
      <c r="AVC78" s="24"/>
      <c r="AVD78" s="24"/>
      <c r="AVE78" s="24"/>
      <c r="AVF78" s="24"/>
      <c r="AVG78" s="24"/>
      <c r="AVH78" s="24"/>
      <c r="AVI78" s="24"/>
      <c r="AVJ78" s="24"/>
      <c r="AVK78" s="24"/>
      <c r="AVL78" s="24"/>
      <c r="AVM78" s="24"/>
      <c r="AVN78" s="24"/>
      <c r="AVO78" s="24"/>
      <c r="AVP78" s="24"/>
      <c r="AVQ78" s="24"/>
      <c r="AVR78" s="24"/>
      <c r="AVS78" s="24"/>
      <c r="AVT78" s="24"/>
      <c r="AVU78" s="24"/>
      <c r="AVV78" s="24"/>
      <c r="AVW78" s="24"/>
      <c r="AVX78" s="24"/>
      <c r="AVY78" s="24"/>
      <c r="AVZ78" s="24"/>
      <c r="AWA78" s="24"/>
      <c r="AWB78" s="24"/>
      <c r="AWC78" s="24"/>
      <c r="AWD78" s="24"/>
      <c r="AWE78" s="24"/>
      <c r="AWF78" s="24"/>
      <c r="AWG78" s="24"/>
      <c r="AWH78" s="24"/>
      <c r="AWI78" s="24"/>
      <c r="AWJ78" s="24"/>
      <c r="AWK78" s="24"/>
      <c r="AWL78" s="24"/>
      <c r="AWM78" s="24"/>
      <c r="AWN78" s="24"/>
      <c r="AWO78" s="24"/>
      <c r="AWP78" s="24"/>
      <c r="AWQ78" s="24"/>
      <c r="AWR78" s="24"/>
      <c r="AWS78" s="24"/>
      <c r="AWT78" s="24"/>
      <c r="AWU78" s="24"/>
      <c r="AWV78" s="24"/>
      <c r="AWW78" s="24"/>
      <c r="AWX78" s="24"/>
      <c r="AWY78" s="24"/>
      <c r="AWZ78" s="24"/>
      <c r="AXA78" s="24"/>
      <c r="AXB78" s="24"/>
      <c r="AXC78" s="24"/>
      <c r="AXD78" s="24"/>
      <c r="AXE78" s="24"/>
      <c r="AXF78" s="24"/>
      <c r="AXG78" s="24"/>
      <c r="AXH78" s="24"/>
      <c r="AXI78" s="24"/>
      <c r="AXJ78" s="24"/>
      <c r="AXK78" s="24"/>
      <c r="AXL78" s="24"/>
      <c r="AXM78" s="24"/>
      <c r="AXN78" s="24"/>
      <c r="AXO78" s="24"/>
      <c r="AXP78" s="24"/>
      <c r="AXQ78" s="24"/>
      <c r="AXR78" s="24"/>
      <c r="AXS78" s="24"/>
      <c r="AXT78" s="24"/>
      <c r="AXU78" s="24"/>
      <c r="AXV78" s="24"/>
      <c r="AXW78" s="24"/>
      <c r="AXX78" s="24"/>
      <c r="AXY78" s="24"/>
      <c r="AXZ78" s="24"/>
      <c r="AYA78" s="24"/>
      <c r="AYB78" s="24"/>
      <c r="AYC78" s="24"/>
      <c r="AYD78" s="24"/>
      <c r="AYE78" s="24"/>
      <c r="AYF78" s="24"/>
      <c r="AYG78" s="24"/>
      <c r="AYH78" s="24"/>
      <c r="AYI78" s="24"/>
      <c r="AYJ78" s="24"/>
      <c r="AYK78" s="24"/>
      <c r="AYL78" s="24"/>
      <c r="AYM78" s="24"/>
      <c r="AYN78" s="24"/>
      <c r="AYO78" s="24"/>
      <c r="AYP78" s="24"/>
      <c r="AYQ78" s="24"/>
      <c r="AYR78" s="24"/>
      <c r="AYS78" s="24"/>
      <c r="AYT78" s="24"/>
      <c r="AYU78" s="24"/>
      <c r="AYV78" s="24"/>
      <c r="AYW78" s="24"/>
      <c r="AYX78" s="24"/>
      <c r="AYY78" s="24"/>
      <c r="AYZ78" s="24"/>
      <c r="AZA78" s="24"/>
      <c r="AZB78" s="24"/>
      <c r="AZC78" s="24"/>
    </row>
    <row r="79" spans="1:1397" ht="81.75" customHeight="1" x14ac:dyDescent="0.25">
      <c r="A79" s="20" t="s">
        <v>3</v>
      </c>
      <c r="B79" s="21"/>
      <c r="C79" s="23" t="s">
        <v>1961</v>
      </c>
      <c r="D79" s="23" t="s">
        <v>1962</v>
      </c>
      <c r="E79" s="22">
        <v>199</v>
      </c>
      <c r="F79" s="22">
        <v>3</v>
      </c>
      <c r="AYM79" s="24"/>
      <c r="AYN79" s="24"/>
      <c r="AYO79" s="24"/>
      <c r="AYP79" s="24"/>
      <c r="AYQ79" s="24"/>
      <c r="AYR79" s="24"/>
      <c r="AYS79" s="24"/>
      <c r="AYT79" s="24"/>
      <c r="AYU79" s="24"/>
      <c r="AYV79" s="24"/>
      <c r="AYW79" s="24"/>
      <c r="AYX79" s="24"/>
      <c r="AYY79" s="24"/>
      <c r="AYZ79" s="24"/>
      <c r="AZA79" s="24"/>
      <c r="AZB79" s="24"/>
      <c r="AZC79" s="24"/>
    </row>
    <row r="80" spans="1:1397" ht="81.75" customHeight="1" x14ac:dyDescent="0.25">
      <c r="A80" s="20" t="s">
        <v>2</v>
      </c>
      <c r="B80" s="21"/>
      <c r="C80" s="21" t="s">
        <v>1963</v>
      </c>
      <c r="D80" s="21" t="s">
        <v>1964</v>
      </c>
      <c r="E80" s="22">
        <v>159</v>
      </c>
      <c r="F80" s="22">
        <v>1</v>
      </c>
    </row>
    <row r="81" spans="1:1401" ht="81.75" customHeight="1" x14ac:dyDescent="0.25">
      <c r="A81" s="20" t="s">
        <v>2</v>
      </c>
      <c r="B81" s="21"/>
      <c r="C81" s="23" t="s">
        <v>1965</v>
      </c>
      <c r="D81" s="23" t="s">
        <v>1966</v>
      </c>
      <c r="E81" s="22">
        <v>159</v>
      </c>
      <c r="F81" s="22">
        <v>2</v>
      </c>
      <c r="AYM81" s="24"/>
      <c r="AYN81" s="24"/>
      <c r="AYO81" s="24"/>
      <c r="AYP81" s="24"/>
      <c r="AYQ81" s="24"/>
      <c r="AYR81" s="24"/>
      <c r="AYS81" s="24"/>
      <c r="AYT81" s="24"/>
      <c r="AYU81" s="24"/>
      <c r="AYV81" s="24"/>
      <c r="AYW81" s="24"/>
      <c r="AYX81" s="24"/>
      <c r="AYY81" s="24"/>
      <c r="AYZ81" s="24"/>
      <c r="AZA81" s="24"/>
      <c r="AZB81" s="24"/>
      <c r="AZC81" s="24"/>
    </row>
    <row r="82" spans="1:1401" ht="81.75" customHeight="1" x14ac:dyDescent="0.25">
      <c r="A82" s="20" t="s">
        <v>2</v>
      </c>
      <c r="B82" s="21"/>
      <c r="C82" s="21" t="s">
        <v>1967</v>
      </c>
      <c r="D82" s="21" t="s">
        <v>1968</v>
      </c>
      <c r="E82" s="22">
        <v>159</v>
      </c>
      <c r="F82" s="22">
        <v>3</v>
      </c>
    </row>
    <row r="83" spans="1:1401" ht="81.75" customHeight="1" x14ac:dyDescent="0.25">
      <c r="A83" s="20" t="s">
        <v>2</v>
      </c>
      <c r="B83" s="21"/>
      <c r="C83" s="23" t="s">
        <v>1969</v>
      </c>
      <c r="D83" s="23" t="s">
        <v>1970</v>
      </c>
      <c r="E83" s="22">
        <v>129</v>
      </c>
      <c r="F83" s="22">
        <v>1</v>
      </c>
      <c r="AYM83" s="24"/>
      <c r="AYN83" s="24"/>
      <c r="AYO83" s="24"/>
      <c r="AYP83" s="24"/>
      <c r="AYQ83" s="24"/>
      <c r="AYR83" s="24"/>
      <c r="AYS83" s="24"/>
      <c r="AYT83" s="24"/>
      <c r="AYU83" s="24"/>
      <c r="AYV83" s="24"/>
      <c r="AYW83" s="24"/>
      <c r="AYX83" s="24"/>
      <c r="AYY83" s="24"/>
      <c r="AYZ83" s="24"/>
      <c r="AZA83" s="24"/>
      <c r="AZB83" s="24"/>
      <c r="AZC83" s="24"/>
    </row>
    <row r="84" spans="1:1401" ht="81.75" customHeight="1" x14ac:dyDescent="0.25">
      <c r="A84" s="20" t="s">
        <v>2</v>
      </c>
      <c r="B84" s="21"/>
      <c r="C84" s="23" t="s">
        <v>1971</v>
      </c>
      <c r="D84" s="23" t="s">
        <v>1972</v>
      </c>
      <c r="E84" s="22">
        <v>169</v>
      </c>
      <c r="F84" s="22">
        <v>2</v>
      </c>
      <c r="AYM84" s="24"/>
      <c r="AYN84" s="24"/>
      <c r="AYO84" s="24"/>
      <c r="AYP84" s="24"/>
      <c r="AYQ84" s="24"/>
      <c r="AYR84" s="24"/>
      <c r="AYS84" s="24"/>
      <c r="AYT84" s="24"/>
      <c r="AYU84" s="24"/>
      <c r="AYV84" s="24"/>
      <c r="AYW84" s="24"/>
      <c r="AYX84" s="24"/>
      <c r="AYY84" s="24"/>
      <c r="AYZ84" s="24"/>
      <c r="AZA84" s="24"/>
      <c r="AZB84" s="24"/>
      <c r="AZC84" s="24"/>
    </row>
    <row r="85" spans="1:1401" ht="81.75" customHeight="1" x14ac:dyDescent="0.25">
      <c r="A85" s="20" t="s">
        <v>2</v>
      </c>
      <c r="B85" s="21"/>
      <c r="C85" s="21" t="s">
        <v>1973</v>
      </c>
      <c r="D85" s="21" t="s">
        <v>1974</v>
      </c>
      <c r="E85" s="22">
        <v>169</v>
      </c>
      <c r="F85" s="22">
        <v>1</v>
      </c>
    </row>
    <row r="86" spans="1:1401" ht="81.75" customHeight="1" x14ac:dyDescent="0.25">
      <c r="A86" s="20" t="s">
        <v>2</v>
      </c>
      <c r="B86" s="21"/>
      <c r="C86" s="21" t="s">
        <v>1975</v>
      </c>
      <c r="D86" s="21" t="s">
        <v>1976</v>
      </c>
      <c r="E86" s="22">
        <v>189</v>
      </c>
      <c r="F86" s="22">
        <v>1</v>
      </c>
    </row>
    <row r="87" spans="1:1401" s="16" customFormat="1" ht="81.75" customHeight="1" x14ac:dyDescent="0.25">
      <c r="A87" s="20" t="s">
        <v>2</v>
      </c>
      <c r="B87" s="21"/>
      <c r="C87" s="21" t="s">
        <v>1977</v>
      </c>
      <c r="D87" s="21" t="s">
        <v>1978</v>
      </c>
      <c r="E87" s="22">
        <v>219</v>
      </c>
      <c r="F87" s="22">
        <v>3</v>
      </c>
      <c r="AZD87" s="24"/>
      <c r="AZE87" s="24"/>
      <c r="AZF87" s="24"/>
      <c r="AZG87" s="24"/>
      <c r="AZH87" s="24"/>
      <c r="AZI87" s="24"/>
      <c r="AZJ87" s="24"/>
      <c r="AZK87" s="24"/>
      <c r="AZL87" s="24"/>
      <c r="AZM87" s="24"/>
      <c r="AZN87" s="24"/>
      <c r="AZO87" s="24"/>
      <c r="AZP87" s="24"/>
      <c r="AZQ87" s="24"/>
      <c r="AZR87" s="24"/>
      <c r="AZS87" s="24"/>
      <c r="AZT87" s="24"/>
      <c r="AZU87" s="24"/>
      <c r="AZV87" s="24"/>
      <c r="AZW87" s="24"/>
      <c r="AZX87" s="24"/>
      <c r="AZY87" s="24"/>
      <c r="AZZ87" s="24"/>
      <c r="BAA87" s="24"/>
      <c r="BAB87" s="24"/>
      <c r="BAC87" s="24"/>
      <c r="BAD87" s="24"/>
      <c r="BAE87" s="24"/>
      <c r="BAF87" s="24"/>
      <c r="BAG87" s="24"/>
      <c r="BAH87" s="24"/>
      <c r="BAI87" s="24"/>
      <c r="BAJ87" s="24"/>
      <c r="BAK87" s="24"/>
      <c r="BAL87" s="24"/>
      <c r="BAM87" s="24"/>
      <c r="BAN87" s="24"/>
      <c r="BAO87" s="24"/>
      <c r="BAP87" s="24"/>
      <c r="BAQ87" s="24"/>
      <c r="BAR87" s="24"/>
      <c r="BAS87" s="24"/>
      <c r="BAT87" s="24"/>
      <c r="BAU87" s="24"/>
      <c r="BAV87" s="24"/>
      <c r="BAW87" s="24"/>
    </row>
    <row r="88" spans="1:1401" s="16" customFormat="1" ht="81.75" customHeight="1" x14ac:dyDescent="0.25">
      <c r="A88" s="20" t="s">
        <v>2</v>
      </c>
      <c r="B88" s="21"/>
      <c r="C88" s="21" t="s">
        <v>1979</v>
      </c>
      <c r="D88" s="21" t="s">
        <v>1980</v>
      </c>
      <c r="E88" s="22">
        <v>259</v>
      </c>
      <c r="F88" s="22">
        <v>3</v>
      </c>
      <c r="AZD88" s="24"/>
      <c r="AZE88" s="24"/>
      <c r="AZF88" s="24"/>
      <c r="AZG88" s="24"/>
      <c r="AZH88" s="24"/>
      <c r="AZI88" s="24"/>
      <c r="AZJ88" s="24"/>
      <c r="AZK88" s="24"/>
      <c r="AZL88" s="24"/>
      <c r="AZM88" s="24"/>
      <c r="AZN88" s="24"/>
      <c r="AZO88" s="24"/>
      <c r="AZP88" s="24"/>
      <c r="AZQ88" s="24"/>
      <c r="AZR88" s="24"/>
      <c r="AZS88" s="24"/>
      <c r="AZT88" s="24"/>
      <c r="AZU88" s="24"/>
      <c r="AZV88" s="24"/>
      <c r="AZW88" s="24"/>
      <c r="AZX88" s="24"/>
      <c r="AZY88" s="24"/>
      <c r="AZZ88" s="24"/>
      <c r="BAA88" s="24"/>
      <c r="BAB88" s="24"/>
      <c r="BAC88" s="24"/>
      <c r="BAD88" s="24"/>
      <c r="BAE88" s="24"/>
      <c r="BAF88" s="24"/>
      <c r="BAG88" s="24"/>
      <c r="BAH88" s="24"/>
      <c r="BAI88" s="24"/>
      <c r="BAJ88" s="24"/>
      <c r="BAK88" s="24"/>
      <c r="BAL88" s="24"/>
      <c r="BAM88" s="24"/>
      <c r="BAN88" s="24"/>
      <c r="BAO88" s="24"/>
      <c r="BAP88" s="24"/>
      <c r="BAQ88" s="24"/>
      <c r="BAR88" s="24"/>
      <c r="BAS88" s="24"/>
      <c r="BAT88" s="24"/>
      <c r="BAU88" s="24"/>
      <c r="BAV88" s="24"/>
      <c r="BAW88" s="24"/>
    </row>
    <row r="89" spans="1:1401" s="16" customFormat="1" ht="81.75" customHeight="1" x14ac:dyDescent="0.25">
      <c r="A89" s="20" t="s">
        <v>2</v>
      </c>
      <c r="B89" s="21"/>
      <c r="C89" s="21" t="s">
        <v>1981</v>
      </c>
      <c r="D89" s="21" t="s">
        <v>1982</v>
      </c>
      <c r="E89" s="22">
        <v>219</v>
      </c>
      <c r="F89" s="22">
        <v>2</v>
      </c>
      <c r="AZD89" s="24"/>
      <c r="AZE89" s="24"/>
      <c r="AZF89" s="24"/>
      <c r="AZG89" s="24"/>
      <c r="AZH89" s="24"/>
      <c r="AZI89" s="24"/>
      <c r="AZJ89" s="24"/>
      <c r="AZK89" s="24"/>
      <c r="AZL89" s="24"/>
      <c r="AZM89" s="24"/>
      <c r="AZN89" s="24"/>
      <c r="AZO89" s="24"/>
      <c r="AZP89" s="24"/>
      <c r="AZQ89" s="24"/>
      <c r="AZR89" s="24"/>
      <c r="AZS89" s="24"/>
      <c r="AZT89" s="24"/>
      <c r="AZU89" s="24"/>
      <c r="AZV89" s="24"/>
      <c r="AZW89" s="24"/>
      <c r="AZX89" s="24"/>
      <c r="AZY89" s="24"/>
      <c r="AZZ89" s="24"/>
      <c r="BAA89" s="24"/>
      <c r="BAB89" s="24"/>
      <c r="BAC89" s="24"/>
      <c r="BAD89" s="24"/>
      <c r="BAE89" s="24"/>
      <c r="BAF89" s="24"/>
      <c r="BAG89" s="24"/>
      <c r="BAH89" s="24"/>
      <c r="BAI89" s="24"/>
      <c r="BAJ89" s="24"/>
      <c r="BAK89" s="24"/>
      <c r="BAL89" s="24"/>
      <c r="BAM89" s="24"/>
      <c r="BAN89" s="24"/>
      <c r="BAO89" s="24"/>
      <c r="BAP89" s="24"/>
      <c r="BAQ89" s="24"/>
      <c r="BAR89" s="24"/>
      <c r="BAS89" s="24"/>
      <c r="BAT89" s="24"/>
      <c r="BAU89" s="24"/>
      <c r="BAV89" s="24"/>
      <c r="BAW89" s="24"/>
    </row>
    <row r="90" spans="1:1401" ht="81.75" customHeight="1" x14ac:dyDescent="0.25">
      <c r="A90" s="20" t="s">
        <v>2</v>
      </c>
      <c r="B90" s="20"/>
      <c r="C90" s="20" t="s">
        <v>1983</v>
      </c>
      <c r="D90" s="20" t="s">
        <v>1984</v>
      </c>
      <c r="E90" s="22">
        <v>139</v>
      </c>
      <c r="F90" s="22">
        <v>1</v>
      </c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  <c r="OV90" s="24"/>
      <c r="OW90" s="24"/>
      <c r="OX90" s="24"/>
      <c r="OY90" s="24"/>
      <c r="OZ90" s="24"/>
      <c r="PA90" s="24"/>
      <c r="PB90" s="24"/>
      <c r="PC90" s="24"/>
      <c r="PD90" s="24"/>
      <c r="PE90" s="24"/>
      <c r="PF90" s="24"/>
      <c r="PG90" s="24"/>
      <c r="PH90" s="24"/>
      <c r="PI90" s="24"/>
      <c r="PJ90" s="24"/>
      <c r="PK90" s="24"/>
      <c r="PL90" s="24"/>
      <c r="PM90" s="24"/>
      <c r="PN90" s="24"/>
      <c r="PO90" s="24"/>
      <c r="PP90" s="24"/>
      <c r="PQ90" s="24"/>
      <c r="PR90" s="24"/>
      <c r="PS90" s="24"/>
      <c r="PT90" s="24"/>
      <c r="PU90" s="24"/>
      <c r="PV90" s="24"/>
      <c r="PW90" s="24"/>
      <c r="PX90" s="24"/>
      <c r="PY90" s="24"/>
      <c r="PZ90" s="24"/>
      <c r="QA90" s="24"/>
      <c r="QB90" s="24"/>
      <c r="QC90" s="24"/>
      <c r="QD90" s="24"/>
      <c r="QE90" s="24"/>
      <c r="QF90" s="24"/>
      <c r="QG90" s="24"/>
      <c r="QH90" s="24"/>
      <c r="QI90" s="24"/>
      <c r="QJ90" s="24"/>
      <c r="QK90" s="24"/>
      <c r="QL90" s="24"/>
      <c r="QM90" s="24"/>
      <c r="QN90" s="24"/>
      <c r="QO90" s="24"/>
      <c r="QP90" s="24"/>
      <c r="QQ90" s="24"/>
      <c r="QR90" s="24"/>
      <c r="QS90" s="24"/>
      <c r="QT90" s="24"/>
      <c r="QU90" s="24"/>
      <c r="QV90" s="24"/>
      <c r="QW90" s="24"/>
      <c r="QX90" s="24"/>
      <c r="QY90" s="24"/>
      <c r="QZ90" s="24"/>
      <c r="RA90" s="24"/>
      <c r="RB90" s="24"/>
      <c r="RC90" s="24"/>
      <c r="RD90" s="24"/>
      <c r="RE90" s="24"/>
      <c r="RF90" s="24"/>
      <c r="RG90" s="24"/>
      <c r="RH90" s="24"/>
      <c r="RI90" s="24"/>
      <c r="RJ90" s="24"/>
      <c r="RK90" s="24"/>
      <c r="RL90" s="24"/>
      <c r="RM90" s="24"/>
      <c r="RN90" s="24"/>
      <c r="RO90" s="24"/>
      <c r="RP90" s="24"/>
      <c r="RQ90" s="24"/>
      <c r="RR90" s="24"/>
      <c r="RS90" s="24"/>
      <c r="RT90" s="24"/>
      <c r="RU90" s="24"/>
      <c r="RV90" s="24"/>
      <c r="RW90" s="24"/>
      <c r="RX90" s="24"/>
      <c r="RY90" s="24"/>
      <c r="RZ90" s="24"/>
      <c r="SA90" s="24"/>
      <c r="SB90" s="24"/>
      <c r="SC90" s="24"/>
      <c r="SD90" s="24"/>
      <c r="SE90" s="24"/>
      <c r="SF90" s="24"/>
      <c r="SG90" s="24"/>
      <c r="SH90" s="24"/>
      <c r="SI90" s="24"/>
      <c r="SJ90" s="24"/>
      <c r="SK90" s="24"/>
      <c r="SL90" s="24"/>
      <c r="SM90" s="24"/>
      <c r="SN90" s="24"/>
      <c r="SO90" s="24"/>
      <c r="SP90" s="24"/>
      <c r="SQ90" s="24"/>
      <c r="SR90" s="24"/>
      <c r="SS90" s="24"/>
      <c r="ST90" s="24"/>
      <c r="SU90" s="24"/>
      <c r="SV90" s="24"/>
      <c r="SW90" s="24"/>
      <c r="SX90" s="24"/>
      <c r="SY90" s="24"/>
      <c r="SZ90" s="24"/>
      <c r="TA90" s="24"/>
      <c r="TB90" s="24"/>
      <c r="TC90" s="24"/>
      <c r="TD90" s="24"/>
      <c r="TE90" s="24"/>
      <c r="TF90" s="24"/>
      <c r="TG90" s="24"/>
      <c r="TH90" s="24"/>
      <c r="TI90" s="24"/>
      <c r="TJ90" s="24"/>
      <c r="TK90" s="24"/>
      <c r="TL90" s="24"/>
      <c r="TM90" s="24"/>
      <c r="TN90" s="24"/>
      <c r="TO90" s="24"/>
      <c r="TP90" s="24"/>
      <c r="TQ90" s="24"/>
      <c r="TR90" s="24"/>
      <c r="TS90" s="24"/>
      <c r="TT90" s="24"/>
      <c r="TU90" s="24"/>
      <c r="TV90" s="24"/>
      <c r="TW90" s="24"/>
      <c r="TX90" s="24"/>
      <c r="TY90" s="24"/>
      <c r="TZ90" s="24"/>
      <c r="UA90" s="24"/>
      <c r="UB90" s="24"/>
      <c r="UC90" s="24"/>
      <c r="UD90" s="24"/>
      <c r="UE90" s="24"/>
      <c r="UF90" s="24"/>
      <c r="UG90" s="24"/>
      <c r="UH90" s="24"/>
      <c r="UI90" s="24"/>
      <c r="UJ90" s="24"/>
      <c r="UK90" s="24"/>
      <c r="UL90" s="24"/>
      <c r="UM90" s="24"/>
      <c r="UN90" s="24"/>
      <c r="UO90" s="24"/>
      <c r="UP90" s="24"/>
      <c r="UQ90" s="24"/>
      <c r="UR90" s="24"/>
      <c r="US90" s="24"/>
      <c r="UT90" s="24"/>
      <c r="UU90" s="24"/>
      <c r="UV90" s="24"/>
      <c r="UW90" s="24"/>
      <c r="UX90" s="24"/>
      <c r="UY90" s="24"/>
      <c r="UZ90" s="24"/>
      <c r="VA90" s="24"/>
      <c r="VB90" s="24"/>
      <c r="VC90" s="24"/>
      <c r="VD90" s="24"/>
      <c r="VE90" s="24"/>
      <c r="VF90" s="24"/>
      <c r="VG90" s="24"/>
      <c r="VH90" s="24"/>
      <c r="VI90" s="24"/>
      <c r="VJ90" s="24"/>
      <c r="VK90" s="24"/>
      <c r="VL90" s="24"/>
      <c r="VM90" s="24"/>
      <c r="VN90" s="24"/>
      <c r="VO90" s="24"/>
      <c r="VP90" s="24"/>
      <c r="VQ90" s="24"/>
      <c r="VR90" s="24"/>
      <c r="VS90" s="24"/>
      <c r="VT90" s="24"/>
      <c r="VU90" s="24"/>
      <c r="VV90" s="24"/>
      <c r="VW90" s="24"/>
      <c r="VX90" s="24"/>
      <c r="VY90" s="24"/>
      <c r="VZ90" s="24"/>
      <c r="WA90" s="24"/>
      <c r="WB90" s="24"/>
      <c r="WC90" s="24"/>
      <c r="WD90" s="24"/>
      <c r="WE90" s="24"/>
      <c r="WF90" s="24"/>
      <c r="WG90" s="24"/>
      <c r="WH90" s="24"/>
      <c r="WI90" s="24"/>
      <c r="WJ90" s="24"/>
      <c r="WK90" s="24"/>
      <c r="WL90" s="24"/>
      <c r="WM90" s="24"/>
      <c r="WN90" s="24"/>
      <c r="WO90" s="24"/>
      <c r="WP90" s="24"/>
      <c r="WQ90" s="24"/>
      <c r="WR90" s="24"/>
      <c r="WS90" s="24"/>
      <c r="WT90" s="24"/>
      <c r="WU90" s="24"/>
      <c r="WV90" s="24"/>
      <c r="WW90" s="24"/>
      <c r="WX90" s="24"/>
      <c r="WY90" s="24"/>
      <c r="WZ90" s="24"/>
      <c r="XA90" s="24"/>
      <c r="XB90" s="24"/>
      <c r="XC90" s="24"/>
      <c r="XD90" s="24"/>
      <c r="XE90" s="24"/>
      <c r="XF90" s="24"/>
      <c r="XG90" s="24"/>
      <c r="XH90" s="24"/>
      <c r="XI90" s="24"/>
      <c r="XJ90" s="24"/>
      <c r="XK90" s="24"/>
      <c r="XL90" s="24"/>
      <c r="XM90" s="24"/>
      <c r="XN90" s="24"/>
      <c r="XO90" s="24"/>
      <c r="XP90" s="24"/>
      <c r="XQ90" s="24"/>
      <c r="XR90" s="24"/>
      <c r="XS90" s="24"/>
      <c r="XT90" s="24"/>
      <c r="XU90" s="24"/>
      <c r="XV90" s="24"/>
      <c r="XW90" s="24"/>
      <c r="XX90" s="24"/>
      <c r="XY90" s="24"/>
      <c r="XZ90" s="24"/>
      <c r="YA90" s="24"/>
      <c r="YB90" s="24"/>
      <c r="YC90" s="24"/>
      <c r="YD90" s="24"/>
      <c r="YE90" s="24"/>
      <c r="YF90" s="24"/>
      <c r="YG90" s="24"/>
      <c r="YH90" s="24"/>
      <c r="YI90" s="24"/>
      <c r="YJ90" s="24"/>
      <c r="YK90" s="24"/>
      <c r="YL90" s="24"/>
      <c r="YM90" s="24"/>
      <c r="YN90" s="24"/>
      <c r="YO90" s="24"/>
      <c r="YP90" s="24"/>
      <c r="YQ90" s="24"/>
      <c r="YR90" s="24"/>
      <c r="YS90" s="24"/>
      <c r="YT90" s="24"/>
      <c r="YU90" s="24"/>
      <c r="YV90" s="24"/>
      <c r="YW90" s="24"/>
      <c r="YX90" s="24"/>
      <c r="YY90" s="24"/>
      <c r="YZ90" s="24"/>
      <c r="ZA90" s="24"/>
      <c r="ZB90" s="24"/>
      <c r="ZC90" s="24"/>
      <c r="ZD90" s="24"/>
      <c r="ZE90" s="24"/>
      <c r="ZF90" s="24"/>
      <c r="ZG90" s="24"/>
      <c r="ZH90" s="24"/>
      <c r="ZI90" s="24"/>
      <c r="ZJ90" s="24"/>
      <c r="ZK90" s="24"/>
      <c r="ZL90" s="24"/>
      <c r="ZM90" s="24"/>
      <c r="ZN90" s="24"/>
      <c r="ZO90" s="24"/>
      <c r="ZP90" s="24"/>
      <c r="ZQ90" s="24"/>
      <c r="ZR90" s="24"/>
      <c r="ZS90" s="24"/>
      <c r="ZT90" s="24"/>
      <c r="ZU90" s="24"/>
      <c r="ZV90" s="24"/>
      <c r="ZW90" s="24"/>
      <c r="ZX90" s="24"/>
      <c r="ZY90" s="24"/>
      <c r="ZZ90" s="24"/>
      <c r="AAA90" s="24"/>
      <c r="AAB90" s="24"/>
      <c r="AAC90" s="24"/>
      <c r="AAD90" s="24"/>
      <c r="AAE90" s="24"/>
      <c r="AAF90" s="24"/>
      <c r="AAG90" s="24"/>
      <c r="AAH90" s="24"/>
      <c r="AAI90" s="24"/>
      <c r="AAJ90" s="24"/>
      <c r="AAK90" s="24"/>
      <c r="AAL90" s="24"/>
      <c r="AAM90" s="24"/>
      <c r="AAN90" s="24"/>
      <c r="AAO90" s="24"/>
      <c r="AAP90" s="24"/>
      <c r="AAQ90" s="24"/>
      <c r="AAR90" s="24"/>
      <c r="AAS90" s="24"/>
      <c r="AAT90" s="24"/>
      <c r="AAU90" s="24"/>
      <c r="AAV90" s="24"/>
      <c r="AAW90" s="24"/>
      <c r="AAX90" s="24"/>
      <c r="AAY90" s="24"/>
      <c r="AAZ90" s="24"/>
      <c r="ABA90" s="24"/>
      <c r="ABB90" s="24"/>
      <c r="ABC90" s="24"/>
      <c r="ABD90" s="24"/>
      <c r="ABE90" s="24"/>
      <c r="ABF90" s="24"/>
      <c r="ABG90" s="24"/>
      <c r="ABH90" s="24"/>
      <c r="ABI90" s="24"/>
      <c r="ABJ90" s="24"/>
      <c r="ABK90" s="24"/>
      <c r="ABL90" s="24"/>
      <c r="ABM90" s="24"/>
      <c r="ABN90" s="24"/>
      <c r="ABO90" s="24"/>
      <c r="ABP90" s="24"/>
      <c r="ABQ90" s="24"/>
      <c r="ABR90" s="24"/>
      <c r="ABS90" s="24"/>
      <c r="ABT90" s="24"/>
      <c r="ABU90" s="24"/>
      <c r="ABV90" s="24"/>
      <c r="ABW90" s="24"/>
      <c r="ABX90" s="24"/>
      <c r="ABY90" s="24"/>
      <c r="ABZ90" s="24"/>
      <c r="ACA90" s="24"/>
      <c r="ACB90" s="24"/>
      <c r="ACC90" s="24"/>
      <c r="ACD90" s="24"/>
      <c r="ACE90" s="24"/>
      <c r="ACF90" s="24"/>
      <c r="ACG90" s="24"/>
      <c r="ACH90" s="24"/>
      <c r="ACI90" s="24"/>
      <c r="ACJ90" s="24"/>
      <c r="ACK90" s="24"/>
      <c r="ACL90" s="24"/>
      <c r="ACM90" s="24"/>
      <c r="ACN90" s="24"/>
      <c r="ACO90" s="24"/>
      <c r="ACP90" s="24"/>
      <c r="ACQ90" s="24"/>
      <c r="ACR90" s="24"/>
      <c r="ACS90" s="24"/>
      <c r="ACT90" s="24"/>
      <c r="ACU90" s="24"/>
      <c r="ACV90" s="24"/>
      <c r="ACW90" s="24"/>
      <c r="ACX90" s="24"/>
      <c r="ACY90" s="24"/>
      <c r="ACZ90" s="24"/>
      <c r="ADA90" s="24"/>
      <c r="ADB90" s="24"/>
      <c r="ADC90" s="24"/>
      <c r="ADD90" s="24"/>
      <c r="ADE90" s="24"/>
      <c r="ADF90" s="24"/>
      <c r="ADG90" s="24"/>
      <c r="ADH90" s="24"/>
      <c r="ADI90" s="24"/>
      <c r="ADJ90" s="24"/>
      <c r="ADK90" s="24"/>
      <c r="ADL90" s="24"/>
      <c r="ADM90" s="24"/>
      <c r="ADN90" s="24"/>
      <c r="ADO90" s="24"/>
      <c r="ADP90" s="24"/>
      <c r="ADQ90" s="24"/>
      <c r="ADR90" s="24"/>
      <c r="ADS90" s="24"/>
      <c r="ADT90" s="24"/>
      <c r="ADU90" s="24"/>
      <c r="ADV90" s="24"/>
      <c r="ADW90" s="24"/>
      <c r="ADX90" s="24"/>
      <c r="ADY90" s="24"/>
      <c r="ADZ90" s="24"/>
      <c r="AEA90" s="24"/>
      <c r="AEB90" s="24"/>
      <c r="AEC90" s="24"/>
      <c r="AED90" s="24"/>
      <c r="AEE90" s="24"/>
      <c r="AEF90" s="24"/>
      <c r="AEG90" s="24"/>
      <c r="AEH90" s="24"/>
      <c r="AEI90" s="24"/>
      <c r="AEJ90" s="24"/>
      <c r="AEK90" s="24"/>
      <c r="AEL90" s="24"/>
      <c r="AEM90" s="24"/>
      <c r="AEN90" s="24"/>
      <c r="AEO90" s="24"/>
      <c r="AEP90" s="24"/>
      <c r="AEQ90" s="24"/>
      <c r="AER90" s="24"/>
      <c r="AES90" s="24"/>
      <c r="AET90" s="24"/>
      <c r="AEU90" s="24"/>
      <c r="AEV90" s="24"/>
      <c r="AEW90" s="24"/>
      <c r="AEX90" s="24"/>
      <c r="AEY90" s="24"/>
      <c r="AEZ90" s="24"/>
      <c r="AFA90" s="24"/>
      <c r="AFB90" s="24"/>
      <c r="AFC90" s="24"/>
      <c r="AFD90" s="24"/>
      <c r="AFE90" s="24"/>
      <c r="AFF90" s="24"/>
      <c r="AFG90" s="24"/>
      <c r="AFH90" s="24"/>
      <c r="AFI90" s="24"/>
      <c r="AFJ90" s="24"/>
      <c r="AFK90" s="24"/>
      <c r="AFL90" s="24"/>
      <c r="AFM90" s="24"/>
      <c r="AFN90" s="24"/>
      <c r="AFO90" s="24"/>
      <c r="AFP90" s="24"/>
      <c r="AFQ90" s="24"/>
      <c r="AFR90" s="24"/>
      <c r="AFS90" s="24"/>
      <c r="AFT90" s="24"/>
      <c r="AFU90" s="24"/>
      <c r="AFV90" s="24"/>
      <c r="AFW90" s="24"/>
      <c r="AFX90" s="24"/>
      <c r="AFY90" s="24"/>
      <c r="AFZ90" s="24"/>
      <c r="AGA90" s="24"/>
      <c r="AGB90" s="24"/>
      <c r="AGC90" s="24"/>
      <c r="AGD90" s="24"/>
      <c r="AGE90" s="24"/>
      <c r="AGF90" s="24"/>
      <c r="AGG90" s="24"/>
      <c r="AGH90" s="24"/>
      <c r="AGI90" s="24"/>
      <c r="AGJ90" s="24"/>
      <c r="AGK90" s="24"/>
      <c r="AGL90" s="24"/>
      <c r="AGM90" s="24"/>
      <c r="AGN90" s="24"/>
      <c r="AGO90" s="24"/>
      <c r="AGP90" s="24"/>
      <c r="AGQ90" s="24"/>
      <c r="AGR90" s="24"/>
      <c r="AGS90" s="24"/>
      <c r="AGT90" s="24"/>
      <c r="AGU90" s="24"/>
      <c r="AGV90" s="24"/>
      <c r="AGW90" s="24"/>
      <c r="AGX90" s="24"/>
      <c r="AGY90" s="24"/>
      <c r="AGZ90" s="24"/>
      <c r="AHA90" s="24"/>
      <c r="AHB90" s="24"/>
      <c r="AHC90" s="24"/>
      <c r="AHD90" s="24"/>
      <c r="AHE90" s="24"/>
      <c r="AHF90" s="24"/>
      <c r="AHG90" s="24"/>
      <c r="AHH90" s="24"/>
      <c r="AHI90" s="24"/>
      <c r="AHJ90" s="24"/>
      <c r="AHK90" s="24"/>
      <c r="AHL90" s="24"/>
      <c r="AHM90" s="24"/>
      <c r="AHN90" s="24"/>
      <c r="AHO90" s="24"/>
      <c r="AHP90" s="24"/>
      <c r="AHQ90" s="24"/>
      <c r="AHR90" s="24"/>
      <c r="AHS90" s="24"/>
      <c r="AHT90" s="24"/>
      <c r="AHU90" s="24"/>
      <c r="AHV90" s="24"/>
      <c r="AHW90" s="24"/>
      <c r="AHX90" s="24"/>
      <c r="AHY90" s="24"/>
      <c r="AHZ90" s="24"/>
      <c r="AIA90" s="24"/>
      <c r="AIB90" s="24"/>
      <c r="AIC90" s="24"/>
      <c r="AID90" s="24"/>
      <c r="AIE90" s="24"/>
      <c r="AIF90" s="24"/>
      <c r="AIG90" s="24"/>
      <c r="AIH90" s="24"/>
      <c r="AII90" s="24"/>
      <c r="AIJ90" s="24"/>
      <c r="AIK90" s="24"/>
      <c r="AIL90" s="24"/>
      <c r="AIM90" s="24"/>
      <c r="AIN90" s="24"/>
      <c r="AIO90" s="24"/>
      <c r="AIP90" s="24"/>
      <c r="AIQ90" s="24"/>
      <c r="AIR90" s="24"/>
      <c r="AIS90" s="24"/>
      <c r="AIT90" s="24"/>
      <c r="AIU90" s="24"/>
      <c r="AIV90" s="24"/>
      <c r="AIW90" s="24"/>
      <c r="AIX90" s="24"/>
      <c r="AIY90" s="24"/>
      <c r="AIZ90" s="24"/>
      <c r="AJA90" s="24"/>
      <c r="AJB90" s="24"/>
      <c r="AJC90" s="24"/>
      <c r="AJD90" s="24"/>
      <c r="AJE90" s="24"/>
      <c r="AJF90" s="24"/>
      <c r="AJG90" s="24"/>
      <c r="AJH90" s="24"/>
      <c r="AJI90" s="24"/>
      <c r="AJJ90" s="24"/>
      <c r="AJK90" s="24"/>
      <c r="AJL90" s="24"/>
      <c r="AJM90" s="24"/>
      <c r="AJN90" s="24"/>
      <c r="AJO90" s="24"/>
      <c r="AJP90" s="24"/>
      <c r="AJQ90" s="24"/>
      <c r="AJR90" s="24"/>
      <c r="AJS90" s="24"/>
      <c r="AJT90" s="24"/>
      <c r="AJU90" s="24"/>
      <c r="AJV90" s="24"/>
      <c r="AJW90" s="24"/>
      <c r="AJX90" s="24"/>
      <c r="AJY90" s="24"/>
      <c r="AJZ90" s="24"/>
      <c r="AKA90" s="24"/>
      <c r="AKB90" s="24"/>
      <c r="AKC90" s="24"/>
      <c r="AKD90" s="24"/>
      <c r="AKE90" s="24"/>
      <c r="AKF90" s="24"/>
      <c r="AKG90" s="24"/>
      <c r="AKH90" s="24"/>
      <c r="AKI90" s="24"/>
      <c r="AKJ90" s="24"/>
      <c r="AKK90" s="24"/>
      <c r="AKL90" s="24"/>
      <c r="AKM90" s="24"/>
      <c r="AKN90" s="24"/>
      <c r="AKO90" s="24"/>
      <c r="AKP90" s="24"/>
      <c r="AKQ90" s="24"/>
      <c r="AKR90" s="24"/>
      <c r="AKS90" s="24"/>
      <c r="AKT90" s="24"/>
      <c r="AKU90" s="24"/>
      <c r="AKV90" s="24"/>
      <c r="AKW90" s="24"/>
      <c r="AKX90" s="24"/>
      <c r="AKY90" s="24"/>
      <c r="AKZ90" s="24"/>
      <c r="ALA90" s="24"/>
      <c r="ALB90" s="24"/>
      <c r="ALC90" s="24"/>
      <c r="ALD90" s="24"/>
      <c r="ALE90" s="24"/>
      <c r="ALF90" s="24"/>
      <c r="ALG90" s="24"/>
      <c r="ALH90" s="24"/>
      <c r="ALI90" s="24"/>
      <c r="ALJ90" s="24"/>
      <c r="ALK90" s="24"/>
      <c r="ALL90" s="24"/>
      <c r="ALM90" s="24"/>
      <c r="ALN90" s="24"/>
      <c r="ALO90" s="24"/>
      <c r="ALP90" s="24"/>
      <c r="ALQ90" s="24"/>
      <c r="ALR90" s="24"/>
      <c r="ALS90" s="24"/>
      <c r="ALT90" s="24"/>
      <c r="ALU90" s="24"/>
      <c r="ALV90" s="24"/>
      <c r="ALW90" s="24"/>
      <c r="ALX90" s="24"/>
      <c r="ALY90" s="24"/>
      <c r="ALZ90" s="24"/>
      <c r="AMA90" s="24"/>
      <c r="AMB90" s="24"/>
      <c r="AMC90" s="24"/>
      <c r="AMD90" s="24"/>
      <c r="AME90" s="24"/>
      <c r="AMF90" s="24"/>
      <c r="AMG90" s="24"/>
      <c r="AMH90" s="24"/>
      <c r="AMI90" s="24"/>
      <c r="AMJ90" s="24"/>
      <c r="AMK90" s="24"/>
      <c r="AML90" s="24"/>
      <c r="AMM90" s="24"/>
      <c r="AMN90" s="24"/>
      <c r="AMO90" s="24"/>
      <c r="AMP90" s="24"/>
      <c r="AMQ90" s="24"/>
      <c r="AMR90" s="24"/>
      <c r="AMS90" s="24"/>
      <c r="AMT90" s="24"/>
      <c r="AMU90" s="24"/>
      <c r="AMV90" s="24"/>
      <c r="AMW90" s="24"/>
      <c r="AMX90" s="24"/>
      <c r="AMY90" s="24"/>
      <c r="AMZ90" s="24"/>
      <c r="ANA90" s="24"/>
      <c r="ANB90" s="24"/>
      <c r="ANC90" s="24"/>
      <c r="AND90" s="24"/>
      <c r="ANE90" s="24"/>
      <c r="ANF90" s="24"/>
      <c r="ANG90" s="24"/>
      <c r="ANH90" s="24"/>
      <c r="ANI90" s="24"/>
      <c r="ANJ90" s="24"/>
      <c r="ANK90" s="24"/>
      <c r="ANL90" s="24"/>
      <c r="ANM90" s="24"/>
      <c r="ANN90" s="24"/>
      <c r="ANO90" s="24"/>
      <c r="ANP90" s="24"/>
      <c r="ANQ90" s="24"/>
      <c r="ANR90" s="24"/>
      <c r="ANS90" s="24"/>
      <c r="ANT90" s="24"/>
      <c r="ANU90" s="24"/>
      <c r="ANV90" s="24"/>
      <c r="ANW90" s="24"/>
      <c r="ANX90" s="24"/>
      <c r="ANY90" s="24"/>
      <c r="ANZ90" s="24"/>
      <c r="AOA90" s="24"/>
      <c r="AOB90" s="24"/>
      <c r="AOC90" s="24"/>
      <c r="AOD90" s="24"/>
      <c r="AOE90" s="24"/>
      <c r="AOF90" s="24"/>
      <c r="AOG90" s="24"/>
      <c r="AOH90" s="24"/>
      <c r="AOI90" s="24"/>
      <c r="AOJ90" s="24"/>
      <c r="AOK90" s="24"/>
      <c r="AOL90" s="24"/>
      <c r="AOM90" s="24"/>
      <c r="AON90" s="24"/>
      <c r="AOO90" s="24"/>
      <c r="AOP90" s="24"/>
      <c r="AOQ90" s="24"/>
      <c r="AOR90" s="24"/>
      <c r="AOS90" s="24"/>
      <c r="AOT90" s="24"/>
      <c r="AOU90" s="24"/>
      <c r="AOV90" s="24"/>
      <c r="AOW90" s="24"/>
      <c r="AOX90" s="24"/>
      <c r="AOY90" s="24"/>
      <c r="AOZ90" s="24"/>
      <c r="APA90" s="24"/>
      <c r="APB90" s="24"/>
      <c r="APC90" s="24"/>
      <c r="APD90" s="24"/>
      <c r="APE90" s="24"/>
      <c r="APF90" s="24"/>
      <c r="APG90" s="24"/>
      <c r="APH90" s="24"/>
      <c r="API90" s="24"/>
      <c r="APJ90" s="24"/>
      <c r="APK90" s="24"/>
      <c r="APL90" s="24"/>
      <c r="APM90" s="24"/>
      <c r="APN90" s="24"/>
      <c r="APO90" s="24"/>
      <c r="APP90" s="24"/>
      <c r="APQ90" s="24"/>
      <c r="APR90" s="24"/>
      <c r="APS90" s="24"/>
      <c r="APT90" s="24"/>
      <c r="APU90" s="24"/>
      <c r="APV90" s="24"/>
      <c r="APW90" s="24"/>
      <c r="APX90" s="24"/>
      <c r="APY90" s="24"/>
      <c r="APZ90" s="24"/>
      <c r="AQA90" s="24"/>
      <c r="AQB90" s="24"/>
      <c r="AQC90" s="24"/>
      <c r="AQD90" s="24"/>
      <c r="AQE90" s="24"/>
      <c r="AQF90" s="24"/>
      <c r="AQG90" s="24"/>
      <c r="AQH90" s="24"/>
      <c r="AQI90" s="24"/>
      <c r="AQJ90" s="24"/>
      <c r="AQK90" s="24"/>
      <c r="AQL90" s="24"/>
      <c r="AQM90" s="24"/>
      <c r="AQN90" s="24"/>
      <c r="AQO90" s="24"/>
      <c r="AQP90" s="24"/>
      <c r="AQQ90" s="24"/>
      <c r="AQR90" s="24"/>
      <c r="AQS90" s="24"/>
      <c r="AQT90" s="24"/>
      <c r="AQU90" s="24"/>
      <c r="AQV90" s="24"/>
      <c r="AQW90" s="24"/>
      <c r="AQX90" s="24"/>
      <c r="AQY90" s="24"/>
      <c r="AQZ90" s="24"/>
      <c r="ARA90" s="24"/>
      <c r="ARB90" s="24"/>
      <c r="ARC90" s="24"/>
      <c r="ARD90" s="24"/>
      <c r="ARE90" s="24"/>
      <c r="ARF90" s="24"/>
      <c r="ARG90" s="24"/>
      <c r="ARH90" s="24"/>
      <c r="ARI90" s="24"/>
      <c r="ARJ90" s="24"/>
      <c r="ARK90" s="24"/>
      <c r="ARL90" s="24"/>
      <c r="ARM90" s="24"/>
      <c r="ARN90" s="24"/>
      <c r="ARO90" s="24"/>
      <c r="ARP90" s="24"/>
      <c r="ARQ90" s="24"/>
      <c r="ARR90" s="24"/>
      <c r="ARS90" s="24"/>
      <c r="ART90" s="24"/>
      <c r="ARU90" s="24"/>
      <c r="ARV90" s="24"/>
      <c r="ARW90" s="24"/>
      <c r="ARX90" s="24"/>
      <c r="ARY90" s="24"/>
      <c r="ARZ90" s="24"/>
      <c r="ASA90" s="24"/>
      <c r="ASB90" s="24"/>
      <c r="ASC90" s="24"/>
      <c r="ASD90" s="24"/>
      <c r="ASE90" s="24"/>
      <c r="ASF90" s="24"/>
      <c r="ASG90" s="24"/>
      <c r="ASH90" s="24"/>
      <c r="ASI90" s="24"/>
      <c r="ASJ90" s="24"/>
      <c r="ASK90" s="24"/>
      <c r="ASL90" s="24"/>
      <c r="ASM90" s="24"/>
      <c r="ASN90" s="24"/>
      <c r="ASO90" s="24"/>
      <c r="ASP90" s="24"/>
      <c r="ASQ90" s="24"/>
      <c r="ASR90" s="24"/>
      <c r="ASS90" s="24"/>
      <c r="AST90" s="24"/>
      <c r="ASU90" s="24"/>
      <c r="ASV90" s="24"/>
      <c r="ASW90" s="24"/>
      <c r="ASX90" s="24"/>
      <c r="ASY90" s="24"/>
      <c r="ASZ90" s="24"/>
      <c r="ATA90" s="24"/>
      <c r="ATB90" s="24"/>
      <c r="ATC90" s="24"/>
      <c r="ATD90" s="24"/>
      <c r="ATE90" s="24"/>
      <c r="ATF90" s="24"/>
      <c r="ATG90" s="24"/>
      <c r="ATH90" s="24"/>
      <c r="ATI90" s="24"/>
      <c r="ATJ90" s="24"/>
      <c r="ATK90" s="24"/>
      <c r="ATL90" s="24"/>
      <c r="ATM90" s="24"/>
      <c r="ATN90" s="24"/>
      <c r="ATO90" s="24"/>
      <c r="ATP90" s="24"/>
      <c r="ATQ90" s="24"/>
      <c r="ATR90" s="24"/>
      <c r="ATS90" s="24"/>
      <c r="ATT90" s="24"/>
      <c r="ATU90" s="24"/>
      <c r="ATV90" s="24"/>
      <c r="ATW90" s="24"/>
      <c r="ATX90" s="24"/>
      <c r="ATY90" s="24"/>
      <c r="ATZ90" s="24"/>
      <c r="AUA90" s="24"/>
      <c r="AUB90" s="24"/>
      <c r="AUC90" s="24"/>
      <c r="AUD90" s="24"/>
      <c r="AUE90" s="24"/>
      <c r="AUF90" s="24"/>
      <c r="AUG90" s="24"/>
      <c r="AUH90" s="24"/>
      <c r="AUI90" s="24"/>
      <c r="AUJ90" s="24"/>
      <c r="AUK90" s="24"/>
      <c r="AUL90" s="24"/>
      <c r="AUM90" s="24"/>
      <c r="AUN90" s="24"/>
      <c r="AUO90" s="24"/>
      <c r="AUP90" s="24"/>
      <c r="AUQ90" s="24"/>
      <c r="AUR90" s="24"/>
      <c r="AUS90" s="24"/>
      <c r="AUT90" s="24"/>
      <c r="AUU90" s="24"/>
      <c r="AUV90" s="24"/>
      <c r="AUW90" s="24"/>
      <c r="AUX90" s="24"/>
      <c r="AUY90" s="24"/>
      <c r="AUZ90" s="24"/>
      <c r="AVA90" s="24"/>
      <c r="AVB90" s="24"/>
      <c r="AVC90" s="24"/>
      <c r="AVD90" s="24"/>
      <c r="AVE90" s="24"/>
      <c r="AVF90" s="24"/>
      <c r="AVG90" s="24"/>
      <c r="AVH90" s="24"/>
      <c r="AVI90" s="24"/>
      <c r="AVJ90" s="24"/>
      <c r="AVK90" s="24"/>
      <c r="AVL90" s="24"/>
      <c r="AVM90" s="24"/>
      <c r="AVN90" s="24"/>
      <c r="AVO90" s="24"/>
      <c r="AVP90" s="24"/>
      <c r="AVQ90" s="24"/>
      <c r="AVR90" s="24"/>
      <c r="AVS90" s="24"/>
      <c r="AVT90" s="24"/>
      <c r="AVU90" s="24"/>
      <c r="AVV90" s="24"/>
      <c r="AVW90" s="24"/>
      <c r="AVX90" s="24"/>
      <c r="AVY90" s="24"/>
      <c r="AVZ90" s="24"/>
      <c r="AWA90" s="24"/>
      <c r="AWB90" s="24"/>
      <c r="AWC90" s="24"/>
      <c r="AWD90" s="24"/>
      <c r="AWE90" s="24"/>
      <c r="AWF90" s="24"/>
      <c r="AWG90" s="24"/>
      <c r="AWH90" s="24"/>
      <c r="AWI90" s="24"/>
      <c r="AWJ90" s="24"/>
      <c r="AWK90" s="24"/>
      <c r="AWL90" s="24"/>
      <c r="AWM90" s="24"/>
      <c r="AWN90" s="24"/>
      <c r="AWO90" s="24"/>
      <c r="AWP90" s="24"/>
      <c r="AWQ90" s="24"/>
      <c r="AWR90" s="24"/>
      <c r="AWS90" s="24"/>
      <c r="AWT90" s="24"/>
      <c r="AWU90" s="24"/>
      <c r="AWV90" s="24"/>
      <c r="AWW90" s="24"/>
      <c r="AWX90" s="24"/>
      <c r="AWY90" s="24"/>
      <c r="AWZ90" s="24"/>
      <c r="AXA90" s="24"/>
      <c r="AXB90" s="24"/>
      <c r="AXC90" s="24"/>
      <c r="AXD90" s="24"/>
      <c r="AXE90" s="24"/>
      <c r="AXF90" s="24"/>
      <c r="AXG90" s="24"/>
      <c r="AXH90" s="24"/>
      <c r="AXI90" s="24"/>
      <c r="AXJ90" s="24"/>
      <c r="AXK90" s="24"/>
      <c r="AXL90" s="24"/>
      <c r="AXM90" s="24"/>
      <c r="AXN90" s="24"/>
      <c r="AXO90" s="24"/>
      <c r="AXP90" s="24"/>
      <c r="AXQ90" s="24"/>
      <c r="AXR90" s="24"/>
      <c r="AXS90" s="24"/>
      <c r="AXT90" s="24"/>
      <c r="AXU90" s="24"/>
      <c r="AXV90" s="24"/>
      <c r="AXW90" s="24"/>
      <c r="AXX90" s="24"/>
      <c r="AXY90" s="24"/>
      <c r="AXZ90" s="24"/>
      <c r="AYA90" s="24"/>
      <c r="AYB90" s="24"/>
      <c r="AYC90" s="24"/>
      <c r="AYD90" s="24"/>
      <c r="AYE90" s="24"/>
      <c r="AYF90" s="24"/>
      <c r="AYG90" s="24"/>
      <c r="AYH90" s="24"/>
      <c r="AYI90" s="24"/>
      <c r="AYJ90" s="24"/>
      <c r="AYK90" s="24"/>
      <c r="AYL90" s="24"/>
      <c r="AYM90" s="24"/>
      <c r="AYN90" s="24"/>
      <c r="AYO90" s="24"/>
      <c r="AYP90" s="24"/>
      <c r="AYQ90" s="24"/>
      <c r="AYR90" s="24"/>
      <c r="AYS90" s="24"/>
      <c r="AYT90" s="24"/>
      <c r="AYU90" s="24"/>
      <c r="AYV90" s="24"/>
      <c r="AYW90" s="24"/>
      <c r="AYX90" s="24"/>
      <c r="AYY90" s="24"/>
      <c r="AYZ90" s="24"/>
      <c r="AZA90" s="24"/>
      <c r="AZB90" s="24"/>
      <c r="AZC90" s="24"/>
    </row>
    <row r="91" spans="1:1401" ht="81.75" customHeight="1" x14ac:dyDescent="0.25">
      <c r="A91" s="20" t="s">
        <v>2</v>
      </c>
      <c r="B91" s="21"/>
      <c r="C91" s="21" t="s">
        <v>1985</v>
      </c>
      <c r="D91" s="23" t="s">
        <v>1986</v>
      </c>
      <c r="E91" s="22">
        <v>169</v>
      </c>
      <c r="F91" s="22">
        <v>1</v>
      </c>
    </row>
    <row r="92" spans="1:1401" s="16" customFormat="1" ht="81.75" customHeight="1" x14ac:dyDescent="0.25">
      <c r="A92" s="20" t="s">
        <v>3</v>
      </c>
      <c r="B92" s="21"/>
      <c r="C92" s="21" t="s">
        <v>1987</v>
      </c>
      <c r="D92" s="21" t="s">
        <v>1988</v>
      </c>
      <c r="E92" s="22">
        <v>155</v>
      </c>
      <c r="F92" s="22">
        <v>1</v>
      </c>
      <c r="AZD92" s="24"/>
      <c r="AZE92" s="24"/>
      <c r="AZF92" s="24"/>
      <c r="AZG92" s="24"/>
      <c r="AZH92" s="24"/>
      <c r="AZI92" s="24"/>
      <c r="AZJ92" s="24"/>
      <c r="AZK92" s="24"/>
      <c r="AZL92" s="24"/>
      <c r="AZM92" s="24"/>
      <c r="AZN92" s="24"/>
      <c r="AZO92" s="24"/>
      <c r="AZP92" s="24"/>
      <c r="AZQ92" s="24"/>
      <c r="AZR92" s="24"/>
      <c r="AZS92" s="24"/>
      <c r="AZT92" s="24"/>
      <c r="AZU92" s="24"/>
      <c r="AZV92" s="24"/>
      <c r="AZW92" s="24"/>
      <c r="AZX92" s="24"/>
      <c r="AZY92" s="24"/>
      <c r="AZZ92" s="24"/>
      <c r="BAA92" s="24"/>
      <c r="BAB92" s="24"/>
      <c r="BAC92" s="24"/>
      <c r="BAD92" s="24"/>
      <c r="BAE92" s="24"/>
      <c r="BAF92" s="24"/>
      <c r="BAG92" s="24"/>
      <c r="BAH92" s="24"/>
      <c r="BAI92" s="24"/>
      <c r="BAJ92" s="24"/>
      <c r="BAK92" s="24"/>
      <c r="BAL92" s="24"/>
      <c r="BAM92" s="24"/>
      <c r="BAN92" s="24"/>
      <c r="BAO92" s="24"/>
      <c r="BAP92" s="24"/>
      <c r="BAQ92" s="24"/>
      <c r="BAR92" s="24"/>
      <c r="BAS92" s="24"/>
      <c r="BAT92" s="24"/>
      <c r="BAU92" s="24"/>
      <c r="BAV92" s="24"/>
      <c r="BAW92" s="24"/>
    </row>
    <row r="93" spans="1:1401" s="16" customFormat="1" ht="81.75" customHeight="1" x14ac:dyDescent="0.25">
      <c r="A93" s="20" t="s">
        <v>1</v>
      </c>
      <c r="B93" s="21"/>
      <c r="C93" s="23" t="s">
        <v>1989</v>
      </c>
      <c r="D93" s="21" t="s">
        <v>1990</v>
      </c>
      <c r="E93" s="22">
        <v>189</v>
      </c>
      <c r="F93" s="22">
        <v>3</v>
      </c>
      <c r="AZD93" s="24"/>
      <c r="AZE93" s="24"/>
      <c r="AZF93" s="24"/>
      <c r="AZG93" s="24"/>
      <c r="AZH93" s="24"/>
      <c r="AZI93" s="24"/>
      <c r="AZJ93" s="24"/>
      <c r="AZK93" s="24"/>
      <c r="AZL93" s="24"/>
      <c r="AZM93" s="24"/>
      <c r="AZN93" s="24"/>
      <c r="AZO93" s="24"/>
      <c r="AZP93" s="24"/>
      <c r="AZQ93" s="24"/>
      <c r="AZR93" s="24"/>
      <c r="AZS93" s="24"/>
      <c r="AZT93" s="24"/>
      <c r="AZU93" s="24"/>
      <c r="AZV93" s="24"/>
      <c r="AZW93" s="24"/>
      <c r="AZX93" s="24"/>
      <c r="AZY93" s="24"/>
      <c r="AZZ93" s="24"/>
      <c r="BAA93" s="24"/>
      <c r="BAB93" s="24"/>
      <c r="BAC93" s="24"/>
      <c r="BAD93" s="24"/>
      <c r="BAE93" s="24"/>
      <c r="BAF93" s="24"/>
      <c r="BAG93" s="24"/>
      <c r="BAH93" s="24"/>
      <c r="BAI93" s="24"/>
      <c r="BAJ93" s="24"/>
      <c r="BAK93" s="24"/>
      <c r="BAL93" s="24"/>
      <c r="BAM93" s="24"/>
      <c r="BAN93" s="24"/>
      <c r="BAO93" s="24"/>
      <c r="BAP93" s="24"/>
      <c r="BAQ93" s="24"/>
      <c r="BAR93" s="24"/>
      <c r="BAS93" s="24"/>
      <c r="BAT93" s="24"/>
      <c r="BAU93" s="24"/>
      <c r="BAV93" s="24"/>
      <c r="BAW93" s="24"/>
    </row>
    <row r="94" spans="1:1401" s="16" customFormat="1" ht="81.75" customHeight="1" x14ac:dyDescent="0.25">
      <c r="A94" s="20" t="s">
        <v>1</v>
      </c>
      <c r="B94" s="21"/>
      <c r="C94" s="23" t="s">
        <v>1991</v>
      </c>
      <c r="D94" s="21" t="s">
        <v>1992</v>
      </c>
      <c r="E94" s="22">
        <v>199</v>
      </c>
      <c r="F94" s="22">
        <v>1</v>
      </c>
      <c r="AZD94" s="24"/>
      <c r="AZE94" s="24"/>
      <c r="AZF94" s="24"/>
      <c r="AZG94" s="24"/>
      <c r="AZH94" s="24"/>
      <c r="AZI94" s="24"/>
      <c r="AZJ94" s="24"/>
      <c r="AZK94" s="24"/>
      <c r="AZL94" s="24"/>
      <c r="AZM94" s="24"/>
      <c r="AZN94" s="24"/>
      <c r="AZO94" s="24"/>
      <c r="AZP94" s="24"/>
      <c r="AZQ94" s="24"/>
      <c r="AZR94" s="24"/>
      <c r="AZS94" s="24"/>
      <c r="AZT94" s="24"/>
      <c r="AZU94" s="24"/>
      <c r="AZV94" s="24"/>
      <c r="AZW94" s="24"/>
      <c r="AZX94" s="24"/>
      <c r="AZY94" s="24"/>
      <c r="AZZ94" s="24"/>
      <c r="BAA94" s="24"/>
      <c r="BAB94" s="24"/>
      <c r="BAC94" s="24"/>
      <c r="BAD94" s="24"/>
      <c r="BAE94" s="24"/>
      <c r="BAF94" s="24"/>
      <c r="BAG94" s="24"/>
      <c r="BAH94" s="24"/>
      <c r="BAI94" s="24"/>
      <c r="BAJ94" s="24"/>
      <c r="BAK94" s="24"/>
      <c r="BAL94" s="24"/>
      <c r="BAM94" s="24"/>
      <c r="BAN94" s="24"/>
      <c r="BAO94" s="24"/>
      <c r="BAP94" s="24"/>
      <c r="BAQ94" s="24"/>
      <c r="BAR94" s="24"/>
      <c r="BAS94" s="24"/>
      <c r="BAT94" s="24"/>
      <c r="BAU94" s="24"/>
      <c r="BAV94" s="24"/>
      <c r="BAW94" s="24"/>
    </row>
    <row r="95" spans="1:1401" s="16" customFormat="1" ht="81.75" customHeight="1" x14ac:dyDescent="0.25">
      <c r="A95" s="20" t="s">
        <v>2</v>
      </c>
      <c r="B95" s="23"/>
      <c r="C95" s="23" t="s">
        <v>1993</v>
      </c>
      <c r="D95" s="21" t="s">
        <v>1994</v>
      </c>
      <c r="E95" s="22">
        <v>159</v>
      </c>
      <c r="F95" s="22">
        <v>2</v>
      </c>
      <c r="AZD95" s="24"/>
      <c r="AZE95" s="24"/>
      <c r="AZF95" s="24"/>
      <c r="AZG95" s="24"/>
      <c r="AZH95" s="24"/>
      <c r="AZI95" s="24"/>
      <c r="AZJ95" s="24"/>
      <c r="AZK95" s="24"/>
      <c r="AZL95" s="24"/>
      <c r="AZM95" s="24"/>
      <c r="AZN95" s="24"/>
      <c r="AZO95" s="24"/>
      <c r="AZP95" s="24"/>
      <c r="AZQ95" s="24"/>
      <c r="AZR95" s="24"/>
      <c r="AZS95" s="24"/>
      <c r="AZT95" s="24"/>
      <c r="AZU95" s="24"/>
      <c r="AZV95" s="24"/>
      <c r="AZW95" s="24"/>
      <c r="AZX95" s="24"/>
      <c r="AZY95" s="24"/>
      <c r="AZZ95" s="24"/>
      <c r="BAA95" s="24"/>
      <c r="BAB95" s="24"/>
      <c r="BAC95" s="24"/>
      <c r="BAD95" s="24"/>
      <c r="BAE95" s="24"/>
      <c r="BAF95" s="24"/>
      <c r="BAG95" s="24"/>
      <c r="BAH95" s="24"/>
      <c r="BAI95" s="24"/>
      <c r="BAJ95" s="24"/>
      <c r="BAK95" s="24"/>
      <c r="BAL95" s="24"/>
      <c r="BAM95" s="24"/>
      <c r="BAN95" s="24"/>
      <c r="BAO95" s="24"/>
      <c r="BAP95" s="24"/>
      <c r="BAQ95" s="24"/>
      <c r="BAR95" s="24"/>
      <c r="BAS95" s="24"/>
      <c r="BAT95" s="24"/>
      <c r="BAU95" s="24"/>
      <c r="BAV95" s="24"/>
      <c r="BAW95" s="24"/>
    </row>
    <row r="96" spans="1:1401" s="16" customFormat="1" ht="81.75" customHeight="1" x14ac:dyDescent="0.25">
      <c r="A96" s="20" t="s">
        <v>2</v>
      </c>
      <c r="B96" s="23"/>
      <c r="C96" s="23" t="s">
        <v>1995</v>
      </c>
      <c r="D96" s="21" t="s">
        <v>1996</v>
      </c>
      <c r="E96" s="22">
        <v>169</v>
      </c>
      <c r="F96" s="22">
        <v>4</v>
      </c>
      <c r="AZD96" s="24"/>
      <c r="AZE96" s="24"/>
      <c r="AZF96" s="24"/>
      <c r="AZG96" s="24"/>
      <c r="AZH96" s="24"/>
      <c r="AZI96" s="24"/>
      <c r="AZJ96" s="24"/>
      <c r="AZK96" s="24"/>
      <c r="AZL96" s="24"/>
      <c r="AZM96" s="24"/>
      <c r="AZN96" s="24"/>
      <c r="AZO96" s="24"/>
      <c r="AZP96" s="24"/>
      <c r="AZQ96" s="24"/>
      <c r="AZR96" s="24"/>
      <c r="AZS96" s="24"/>
      <c r="AZT96" s="24"/>
      <c r="AZU96" s="24"/>
      <c r="AZV96" s="24"/>
      <c r="AZW96" s="24"/>
      <c r="AZX96" s="24"/>
      <c r="AZY96" s="24"/>
      <c r="AZZ96" s="24"/>
      <c r="BAA96" s="24"/>
      <c r="BAB96" s="24"/>
      <c r="BAC96" s="24"/>
      <c r="BAD96" s="24"/>
      <c r="BAE96" s="24"/>
      <c r="BAF96" s="24"/>
      <c r="BAG96" s="24"/>
      <c r="BAH96" s="24"/>
      <c r="BAI96" s="24"/>
      <c r="BAJ96" s="24"/>
      <c r="BAK96" s="24"/>
      <c r="BAL96" s="24"/>
      <c r="BAM96" s="24"/>
      <c r="BAN96" s="24"/>
      <c r="BAO96" s="24"/>
      <c r="BAP96" s="24"/>
      <c r="BAQ96" s="24"/>
      <c r="BAR96" s="24"/>
      <c r="BAS96" s="24"/>
      <c r="BAT96" s="24"/>
      <c r="BAU96" s="24"/>
      <c r="BAV96" s="24"/>
      <c r="BAW96" s="24"/>
    </row>
    <row r="97" spans="1:6 1356:1401" s="16" customFormat="1" ht="81.75" customHeight="1" x14ac:dyDescent="0.25">
      <c r="A97" s="20" t="s">
        <v>2</v>
      </c>
      <c r="B97" s="23"/>
      <c r="C97" s="23" t="s">
        <v>1997</v>
      </c>
      <c r="D97" s="21" t="s">
        <v>1998</v>
      </c>
      <c r="E97" s="22">
        <v>139</v>
      </c>
      <c r="F97" s="22">
        <v>2</v>
      </c>
      <c r="AZD97" s="24"/>
      <c r="AZE97" s="24"/>
      <c r="AZF97" s="24"/>
      <c r="AZG97" s="24"/>
      <c r="AZH97" s="24"/>
      <c r="AZI97" s="24"/>
      <c r="AZJ97" s="24"/>
      <c r="AZK97" s="24"/>
      <c r="AZL97" s="24"/>
      <c r="AZM97" s="24"/>
      <c r="AZN97" s="24"/>
      <c r="AZO97" s="24"/>
      <c r="AZP97" s="24"/>
      <c r="AZQ97" s="24"/>
      <c r="AZR97" s="24"/>
      <c r="AZS97" s="24"/>
      <c r="AZT97" s="24"/>
      <c r="AZU97" s="24"/>
      <c r="AZV97" s="24"/>
      <c r="AZW97" s="24"/>
      <c r="AZX97" s="24"/>
      <c r="AZY97" s="24"/>
      <c r="AZZ97" s="24"/>
      <c r="BAA97" s="24"/>
      <c r="BAB97" s="24"/>
      <c r="BAC97" s="24"/>
      <c r="BAD97" s="24"/>
      <c r="BAE97" s="24"/>
      <c r="BAF97" s="24"/>
      <c r="BAG97" s="24"/>
      <c r="BAH97" s="24"/>
      <c r="BAI97" s="24"/>
      <c r="BAJ97" s="24"/>
      <c r="BAK97" s="24"/>
      <c r="BAL97" s="24"/>
      <c r="BAM97" s="24"/>
      <c r="BAN97" s="24"/>
      <c r="BAO97" s="24"/>
      <c r="BAP97" s="24"/>
      <c r="BAQ97" s="24"/>
      <c r="BAR97" s="24"/>
      <c r="BAS97" s="24"/>
      <c r="BAT97" s="24"/>
      <c r="BAU97" s="24"/>
      <c r="BAV97" s="24"/>
      <c r="BAW97" s="24"/>
    </row>
    <row r="98" spans="1:6 1356:1401" s="16" customFormat="1" ht="81.75" customHeight="1" x14ac:dyDescent="0.25">
      <c r="A98" s="20" t="s">
        <v>1</v>
      </c>
      <c r="B98" s="23"/>
      <c r="C98" s="23" t="s">
        <v>1999</v>
      </c>
      <c r="D98" s="21" t="s">
        <v>2000</v>
      </c>
      <c r="E98" s="22">
        <v>199</v>
      </c>
      <c r="F98" s="22">
        <v>18</v>
      </c>
      <c r="AZD98" s="24"/>
      <c r="AZE98" s="24"/>
      <c r="AZF98" s="24"/>
      <c r="AZG98" s="24"/>
      <c r="AZH98" s="24"/>
      <c r="AZI98" s="24"/>
      <c r="AZJ98" s="24"/>
      <c r="AZK98" s="24"/>
      <c r="AZL98" s="24"/>
      <c r="AZM98" s="24"/>
      <c r="AZN98" s="24"/>
      <c r="AZO98" s="24"/>
      <c r="AZP98" s="24"/>
      <c r="AZQ98" s="24"/>
      <c r="AZR98" s="24"/>
      <c r="AZS98" s="24"/>
      <c r="AZT98" s="24"/>
      <c r="AZU98" s="24"/>
      <c r="AZV98" s="24"/>
      <c r="AZW98" s="24"/>
      <c r="AZX98" s="24"/>
      <c r="AZY98" s="24"/>
      <c r="AZZ98" s="24"/>
      <c r="BAA98" s="24"/>
      <c r="BAB98" s="24"/>
      <c r="BAC98" s="24"/>
      <c r="BAD98" s="24"/>
      <c r="BAE98" s="24"/>
      <c r="BAF98" s="24"/>
      <c r="BAG98" s="24"/>
      <c r="BAH98" s="24"/>
      <c r="BAI98" s="24"/>
      <c r="BAJ98" s="24"/>
      <c r="BAK98" s="24"/>
      <c r="BAL98" s="24"/>
      <c r="BAM98" s="24"/>
      <c r="BAN98" s="24"/>
      <c r="BAO98" s="24"/>
      <c r="BAP98" s="24"/>
      <c r="BAQ98" s="24"/>
      <c r="BAR98" s="24"/>
      <c r="BAS98" s="24"/>
      <c r="BAT98" s="24"/>
      <c r="BAU98" s="24"/>
      <c r="BAV98" s="24"/>
      <c r="BAW98" s="24"/>
    </row>
    <row r="99" spans="1:6 1356:1401" s="16" customFormat="1" ht="81.75" customHeight="1" x14ac:dyDescent="0.25">
      <c r="A99" s="20" t="s">
        <v>2</v>
      </c>
      <c r="B99" s="23"/>
      <c r="C99" s="23" t="s">
        <v>2001</v>
      </c>
      <c r="D99" s="21" t="s">
        <v>2002</v>
      </c>
      <c r="E99" s="22">
        <v>149</v>
      </c>
      <c r="F99" s="22">
        <v>1</v>
      </c>
      <c r="AZD99" s="24"/>
      <c r="AZE99" s="24"/>
      <c r="AZF99" s="24"/>
      <c r="AZG99" s="24"/>
      <c r="AZH99" s="24"/>
      <c r="AZI99" s="24"/>
      <c r="AZJ99" s="24"/>
      <c r="AZK99" s="24"/>
      <c r="AZL99" s="24"/>
      <c r="AZM99" s="24"/>
      <c r="AZN99" s="24"/>
      <c r="AZO99" s="24"/>
      <c r="AZP99" s="24"/>
      <c r="AZQ99" s="24"/>
      <c r="AZR99" s="24"/>
      <c r="AZS99" s="24"/>
      <c r="AZT99" s="24"/>
      <c r="AZU99" s="24"/>
      <c r="AZV99" s="24"/>
      <c r="AZW99" s="24"/>
      <c r="AZX99" s="24"/>
      <c r="AZY99" s="24"/>
      <c r="AZZ99" s="24"/>
      <c r="BAA99" s="24"/>
      <c r="BAB99" s="24"/>
      <c r="BAC99" s="24"/>
      <c r="BAD99" s="24"/>
      <c r="BAE99" s="24"/>
      <c r="BAF99" s="24"/>
      <c r="BAG99" s="24"/>
      <c r="BAH99" s="24"/>
      <c r="BAI99" s="24"/>
      <c r="BAJ99" s="24"/>
      <c r="BAK99" s="24"/>
      <c r="BAL99" s="24"/>
      <c r="BAM99" s="24"/>
      <c r="BAN99" s="24"/>
      <c r="BAO99" s="24"/>
      <c r="BAP99" s="24"/>
      <c r="BAQ99" s="24"/>
      <c r="BAR99" s="24"/>
      <c r="BAS99" s="24"/>
      <c r="BAT99" s="24"/>
      <c r="BAU99" s="24"/>
      <c r="BAV99" s="24"/>
      <c r="BAW99" s="24"/>
    </row>
    <row r="100" spans="1:6 1356:1401" s="16" customFormat="1" ht="81.75" customHeight="1" x14ac:dyDescent="0.25">
      <c r="A100" s="20" t="s">
        <v>3</v>
      </c>
      <c r="B100" s="23"/>
      <c r="C100" s="23" t="s">
        <v>2003</v>
      </c>
      <c r="D100" s="21" t="s">
        <v>2004</v>
      </c>
      <c r="E100" s="22">
        <v>149</v>
      </c>
      <c r="F100" s="22">
        <v>3</v>
      </c>
      <c r="AZD100" s="24"/>
      <c r="AZE100" s="24"/>
      <c r="AZF100" s="24"/>
      <c r="AZG100" s="24"/>
      <c r="AZH100" s="24"/>
      <c r="AZI100" s="24"/>
      <c r="AZJ100" s="24"/>
      <c r="AZK100" s="24"/>
      <c r="AZL100" s="24"/>
      <c r="AZM100" s="24"/>
      <c r="AZN100" s="24"/>
      <c r="AZO100" s="24"/>
      <c r="AZP100" s="24"/>
      <c r="AZQ100" s="24"/>
      <c r="AZR100" s="24"/>
      <c r="AZS100" s="24"/>
      <c r="AZT100" s="24"/>
      <c r="AZU100" s="24"/>
      <c r="AZV100" s="24"/>
      <c r="AZW100" s="24"/>
      <c r="AZX100" s="24"/>
      <c r="AZY100" s="24"/>
      <c r="AZZ100" s="24"/>
      <c r="BAA100" s="24"/>
      <c r="BAB100" s="24"/>
      <c r="BAC100" s="24"/>
      <c r="BAD100" s="24"/>
      <c r="BAE100" s="24"/>
      <c r="BAF100" s="24"/>
      <c r="BAG100" s="24"/>
      <c r="BAH100" s="24"/>
      <c r="BAI100" s="24"/>
      <c r="BAJ100" s="24"/>
      <c r="BAK100" s="24"/>
      <c r="BAL100" s="24"/>
      <c r="BAM100" s="24"/>
      <c r="BAN100" s="24"/>
      <c r="BAO100" s="24"/>
      <c r="BAP100" s="24"/>
      <c r="BAQ100" s="24"/>
      <c r="BAR100" s="24"/>
      <c r="BAS100" s="24"/>
      <c r="BAT100" s="24"/>
      <c r="BAU100" s="24"/>
      <c r="BAV100" s="24"/>
      <c r="BAW100" s="24"/>
    </row>
    <row r="101" spans="1:6 1356:1401" s="16" customFormat="1" ht="81.75" customHeight="1" x14ac:dyDescent="0.25">
      <c r="A101" s="20" t="s">
        <v>3</v>
      </c>
      <c r="B101" s="29"/>
      <c r="C101" s="29" t="s">
        <v>2005</v>
      </c>
      <c r="D101" s="21" t="s">
        <v>2006</v>
      </c>
      <c r="E101" s="22">
        <v>159</v>
      </c>
      <c r="F101" s="22">
        <v>1</v>
      </c>
      <c r="AZD101" s="24"/>
      <c r="AZE101" s="24"/>
      <c r="AZF101" s="24"/>
      <c r="AZG101" s="24"/>
      <c r="AZH101" s="24"/>
      <c r="AZI101" s="24"/>
      <c r="AZJ101" s="24"/>
      <c r="AZK101" s="24"/>
      <c r="AZL101" s="24"/>
      <c r="AZM101" s="24"/>
      <c r="AZN101" s="24"/>
      <c r="AZO101" s="24"/>
      <c r="AZP101" s="24"/>
      <c r="AZQ101" s="24"/>
      <c r="AZR101" s="24"/>
      <c r="AZS101" s="24"/>
      <c r="AZT101" s="24"/>
      <c r="AZU101" s="24"/>
      <c r="AZV101" s="24"/>
      <c r="AZW101" s="24"/>
      <c r="AZX101" s="24"/>
      <c r="AZY101" s="24"/>
      <c r="AZZ101" s="24"/>
      <c r="BAA101" s="24"/>
      <c r="BAB101" s="24"/>
      <c r="BAC101" s="24"/>
      <c r="BAD101" s="24"/>
      <c r="BAE101" s="24"/>
      <c r="BAF101" s="24"/>
      <c r="BAG101" s="24"/>
      <c r="BAH101" s="24"/>
      <c r="BAI101" s="24"/>
      <c r="BAJ101" s="24"/>
      <c r="BAK101" s="24"/>
      <c r="BAL101" s="24"/>
      <c r="BAM101" s="24"/>
      <c r="BAN101" s="24"/>
      <c r="BAO101" s="24"/>
      <c r="BAP101" s="24"/>
      <c r="BAQ101" s="24"/>
      <c r="BAR101" s="24"/>
      <c r="BAS101" s="24"/>
      <c r="BAT101" s="24"/>
      <c r="BAU101" s="24"/>
      <c r="BAV101" s="24"/>
      <c r="BAW101" s="24"/>
    </row>
    <row r="102" spans="1:6 1356:1401" s="16" customFormat="1" ht="81.75" customHeight="1" x14ac:dyDescent="0.25">
      <c r="A102" s="20" t="s">
        <v>2</v>
      </c>
      <c r="B102" s="23"/>
      <c r="C102" s="23" t="s">
        <v>2007</v>
      </c>
      <c r="D102" s="21" t="s">
        <v>2008</v>
      </c>
      <c r="E102" s="22">
        <v>159</v>
      </c>
      <c r="F102" s="22">
        <v>1</v>
      </c>
      <c r="AZD102" s="24"/>
      <c r="AZE102" s="24"/>
      <c r="AZF102" s="24"/>
      <c r="AZG102" s="24"/>
      <c r="AZH102" s="24"/>
      <c r="AZI102" s="24"/>
      <c r="AZJ102" s="24"/>
      <c r="AZK102" s="24"/>
      <c r="AZL102" s="24"/>
      <c r="AZM102" s="24"/>
      <c r="AZN102" s="24"/>
      <c r="AZO102" s="24"/>
      <c r="AZP102" s="24"/>
      <c r="AZQ102" s="24"/>
      <c r="AZR102" s="24"/>
      <c r="AZS102" s="24"/>
      <c r="AZT102" s="24"/>
      <c r="AZU102" s="24"/>
      <c r="AZV102" s="24"/>
      <c r="AZW102" s="24"/>
      <c r="AZX102" s="24"/>
      <c r="AZY102" s="24"/>
      <c r="AZZ102" s="24"/>
      <c r="BAA102" s="24"/>
      <c r="BAB102" s="24"/>
      <c r="BAC102" s="24"/>
      <c r="BAD102" s="24"/>
      <c r="BAE102" s="24"/>
      <c r="BAF102" s="24"/>
      <c r="BAG102" s="24"/>
      <c r="BAH102" s="24"/>
      <c r="BAI102" s="24"/>
      <c r="BAJ102" s="24"/>
      <c r="BAK102" s="24"/>
      <c r="BAL102" s="24"/>
      <c r="BAM102" s="24"/>
      <c r="BAN102" s="24"/>
      <c r="BAO102" s="24"/>
      <c r="BAP102" s="24"/>
      <c r="BAQ102" s="24"/>
      <c r="BAR102" s="24"/>
      <c r="BAS102" s="24"/>
      <c r="BAT102" s="24"/>
      <c r="BAU102" s="24"/>
      <c r="BAV102" s="24"/>
      <c r="BAW102" s="24"/>
    </row>
    <row r="103" spans="1:6 1356:1401" s="16" customFormat="1" ht="81.75" customHeight="1" x14ac:dyDescent="0.25">
      <c r="A103" s="20" t="s">
        <v>2</v>
      </c>
      <c r="B103" s="23"/>
      <c r="C103" s="23" t="s">
        <v>2009</v>
      </c>
      <c r="D103" s="21" t="s">
        <v>2010</v>
      </c>
      <c r="E103" s="22">
        <v>209</v>
      </c>
      <c r="F103" s="22">
        <v>3</v>
      </c>
      <c r="AZD103" s="24"/>
      <c r="AZE103" s="24"/>
      <c r="AZF103" s="24"/>
      <c r="AZG103" s="24"/>
      <c r="AZH103" s="24"/>
      <c r="AZI103" s="24"/>
      <c r="AZJ103" s="24"/>
      <c r="AZK103" s="24"/>
      <c r="AZL103" s="24"/>
      <c r="AZM103" s="24"/>
      <c r="AZN103" s="24"/>
      <c r="AZO103" s="24"/>
      <c r="AZP103" s="24"/>
      <c r="AZQ103" s="24"/>
      <c r="AZR103" s="24"/>
      <c r="AZS103" s="24"/>
      <c r="AZT103" s="24"/>
      <c r="AZU103" s="24"/>
      <c r="AZV103" s="24"/>
      <c r="AZW103" s="24"/>
      <c r="AZX103" s="24"/>
      <c r="AZY103" s="24"/>
      <c r="AZZ103" s="24"/>
      <c r="BAA103" s="24"/>
      <c r="BAB103" s="24"/>
      <c r="BAC103" s="24"/>
      <c r="BAD103" s="24"/>
      <c r="BAE103" s="24"/>
      <c r="BAF103" s="24"/>
      <c r="BAG103" s="24"/>
      <c r="BAH103" s="24"/>
      <c r="BAI103" s="24"/>
      <c r="BAJ103" s="24"/>
      <c r="BAK103" s="24"/>
      <c r="BAL103" s="24"/>
      <c r="BAM103" s="24"/>
      <c r="BAN103" s="24"/>
      <c r="BAO103" s="24"/>
      <c r="BAP103" s="24"/>
      <c r="BAQ103" s="24"/>
      <c r="BAR103" s="24"/>
      <c r="BAS103" s="24"/>
      <c r="BAT103" s="24"/>
      <c r="BAU103" s="24"/>
      <c r="BAV103" s="24"/>
      <c r="BAW103" s="24"/>
    </row>
    <row r="104" spans="1:6 1356:1401" s="16" customFormat="1" ht="81.75" customHeight="1" x14ac:dyDescent="0.25">
      <c r="A104" s="20" t="s">
        <v>2</v>
      </c>
      <c r="B104" s="23"/>
      <c r="C104" s="23" t="s">
        <v>2011</v>
      </c>
      <c r="D104" s="21" t="s">
        <v>2012</v>
      </c>
      <c r="E104" s="22">
        <v>209</v>
      </c>
      <c r="F104" s="22">
        <v>5</v>
      </c>
      <c r="AZD104" s="24"/>
      <c r="AZE104" s="24"/>
      <c r="AZF104" s="24"/>
      <c r="AZG104" s="24"/>
      <c r="AZH104" s="24"/>
      <c r="AZI104" s="24"/>
      <c r="AZJ104" s="24"/>
      <c r="AZK104" s="24"/>
      <c r="AZL104" s="24"/>
      <c r="AZM104" s="24"/>
      <c r="AZN104" s="24"/>
      <c r="AZO104" s="24"/>
      <c r="AZP104" s="24"/>
      <c r="AZQ104" s="24"/>
      <c r="AZR104" s="24"/>
      <c r="AZS104" s="24"/>
      <c r="AZT104" s="24"/>
      <c r="AZU104" s="24"/>
      <c r="AZV104" s="24"/>
      <c r="AZW104" s="24"/>
      <c r="AZX104" s="24"/>
      <c r="AZY104" s="24"/>
      <c r="AZZ104" s="24"/>
      <c r="BAA104" s="24"/>
      <c r="BAB104" s="24"/>
      <c r="BAC104" s="24"/>
      <c r="BAD104" s="24"/>
      <c r="BAE104" s="24"/>
      <c r="BAF104" s="24"/>
      <c r="BAG104" s="24"/>
      <c r="BAH104" s="24"/>
      <c r="BAI104" s="24"/>
      <c r="BAJ104" s="24"/>
      <c r="BAK104" s="24"/>
      <c r="BAL104" s="24"/>
      <c r="BAM104" s="24"/>
      <c r="BAN104" s="24"/>
      <c r="BAO104" s="24"/>
      <c r="BAP104" s="24"/>
      <c r="BAQ104" s="24"/>
      <c r="BAR104" s="24"/>
      <c r="BAS104" s="24"/>
      <c r="BAT104" s="24"/>
      <c r="BAU104" s="24"/>
      <c r="BAV104" s="24"/>
      <c r="BAW104" s="24"/>
    </row>
    <row r="105" spans="1:6 1356:1401" s="16" customFormat="1" ht="81.75" customHeight="1" x14ac:dyDescent="0.25">
      <c r="A105" s="20" t="s">
        <v>3</v>
      </c>
      <c r="B105" s="23"/>
      <c r="C105" s="23" t="s">
        <v>2013</v>
      </c>
      <c r="D105" s="21" t="s">
        <v>2014</v>
      </c>
      <c r="E105" s="22">
        <v>159</v>
      </c>
      <c r="F105" s="22">
        <v>11</v>
      </c>
      <c r="AZD105" s="24"/>
      <c r="AZE105" s="24"/>
      <c r="AZF105" s="24"/>
      <c r="AZG105" s="24"/>
      <c r="AZH105" s="24"/>
      <c r="AZI105" s="24"/>
      <c r="AZJ105" s="24"/>
      <c r="AZK105" s="24"/>
      <c r="AZL105" s="24"/>
      <c r="AZM105" s="24"/>
      <c r="AZN105" s="24"/>
      <c r="AZO105" s="24"/>
      <c r="AZP105" s="24"/>
      <c r="AZQ105" s="24"/>
      <c r="AZR105" s="24"/>
      <c r="AZS105" s="24"/>
      <c r="AZT105" s="24"/>
      <c r="AZU105" s="24"/>
      <c r="AZV105" s="24"/>
      <c r="AZW105" s="24"/>
      <c r="AZX105" s="24"/>
      <c r="AZY105" s="24"/>
      <c r="AZZ105" s="24"/>
      <c r="BAA105" s="24"/>
      <c r="BAB105" s="24"/>
      <c r="BAC105" s="24"/>
      <c r="BAD105" s="24"/>
      <c r="BAE105" s="24"/>
      <c r="BAF105" s="24"/>
      <c r="BAG105" s="24"/>
      <c r="BAH105" s="24"/>
      <c r="BAI105" s="24"/>
      <c r="BAJ105" s="24"/>
      <c r="BAK105" s="24"/>
      <c r="BAL105" s="24"/>
      <c r="BAM105" s="24"/>
      <c r="BAN105" s="24"/>
      <c r="BAO105" s="24"/>
      <c r="BAP105" s="24"/>
      <c r="BAQ105" s="24"/>
      <c r="BAR105" s="24"/>
      <c r="BAS105" s="24"/>
      <c r="BAT105" s="24"/>
      <c r="BAU105" s="24"/>
      <c r="BAV105" s="24"/>
      <c r="BAW105" s="24"/>
    </row>
    <row r="106" spans="1:6 1356:1401" s="16" customFormat="1" ht="81.75" customHeight="1" x14ac:dyDescent="0.25">
      <c r="A106" s="20" t="s">
        <v>3</v>
      </c>
      <c r="B106" s="23"/>
      <c r="C106" s="23" t="s">
        <v>2015</v>
      </c>
      <c r="D106" s="21" t="s">
        <v>2016</v>
      </c>
      <c r="E106" s="22">
        <v>169</v>
      </c>
      <c r="F106" s="22">
        <v>6</v>
      </c>
      <c r="AZD106" s="24"/>
      <c r="AZE106" s="24"/>
      <c r="AZF106" s="24"/>
      <c r="AZG106" s="24"/>
      <c r="AZH106" s="24"/>
      <c r="AZI106" s="24"/>
      <c r="AZJ106" s="24"/>
      <c r="AZK106" s="24"/>
      <c r="AZL106" s="24"/>
      <c r="AZM106" s="24"/>
      <c r="AZN106" s="24"/>
      <c r="AZO106" s="24"/>
      <c r="AZP106" s="24"/>
      <c r="AZQ106" s="24"/>
      <c r="AZR106" s="24"/>
      <c r="AZS106" s="24"/>
      <c r="AZT106" s="24"/>
      <c r="AZU106" s="24"/>
      <c r="AZV106" s="24"/>
      <c r="AZW106" s="24"/>
      <c r="AZX106" s="24"/>
      <c r="AZY106" s="24"/>
      <c r="AZZ106" s="24"/>
      <c r="BAA106" s="24"/>
      <c r="BAB106" s="24"/>
      <c r="BAC106" s="24"/>
      <c r="BAD106" s="24"/>
      <c r="BAE106" s="24"/>
      <c r="BAF106" s="24"/>
      <c r="BAG106" s="24"/>
      <c r="BAH106" s="24"/>
      <c r="BAI106" s="24"/>
      <c r="BAJ106" s="24"/>
      <c r="BAK106" s="24"/>
      <c r="BAL106" s="24"/>
      <c r="BAM106" s="24"/>
      <c r="BAN106" s="24"/>
      <c r="BAO106" s="24"/>
      <c r="BAP106" s="24"/>
      <c r="BAQ106" s="24"/>
      <c r="BAR106" s="24"/>
      <c r="BAS106" s="24"/>
      <c r="BAT106" s="24"/>
      <c r="BAU106" s="24"/>
      <c r="BAV106" s="24"/>
      <c r="BAW106" s="24"/>
    </row>
    <row r="107" spans="1:6 1356:1401" s="16" customFormat="1" ht="81.75" customHeight="1" x14ac:dyDescent="0.25">
      <c r="A107" s="20" t="s">
        <v>2</v>
      </c>
      <c r="B107" s="21"/>
      <c r="C107" s="21" t="s">
        <v>2017</v>
      </c>
      <c r="D107" s="21" t="s">
        <v>2018</v>
      </c>
      <c r="E107" s="22">
        <v>119</v>
      </c>
      <c r="F107" s="22">
        <v>1</v>
      </c>
      <c r="AZD107" s="24"/>
      <c r="AZE107" s="24"/>
      <c r="AZF107" s="24"/>
      <c r="AZG107" s="24"/>
      <c r="AZH107" s="24"/>
      <c r="AZI107" s="24"/>
      <c r="AZJ107" s="24"/>
      <c r="AZK107" s="24"/>
      <c r="AZL107" s="24"/>
      <c r="AZM107" s="24"/>
      <c r="AZN107" s="24"/>
      <c r="AZO107" s="24"/>
      <c r="AZP107" s="24"/>
      <c r="AZQ107" s="24"/>
      <c r="AZR107" s="24"/>
      <c r="AZS107" s="24"/>
      <c r="AZT107" s="24"/>
      <c r="AZU107" s="24"/>
      <c r="AZV107" s="24"/>
      <c r="AZW107" s="24"/>
      <c r="AZX107" s="24"/>
      <c r="AZY107" s="24"/>
      <c r="AZZ107" s="24"/>
      <c r="BAA107" s="24"/>
      <c r="BAB107" s="24"/>
      <c r="BAC107" s="24"/>
      <c r="BAD107" s="24"/>
      <c r="BAE107" s="24"/>
      <c r="BAF107" s="24"/>
      <c r="BAG107" s="24"/>
      <c r="BAH107" s="24"/>
      <c r="BAI107" s="24"/>
      <c r="BAJ107" s="24"/>
      <c r="BAK107" s="24"/>
      <c r="BAL107" s="24"/>
      <c r="BAM107" s="24"/>
      <c r="BAN107" s="24"/>
      <c r="BAO107" s="24"/>
      <c r="BAP107" s="24"/>
      <c r="BAQ107" s="24"/>
      <c r="BAR107" s="24"/>
      <c r="BAS107" s="24"/>
      <c r="BAT107" s="24"/>
      <c r="BAU107" s="24"/>
      <c r="BAV107" s="24"/>
      <c r="BAW107" s="24"/>
    </row>
    <row r="108" spans="1:6 1356:1401" s="16" customFormat="1" ht="81.75" customHeight="1" x14ac:dyDescent="0.25">
      <c r="A108" s="20" t="s">
        <v>2</v>
      </c>
      <c r="B108" s="21"/>
      <c r="C108" s="21" t="s">
        <v>2019</v>
      </c>
      <c r="D108" s="21" t="s">
        <v>2020</v>
      </c>
      <c r="E108" s="22">
        <v>119</v>
      </c>
      <c r="F108" s="22">
        <v>2</v>
      </c>
      <c r="AZD108" s="24"/>
      <c r="AZE108" s="24"/>
      <c r="AZF108" s="24"/>
      <c r="AZG108" s="24"/>
      <c r="AZH108" s="24"/>
      <c r="AZI108" s="24"/>
      <c r="AZJ108" s="24"/>
      <c r="AZK108" s="24"/>
      <c r="AZL108" s="24"/>
      <c r="AZM108" s="24"/>
      <c r="AZN108" s="24"/>
      <c r="AZO108" s="24"/>
      <c r="AZP108" s="24"/>
      <c r="AZQ108" s="24"/>
      <c r="AZR108" s="24"/>
      <c r="AZS108" s="24"/>
      <c r="AZT108" s="24"/>
      <c r="AZU108" s="24"/>
      <c r="AZV108" s="24"/>
      <c r="AZW108" s="24"/>
      <c r="AZX108" s="24"/>
      <c r="AZY108" s="24"/>
      <c r="AZZ108" s="24"/>
      <c r="BAA108" s="24"/>
      <c r="BAB108" s="24"/>
      <c r="BAC108" s="24"/>
      <c r="BAD108" s="24"/>
      <c r="BAE108" s="24"/>
      <c r="BAF108" s="24"/>
      <c r="BAG108" s="24"/>
      <c r="BAH108" s="24"/>
      <c r="BAI108" s="24"/>
      <c r="BAJ108" s="24"/>
      <c r="BAK108" s="24"/>
      <c r="BAL108" s="24"/>
      <c r="BAM108" s="24"/>
      <c r="BAN108" s="24"/>
      <c r="BAO108" s="24"/>
      <c r="BAP108" s="24"/>
      <c r="BAQ108" s="24"/>
      <c r="BAR108" s="24"/>
      <c r="BAS108" s="24"/>
      <c r="BAT108" s="24"/>
      <c r="BAU108" s="24"/>
      <c r="BAV108" s="24"/>
      <c r="BAW108" s="24"/>
    </row>
    <row r="109" spans="1:6 1356:1401" s="16" customFormat="1" ht="81.75" customHeight="1" x14ac:dyDescent="0.25">
      <c r="A109" s="20" t="s">
        <v>2</v>
      </c>
      <c r="B109" s="21"/>
      <c r="C109" s="21" t="s">
        <v>2021</v>
      </c>
      <c r="D109" s="21" t="s">
        <v>2022</v>
      </c>
      <c r="E109" s="22">
        <v>119</v>
      </c>
      <c r="F109" s="22">
        <v>1</v>
      </c>
      <c r="AZD109" s="24"/>
      <c r="AZE109" s="24"/>
      <c r="AZF109" s="24"/>
      <c r="AZG109" s="24"/>
      <c r="AZH109" s="24"/>
      <c r="AZI109" s="24"/>
      <c r="AZJ109" s="24"/>
      <c r="AZK109" s="24"/>
      <c r="AZL109" s="24"/>
      <c r="AZM109" s="24"/>
      <c r="AZN109" s="24"/>
      <c r="AZO109" s="24"/>
      <c r="AZP109" s="24"/>
      <c r="AZQ109" s="24"/>
      <c r="AZR109" s="24"/>
      <c r="AZS109" s="24"/>
      <c r="AZT109" s="24"/>
      <c r="AZU109" s="24"/>
      <c r="AZV109" s="24"/>
      <c r="AZW109" s="24"/>
      <c r="AZX109" s="24"/>
      <c r="AZY109" s="24"/>
      <c r="AZZ109" s="24"/>
      <c r="BAA109" s="24"/>
      <c r="BAB109" s="24"/>
      <c r="BAC109" s="24"/>
      <c r="BAD109" s="24"/>
      <c r="BAE109" s="24"/>
      <c r="BAF109" s="24"/>
      <c r="BAG109" s="24"/>
      <c r="BAH109" s="24"/>
      <c r="BAI109" s="24"/>
      <c r="BAJ109" s="24"/>
      <c r="BAK109" s="24"/>
      <c r="BAL109" s="24"/>
      <c r="BAM109" s="24"/>
      <c r="BAN109" s="24"/>
      <c r="BAO109" s="24"/>
      <c r="BAP109" s="24"/>
      <c r="BAQ109" s="24"/>
      <c r="BAR109" s="24"/>
      <c r="BAS109" s="24"/>
      <c r="BAT109" s="24"/>
      <c r="BAU109" s="24"/>
      <c r="BAV109" s="24"/>
      <c r="BAW109" s="24"/>
    </row>
    <row r="110" spans="1:6 1356:1401" s="16" customFormat="1" ht="81.75" customHeight="1" x14ac:dyDescent="0.25">
      <c r="A110" s="20" t="s">
        <v>1</v>
      </c>
      <c r="B110" s="21"/>
      <c r="C110" s="21" t="s">
        <v>2023</v>
      </c>
      <c r="D110" s="21" t="s">
        <v>2024</v>
      </c>
      <c r="E110" s="22">
        <v>119</v>
      </c>
      <c r="F110" s="22">
        <v>29</v>
      </c>
      <c r="AZD110" s="24"/>
      <c r="AZE110" s="24"/>
      <c r="AZF110" s="24"/>
      <c r="AZG110" s="24"/>
      <c r="AZH110" s="24"/>
      <c r="AZI110" s="24"/>
      <c r="AZJ110" s="24"/>
      <c r="AZK110" s="24"/>
      <c r="AZL110" s="24"/>
      <c r="AZM110" s="24"/>
      <c r="AZN110" s="24"/>
      <c r="AZO110" s="24"/>
      <c r="AZP110" s="24"/>
      <c r="AZQ110" s="24"/>
      <c r="AZR110" s="24"/>
      <c r="AZS110" s="24"/>
      <c r="AZT110" s="24"/>
      <c r="AZU110" s="24"/>
      <c r="AZV110" s="24"/>
      <c r="AZW110" s="24"/>
      <c r="AZX110" s="24"/>
      <c r="AZY110" s="24"/>
      <c r="AZZ110" s="24"/>
      <c r="BAA110" s="24"/>
      <c r="BAB110" s="24"/>
      <c r="BAC110" s="24"/>
      <c r="BAD110" s="24"/>
      <c r="BAE110" s="24"/>
      <c r="BAF110" s="24"/>
      <c r="BAG110" s="24"/>
      <c r="BAH110" s="24"/>
      <c r="BAI110" s="24"/>
      <c r="BAJ110" s="24"/>
      <c r="BAK110" s="24"/>
      <c r="BAL110" s="24"/>
      <c r="BAM110" s="24"/>
      <c r="BAN110" s="24"/>
      <c r="BAO110" s="24"/>
      <c r="BAP110" s="24"/>
      <c r="BAQ110" s="24"/>
      <c r="BAR110" s="24"/>
      <c r="BAS110" s="24"/>
      <c r="BAT110" s="24"/>
      <c r="BAU110" s="24"/>
      <c r="BAV110" s="24"/>
      <c r="BAW110" s="24"/>
    </row>
    <row r="111" spans="1:6 1356:1401" s="16" customFormat="1" ht="81.75" customHeight="1" x14ac:dyDescent="0.25">
      <c r="A111" s="20" t="s">
        <v>1</v>
      </c>
      <c r="B111" s="21"/>
      <c r="C111" s="21" t="s">
        <v>2025</v>
      </c>
      <c r="D111" s="21" t="s">
        <v>2026</v>
      </c>
      <c r="E111" s="22">
        <v>119</v>
      </c>
      <c r="F111" s="22">
        <v>1</v>
      </c>
      <c r="AZD111" s="24"/>
      <c r="AZE111" s="24"/>
      <c r="AZF111" s="24"/>
      <c r="AZG111" s="24"/>
      <c r="AZH111" s="24"/>
      <c r="AZI111" s="24"/>
      <c r="AZJ111" s="24"/>
      <c r="AZK111" s="24"/>
      <c r="AZL111" s="24"/>
      <c r="AZM111" s="24"/>
      <c r="AZN111" s="24"/>
      <c r="AZO111" s="24"/>
      <c r="AZP111" s="24"/>
      <c r="AZQ111" s="24"/>
      <c r="AZR111" s="24"/>
      <c r="AZS111" s="24"/>
      <c r="AZT111" s="24"/>
      <c r="AZU111" s="24"/>
      <c r="AZV111" s="24"/>
      <c r="AZW111" s="24"/>
      <c r="AZX111" s="24"/>
      <c r="AZY111" s="24"/>
      <c r="AZZ111" s="24"/>
      <c r="BAA111" s="24"/>
      <c r="BAB111" s="24"/>
      <c r="BAC111" s="24"/>
      <c r="BAD111" s="24"/>
      <c r="BAE111" s="24"/>
      <c r="BAF111" s="24"/>
      <c r="BAG111" s="24"/>
      <c r="BAH111" s="24"/>
      <c r="BAI111" s="24"/>
      <c r="BAJ111" s="24"/>
      <c r="BAK111" s="24"/>
      <c r="BAL111" s="24"/>
      <c r="BAM111" s="24"/>
      <c r="BAN111" s="24"/>
      <c r="BAO111" s="24"/>
      <c r="BAP111" s="24"/>
      <c r="BAQ111" s="24"/>
      <c r="BAR111" s="24"/>
      <c r="BAS111" s="24"/>
      <c r="BAT111" s="24"/>
      <c r="BAU111" s="24"/>
      <c r="BAV111" s="24"/>
      <c r="BAW111" s="24"/>
    </row>
    <row r="112" spans="1:6 1356:1401" s="16" customFormat="1" ht="81.75" customHeight="1" x14ac:dyDescent="0.25">
      <c r="A112" s="20" t="s">
        <v>1</v>
      </c>
      <c r="B112" s="21"/>
      <c r="C112" s="21" t="s">
        <v>2027</v>
      </c>
      <c r="D112" s="21" t="s">
        <v>2028</v>
      </c>
      <c r="E112" s="22">
        <v>119</v>
      </c>
      <c r="F112" s="22">
        <v>14</v>
      </c>
      <c r="AZD112" s="24"/>
      <c r="AZE112" s="24"/>
      <c r="AZF112" s="24"/>
      <c r="AZG112" s="24"/>
      <c r="AZH112" s="24"/>
      <c r="AZI112" s="24"/>
      <c r="AZJ112" s="24"/>
      <c r="AZK112" s="24"/>
      <c r="AZL112" s="24"/>
      <c r="AZM112" s="24"/>
      <c r="AZN112" s="24"/>
      <c r="AZO112" s="24"/>
      <c r="AZP112" s="24"/>
      <c r="AZQ112" s="24"/>
      <c r="AZR112" s="24"/>
      <c r="AZS112" s="24"/>
      <c r="AZT112" s="24"/>
      <c r="AZU112" s="24"/>
      <c r="AZV112" s="24"/>
      <c r="AZW112" s="24"/>
      <c r="AZX112" s="24"/>
      <c r="AZY112" s="24"/>
      <c r="AZZ112" s="24"/>
      <c r="BAA112" s="24"/>
      <c r="BAB112" s="24"/>
      <c r="BAC112" s="24"/>
      <c r="BAD112" s="24"/>
      <c r="BAE112" s="24"/>
      <c r="BAF112" s="24"/>
      <c r="BAG112" s="24"/>
      <c r="BAH112" s="24"/>
      <c r="BAI112" s="24"/>
      <c r="BAJ112" s="24"/>
      <c r="BAK112" s="24"/>
      <c r="BAL112" s="24"/>
      <c r="BAM112" s="24"/>
      <c r="BAN112" s="24"/>
      <c r="BAO112" s="24"/>
      <c r="BAP112" s="24"/>
      <c r="BAQ112" s="24"/>
      <c r="BAR112" s="24"/>
      <c r="BAS112" s="24"/>
      <c r="BAT112" s="24"/>
      <c r="BAU112" s="24"/>
      <c r="BAV112" s="24"/>
      <c r="BAW112" s="24"/>
    </row>
    <row r="113" spans="1:6 1356:1401" s="16" customFormat="1" ht="81.75" customHeight="1" x14ac:dyDescent="0.25">
      <c r="A113" s="20" t="s">
        <v>2</v>
      </c>
      <c r="B113" s="21"/>
      <c r="C113" s="21" t="s">
        <v>2029</v>
      </c>
      <c r="D113" s="21" t="s">
        <v>2030</v>
      </c>
      <c r="E113" s="22">
        <v>219</v>
      </c>
      <c r="F113" s="22">
        <v>11</v>
      </c>
      <c r="AZD113" s="24"/>
      <c r="AZE113" s="24"/>
      <c r="AZF113" s="24"/>
      <c r="AZG113" s="24"/>
      <c r="AZH113" s="24"/>
      <c r="AZI113" s="24"/>
      <c r="AZJ113" s="24"/>
      <c r="AZK113" s="24"/>
      <c r="AZL113" s="24"/>
      <c r="AZM113" s="24"/>
      <c r="AZN113" s="24"/>
      <c r="AZO113" s="24"/>
      <c r="AZP113" s="24"/>
      <c r="AZQ113" s="24"/>
      <c r="AZR113" s="24"/>
      <c r="AZS113" s="24"/>
      <c r="AZT113" s="24"/>
      <c r="AZU113" s="24"/>
      <c r="AZV113" s="24"/>
      <c r="AZW113" s="24"/>
      <c r="AZX113" s="24"/>
      <c r="AZY113" s="24"/>
      <c r="AZZ113" s="24"/>
      <c r="BAA113" s="24"/>
      <c r="BAB113" s="24"/>
      <c r="BAC113" s="24"/>
      <c r="BAD113" s="24"/>
      <c r="BAE113" s="24"/>
      <c r="BAF113" s="24"/>
      <c r="BAG113" s="24"/>
      <c r="BAH113" s="24"/>
      <c r="BAI113" s="24"/>
      <c r="BAJ113" s="24"/>
      <c r="BAK113" s="24"/>
      <c r="BAL113" s="24"/>
      <c r="BAM113" s="24"/>
      <c r="BAN113" s="24"/>
      <c r="BAO113" s="24"/>
      <c r="BAP113" s="24"/>
      <c r="BAQ113" s="24"/>
      <c r="BAR113" s="24"/>
      <c r="BAS113" s="24"/>
      <c r="BAT113" s="24"/>
      <c r="BAU113" s="24"/>
      <c r="BAV113" s="24"/>
      <c r="BAW113" s="24"/>
    </row>
    <row r="114" spans="1:6 1356:1401" s="16" customFormat="1" ht="81.75" customHeight="1" x14ac:dyDescent="0.25">
      <c r="A114" s="20" t="s">
        <v>1</v>
      </c>
      <c r="B114" s="21"/>
      <c r="C114" s="21" t="s">
        <v>2031</v>
      </c>
      <c r="D114" s="21" t="s">
        <v>2032</v>
      </c>
      <c r="E114" s="22">
        <v>199</v>
      </c>
      <c r="F114" s="22">
        <v>6</v>
      </c>
      <c r="AZD114" s="24"/>
      <c r="AZE114" s="24"/>
      <c r="AZF114" s="24"/>
      <c r="AZG114" s="24"/>
      <c r="AZH114" s="24"/>
      <c r="AZI114" s="24"/>
      <c r="AZJ114" s="24"/>
      <c r="AZK114" s="24"/>
      <c r="AZL114" s="24"/>
      <c r="AZM114" s="24"/>
      <c r="AZN114" s="24"/>
      <c r="AZO114" s="24"/>
      <c r="AZP114" s="24"/>
      <c r="AZQ114" s="24"/>
      <c r="AZR114" s="24"/>
      <c r="AZS114" s="24"/>
      <c r="AZT114" s="24"/>
      <c r="AZU114" s="24"/>
      <c r="AZV114" s="24"/>
      <c r="AZW114" s="24"/>
      <c r="AZX114" s="24"/>
      <c r="AZY114" s="24"/>
      <c r="AZZ114" s="24"/>
      <c r="BAA114" s="24"/>
      <c r="BAB114" s="24"/>
      <c r="BAC114" s="24"/>
      <c r="BAD114" s="24"/>
      <c r="BAE114" s="24"/>
      <c r="BAF114" s="24"/>
      <c r="BAG114" s="24"/>
      <c r="BAH114" s="24"/>
      <c r="BAI114" s="24"/>
      <c r="BAJ114" s="24"/>
      <c r="BAK114" s="24"/>
      <c r="BAL114" s="24"/>
      <c r="BAM114" s="24"/>
      <c r="BAN114" s="24"/>
      <c r="BAO114" s="24"/>
      <c r="BAP114" s="24"/>
      <c r="BAQ114" s="24"/>
      <c r="BAR114" s="24"/>
      <c r="BAS114" s="24"/>
      <c r="BAT114" s="24"/>
      <c r="BAU114" s="24"/>
      <c r="BAV114" s="24"/>
      <c r="BAW114" s="24"/>
    </row>
    <row r="115" spans="1:6 1356:1401" s="16" customFormat="1" ht="81.75" customHeight="1" x14ac:dyDescent="0.25">
      <c r="A115" s="20" t="s">
        <v>2</v>
      </c>
      <c r="B115" s="21"/>
      <c r="C115" s="21" t="s">
        <v>2033</v>
      </c>
      <c r="D115" s="21" t="s">
        <v>2034</v>
      </c>
      <c r="E115" s="22">
        <v>239</v>
      </c>
      <c r="F115" s="22">
        <v>1</v>
      </c>
      <c r="AZD115" s="24"/>
      <c r="AZE115" s="24"/>
      <c r="AZF115" s="24"/>
      <c r="AZG115" s="24"/>
      <c r="AZH115" s="24"/>
      <c r="AZI115" s="24"/>
      <c r="AZJ115" s="24"/>
      <c r="AZK115" s="24"/>
      <c r="AZL115" s="24"/>
      <c r="AZM115" s="24"/>
      <c r="AZN115" s="24"/>
      <c r="AZO115" s="24"/>
      <c r="AZP115" s="24"/>
      <c r="AZQ115" s="24"/>
      <c r="AZR115" s="24"/>
      <c r="AZS115" s="24"/>
      <c r="AZT115" s="24"/>
      <c r="AZU115" s="24"/>
      <c r="AZV115" s="24"/>
      <c r="AZW115" s="24"/>
      <c r="AZX115" s="24"/>
      <c r="AZY115" s="24"/>
      <c r="AZZ115" s="24"/>
      <c r="BAA115" s="24"/>
      <c r="BAB115" s="24"/>
      <c r="BAC115" s="24"/>
      <c r="BAD115" s="24"/>
      <c r="BAE115" s="24"/>
      <c r="BAF115" s="24"/>
      <c r="BAG115" s="24"/>
      <c r="BAH115" s="24"/>
      <c r="BAI115" s="24"/>
      <c r="BAJ115" s="24"/>
      <c r="BAK115" s="24"/>
      <c r="BAL115" s="24"/>
      <c r="BAM115" s="24"/>
      <c r="BAN115" s="24"/>
      <c r="BAO115" s="24"/>
      <c r="BAP115" s="24"/>
      <c r="BAQ115" s="24"/>
      <c r="BAR115" s="24"/>
      <c r="BAS115" s="24"/>
      <c r="BAT115" s="24"/>
      <c r="BAU115" s="24"/>
      <c r="BAV115" s="24"/>
      <c r="BAW115" s="24"/>
    </row>
    <row r="116" spans="1:6 1356:1401" s="16" customFormat="1" ht="81.75" customHeight="1" x14ac:dyDescent="0.25">
      <c r="A116" s="20" t="s">
        <v>1</v>
      </c>
      <c r="B116" s="21"/>
      <c r="C116" s="21" t="s">
        <v>2035</v>
      </c>
      <c r="D116" s="21" t="s">
        <v>2036</v>
      </c>
      <c r="E116" s="22">
        <v>189</v>
      </c>
      <c r="F116" s="22">
        <v>32</v>
      </c>
      <c r="AZD116" s="24"/>
      <c r="AZE116" s="24"/>
      <c r="AZF116" s="24"/>
      <c r="AZG116" s="24"/>
      <c r="AZH116" s="24"/>
      <c r="AZI116" s="24"/>
      <c r="AZJ116" s="24"/>
      <c r="AZK116" s="24"/>
      <c r="AZL116" s="24"/>
      <c r="AZM116" s="24"/>
      <c r="AZN116" s="24"/>
      <c r="AZO116" s="24"/>
      <c r="AZP116" s="24"/>
      <c r="AZQ116" s="24"/>
      <c r="AZR116" s="24"/>
      <c r="AZS116" s="24"/>
      <c r="AZT116" s="24"/>
      <c r="AZU116" s="24"/>
      <c r="AZV116" s="24"/>
      <c r="AZW116" s="24"/>
      <c r="AZX116" s="24"/>
      <c r="AZY116" s="24"/>
      <c r="AZZ116" s="24"/>
      <c r="BAA116" s="24"/>
      <c r="BAB116" s="24"/>
      <c r="BAC116" s="24"/>
      <c r="BAD116" s="24"/>
      <c r="BAE116" s="24"/>
      <c r="BAF116" s="24"/>
      <c r="BAG116" s="24"/>
      <c r="BAH116" s="24"/>
      <c r="BAI116" s="24"/>
      <c r="BAJ116" s="24"/>
      <c r="BAK116" s="24"/>
      <c r="BAL116" s="24"/>
      <c r="BAM116" s="24"/>
      <c r="BAN116" s="24"/>
      <c r="BAO116" s="24"/>
      <c r="BAP116" s="24"/>
      <c r="BAQ116" s="24"/>
      <c r="BAR116" s="24"/>
      <c r="BAS116" s="24"/>
      <c r="BAT116" s="24"/>
      <c r="BAU116" s="24"/>
      <c r="BAV116" s="24"/>
      <c r="BAW116" s="24"/>
    </row>
    <row r="117" spans="1:6 1356:1401" s="16" customFormat="1" ht="81.75" customHeight="1" x14ac:dyDescent="0.25">
      <c r="A117" s="20" t="s">
        <v>2</v>
      </c>
      <c r="B117" s="21"/>
      <c r="C117" s="21" t="s">
        <v>2037</v>
      </c>
      <c r="D117" s="21" t="s">
        <v>2038</v>
      </c>
      <c r="E117" s="22">
        <v>209</v>
      </c>
      <c r="F117" s="22">
        <v>16</v>
      </c>
      <c r="AZD117" s="24"/>
      <c r="AZE117" s="24"/>
      <c r="AZF117" s="24"/>
      <c r="AZG117" s="24"/>
      <c r="AZH117" s="24"/>
      <c r="AZI117" s="24"/>
      <c r="AZJ117" s="24"/>
      <c r="AZK117" s="24"/>
      <c r="AZL117" s="24"/>
      <c r="AZM117" s="24"/>
      <c r="AZN117" s="24"/>
      <c r="AZO117" s="24"/>
      <c r="AZP117" s="24"/>
      <c r="AZQ117" s="24"/>
      <c r="AZR117" s="24"/>
      <c r="AZS117" s="24"/>
      <c r="AZT117" s="24"/>
      <c r="AZU117" s="24"/>
      <c r="AZV117" s="24"/>
      <c r="AZW117" s="24"/>
      <c r="AZX117" s="24"/>
      <c r="AZY117" s="24"/>
      <c r="AZZ117" s="24"/>
      <c r="BAA117" s="24"/>
      <c r="BAB117" s="24"/>
      <c r="BAC117" s="24"/>
      <c r="BAD117" s="24"/>
      <c r="BAE117" s="24"/>
      <c r="BAF117" s="24"/>
      <c r="BAG117" s="24"/>
      <c r="BAH117" s="24"/>
      <c r="BAI117" s="24"/>
      <c r="BAJ117" s="24"/>
      <c r="BAK117" s="24"/>
      <c r="BAL117" s="24"/>
      <c r="BAM117" s="24"/>
      <c r="BAN117" s="24"/>
      <c r="BAO117" s="24"/>
      <c r="BAP117" s="24"/>
      <c r="BAQ117" s="24"/>
      <c r="BAR117" s="24"/>
      <c r="BAS117" s="24"/>
      <c r="BAT117" s="24"/>
      <c r="BAU117" s="24"/>
      <c r="BAV117" s="24"/>
      <c r="BAW117" s="24"/>
    </row>
    <row r="118" spans="1:6 1356:1401" s="16" customFormat="1" ht="81.75" customHeight="1" x14ac:dyDescent="0.25">
      <c r="A118" s="20" t="s">
        <v>2</v>
      </c>
      <c r="B118" s="21"/>
      <c r="C118" s="21" t="s">
        <v>2039</v>
      </c>
      <c r="D118" s="21" t="s">
        <v>2040</v>
      </c>
      <c r="E118" s="22">
        <v>219</v>
      </c>
      <c r="F118" s="22">
        <v>1</v>
      </c>
      <c r="AZD118" s="24"/>
      <c r="AZE118" s="24"/>
      <c r="AZF118" s="24"/>
      <c r="AZG118" s="24"/>
      <c r="AZH118" s="24"/>
      <c r="AZI118" s="24"/>
      <c r="AZJ118" s="24"/>
      <c r="AZK118" s="24"/>
      <c r="AZL118" s="24"/>
      <c r="AZM118" s="24"/>
      <c r="AZN118" s="24"/>
      <c r="AZO118" s="24"/>
      <c r="AZP118" s="24"/>
      <c r="AZQ118" s="24"/>
      <c r="AZR118" s="24"/>
      <c r="AZS118" s="24"/>
      <c r="AZT118" s="24"/>
      <c r="AZU118" s="24"/>
      <c r="AZV118" s="24"/>
      <c r="AZW118" s="24"/>
      <c r="AZX118" s="24"/>
      <c r="AZY118" s="24"/>
      <c r="AZZ118" s="24"/>
      <c r="BAA118" s="24"/>
      <c r="BAB118" s="24"/>
      <c r="BAC118" s="24"/>
      <c r="BAD118" s="24"/>
      <c r="BAE118" s="24"/>
      <c r="BAF118" s="24"/>
      <c r="BAG118" s="24"/>
      <c r="BAH118" s="24"/>
      <c r="BAI118" s="24"/>
      <c r="BAJ118" s="24"/>
      <c r="BAK118" s="24"/>
      <c r="BAL118" s="24"/>
      <c r="BAM118" s="24"/>
      <c r="BAN118" s="24"/>
      <c r="BAO118" s="24"/>
      <c r="BAP118" s="24"/>
      <c r="BAQ118" s="24"/>
      <c r="BAR118" s="24"/>
      <c r="BAS118" s="24"/>
      <c r="BAT118" s="24"/>
      <c r="BAU118" s="24"/>
      <c r="BAV118" s="24"/>
      <c r="BAW118" s="24"/>
    </row>
    <row r="119" spans="1:6 1356:1401" s="16" customFormat="1" ht="81.75" customHeight="1" x14ac:dyDescent="0.25">
      <c r="A119" s="20" t="s">
        <v>1</v>
      </c>
      <c r="B119" s="21"/>
      <c r="C119" s="21" t="s">
        <v>2041</v>
      </c>
      <c r="D119" s="21" t="s">
        <v>2042</v>
      </c>
      <c r="E119" s="22">
        <v>219</v>
      </c>
      <c r="F119" s="22">
        <v>2</v>
      </c>
      <c r="AZD119" s="24"/>
      <c r="AZE119" s="24"/>
      <c r="AZF119" s="24"/>
      <c r="AZG119" s="24"/>
      <c r="AZH119" s="24"/>
      <c r="AZI119" s="24"/>
      <c r="AZJ119" s="24"/>
      <c r="AZK119" s="24"/>
      <c r="AZL119" s="24"/>
      <c r="AZM119" s="24"/>
      <c r="AZN119" s="24"/>
      <c r="AZO119" s="24"/>
      <c r="AZP119" s="24"/>
      <c r="AZQ119" s="24"/>
      <c r="AZR119" s="24"/>
      <c r="AZS119" s="24"/>
      <c r="AZT119" s="24"/>
      <c r="AZU119" s="24"/>
      <c r="AZV119" s="24"/>
      <c r="AZW119" s="24"/>
      <c r="AZX119" s="24"/>
      <c r="AZY119" s="24"/>
      <c r="AZZ119" s="24"/>
      <c r="BAA119" s="24"/>
      <c r="BAB119" s="24"/>
      <c r="BAC119" s="24"/>
      <c r="BAD119" s="24"/>
      <c r="BAE119" s="24"/>
      <c r="BAF119" s="24"/>
      <c r="BAG119" s="24"/>
      <c r="BAH119" s="24"/>
      <c r="BAI119" s="24"/>
      <c r="BAJ119" s="24"/>
      <c r="BAK119" s="24"/>
      <c r="BAL119" s="24"/>
      <c r="BAM119" s="24"/>
      <c r="BAN119" s="24"/>
      <c r="BAO119" s="24"/>
      <c r="BAP119" s="24"/>
      <c r="BAQ119" s="24"/>
      <c r="BAR119" s="24"/>
      <c r="BAS119" s="24"/>
      <c r="BAT119" s="24"/>
      <c r="BAU119" s="24"/>
      <c r="BAV119" s="24"/>
      <c r="BAW119" s="24"/>
    </row>
    <row r="120" spans="1:6 1356:1401" s="16" customFormat="1" ht="81.75" customHeight="1" x14ac:dyDescent="0.25">
      <c r="A120" s="20" t="s">
        <v>2</v>
      </c>
      <c r="B120" s="21"/>
      <c r="C120" s="21" t="s">
        <v>2043</v>
      </c>
      <c r="D120" s="21" t="s">
        <v>2044</v>
      </c>
      <c r="E120" s="22">
        <v>169</v>
      </c>
      <c r="F120" s="22">
        <v>4</v>
      </c>
      <c r="AZD120" s="24"/>
      <c r="AZE120" s="24"/>
      <c r="AZF120" s="24"/>
      <c r="AZG120" s="24"/>
      <c r="AZH120" s="24"/>
      <c r="AZI120" s="24"/>
      <c r="AZJ120" s="24"/>
      <c r="AZK120" s="24"/>
      <c r="AZL120" s="24"/>
      <c r="AZM120" s="24"/>
      <c r="AZN120" s="24"/>
      <c r="AZO120" s="24"/>
      <c r="AZP120" s="24"/>
      <c r="AZQ120" s="24"/>
      <c r="AZR120" s="24"/>
      <c r="AZS120" s="24"/>
      <c r="AZT120" s="24"/>
      <c r="AZU120" s="24"/>
      <c r="AZV120" s="24"/>
      <c r="AZW120" s="24"/>
      <c r="AZX120" s="24"/>
      <c r="AZY120" s="24"/>
      <c r="AZZ120" s="24"/>
      <c r="BAA120" s="24"/>
      <c r="BAB120" s="24"/>
      <c r="BAC120" s="24"/>
      <c r="BAD120" s="24"/>
      <c r="BAE120" s="24"/>
      <c r="BAF120" s="24"/>
      <c r="BAG120" s="24"/>
      <c r="BAH120" s="24"/>
      <c r="BAI120" s="24"/>
      <c r="BAJ120" s="24"/>
      <c r="BAK120" s="24"/>
      <c r="BAL120" s="24"/>
      <c r="BAM120" s="24"/>
      <c r="BAN120" s="24"/>
      <c r="BAO120" s="24"/>
      <c r="BAP120" s="24"/>
      <c r="BAQ120" s="24"/>
      <c r="BAR120" s="24"/>
      <c r="BAS120" s="24"/>
      <c r="BAT120" s="24"/>
      <c r="BAU120" s="24"/>
      <c r="BAV120" s="24"/>
      <c r="BAW120" s="24"/>
    </row>
    <row r="121" spans="1:6 1356:1401" s="16" customFormat="1" ht="81.75" customHeight="1" x14ac:dyDescent="0.25">
      <c r="A121" s="20" t="s">
        <v>2</v>
      </c>
      <c r="B121" s="21"/>
      <c r="C121" s="21" t="s">
        <v>2045</v>
      </c>
      <c r="D121" s="21" t="s">
        <v>2046</v>
      </c>
      <c r="E121" s="22">
        <v>189</v>
      </c>
      <c r="F121" s="22">
        <v>5</v>
      </c>
      <c r="AZD121" s="24"/>
      <c r="AZE121" s="24"/>
      <c r="AZF121" s="24"/>
      <c r="AZG121" s="24"/>
      <c r="AZH121" s="24"/>
      <c r="AZI121" s="24"/>
      <c r="AZJ121" s="24"/>
      <c r="AZK121" s="24"/>
      <c r="AZL121" s="24"/>
      <c r="AZM121" s="24"/>
      <c r="AZN121" s="24"/>
      <c r="AZO121" s="24"/>
      <c r="AZP121" s="24"/>
      <c r="AZQ121" s="24"/>
      <c r="AZR121" s="24"/>
      <c r="AZS121" s="24"/>
      <c r="AZT121" s="24"/>
      <c r="AZU121" s="24"/>
      <c r="AZV121" s="24"/>
      <c r="AZW121" s="24"/>
      <c r="AZX121" s="24"/>
      <c r="AZY121" s="24"/>
      <c r="AZZ121" s="24"/>
      <c r="BAA121" s="24"/>
      <c r="BAB121" s="24"/>
      <c r="BAC121" s="24"/>
      <c r="BAD121" s="24"/>
      <c r="BAE121" s="24"/>
      <c r="BAF121" s="24"/>
      <c r="BAG121" s="24"/>
      <c r="BAH121" s="24"/>
      <c r="BAI121" s="24"/>
      <c r="BAJ121" s="24"/>
      <c r="BAK121" s="24"/>
      <c r="BAL121" s="24"/>
      <c r="BAM121" s="24"/>
      <c r="BAN121" s="24"/>
      <c r="BAO121" s="24"/>
      <c r="BAP121" s="24"/>
      <c r="BAQ121" s="24"/>
      <c r="BAR121" s="24"/>
      <c r="BAS121" s="24"/>
      <c r="BAT121" s="24"/>
      <c r="BAU121" s="24"/>
      <c r="BAV121" s="24"/>
      <c r="BAW121" s="24"/>
    </row>
    <row r="122" spans="1:6 1356:1401" s="16" customFormat="1" ht="81.75" customHeight="1" x14ac:dyDescent="0.25">
      <c r="A122" s="20" t="s">
        <v>2</v>
      </c>
      <c r="B122" s="21"/>
      <c r="C122" s="21" t="s">
        <v>2047</v>
      </c>
      <c r="D122" s="21" t="s">
        <v>2048</v>
      </c>
      <c r="E122" s="22">
        <v>179</v>
      </c>
      <c r="F122" s="22">
        <v>3</v>
      </c>
      <c r="AZD122" s="24"/>
      <c r="AZE122" s="24"/>
      <c r="AZF122" s="24"/>
      <c r="AZG122" s="24"/>
      <c r="AZH122" s="24"/>
      <c r="AZI122" s="24"/>
      <c r="AZJ122" s="24"/>
      <c r="AZK122" s="24"/>
      <c r="AZL122" s="24"/>
      <c r="AZM122" s="24"/>
      <c r="AZN122" s="24"/>
      <c r="AZO122" s="24"/>
      <c r="AZP122" s="24"/>
      <c r="AZQ122" s="24"/>
      <c r="AZR122" s="24"/>
      <c r="AZS122" s="24"/>
      <c r="AZT122" s="24"/>
      <c r="AZU122" s="24"/>
      <c r="AZV122" s="24"/>
      <c r="AZW122" s="24"/>
      <c r="AZX122" s="24"/>
      <c r="AZY122" s="24"/>
      <c r="AZZ122" s="24"/>
      <c r="BAA122" s="24"/>
      <c r="BAB122" s="24"/>
      <c r="BAC122" s="24"/>
      <c r="BAD122" s="24"/>
      <c r="BAE122" s="24"/>
      <c r="BAF122" s="24"/>
      <c r="BAG122" s="24"/>
      <c r="BAH122" s="24"/>
      <c r="BAI122" s="24"/>
      <c r="BAJ122" s="24"/>
      <c r="BAK122" s="24"/>
      <c r="BAL122" s="24"/>
      <c r="BAM122" s="24"/>
      <c r="BAN122" s="24"/>
      <c r="BAO122" s="24"/>
      <c r="BAP122" s="24"/>
      <c r="BAQ122" s="24"/>
      <c r="BAR122" s="24"/>
      <c r="BAS122" s="24"/>
      <c r="BAT122" s="24"/>
      <c r="BAU122" s="24"/>
      <c r="BAV122" s="24"/>
      <c r="BAW122" s="24"/>
    </row>
    <row r="123" spans="1:6 1356:1401" s="16" customFormat="1" ht="81.75" customHeight="1" x14ac:dyDescent="0.25">
      <c r="A123" s="20" t="s">
        <v>2049</v>
      </c>
      <c r="B123" s="21"/>
      <c r="C123" s="21" t="s">
        <v>2050</v>
      </c>
      <c r="D123" s="21" t="s">
        <v>2051</v>
      </c>
      <c r="E123" s="22">
        <v>149</v>
      </c>
      <c r="F123" s="22">
        <v>2</v>
      </c>
      <c r="AZD123" s="24"/>
      <c r="AZE123" s="24"/>
      <c r="AZF123" s="24"/>
      <c r="AZG123" s="24"/>
      <c r="AZH123" s="24"/>
      <c r="AZI123" s="24"/>
      <c r="AZJ123" s="24"/>
      <c r="AZK123" s="24"/>
      <c r="AZL123" s="24"/>
      <c r="AZM123" s="24"/>
      <c r="AZN123" s="24"/>
      <c r="AZO123" s="24"/>
      <c r="AZP123" s="24"/>
      <c r="AZQ123" s="24"/>
      <c r="AZR123" s="24"/>
      <c r="AZS123" s="24"/>
      <c r="AZT123" s="24"/>
      <c r="AZU123" s="24"/>
      <c r="AZV123" s="24"/>
      <c r="AZW123" s="24"/>
      <c r="AZX123" s="24"/>
      <c r="AZY123" s="24"/>
      <c r="AZZ123" s="24"/>
      <c r="BAA123" s="24"/>
      <c r="BAB123" s="24"/>
      <c r="BAC123" s="24"/>
      <c r="BAD123" s="24"/>
      <c r="BAE123" s="24"/>
      <c r="BAF123" s="24"/>
      <c r="BAG123" s="24"/>
      <c r="BAH123" s="24"/>
      <c r="BAI123" s="24"/>
      <c r="BAJ123" s="24"/>
      <c r="BAK123" s="24"/>
      <c r="BAL123" s="24"/>
      <c r="BAM123" s="24"/>
      <c r="BAN123" s="24"/>
      <c r="BAO123" s="24"/>
      <c r="BAP123" s="24"/>
      <c r="BAQ123" s="24"/>
      <c r="BAR123" s="24"/>
      <c r="BAS123" s="24"/>
      <c r="BAT123" s="24"/>
      <c r="BAU123" s="24"/>
      <c r="BAV123" s="24"/>
      <c r="BAW123" s="24"/>
    </row>
    <row r="124" spans="1:6 1356:1401" s="16" customFormat="1" ht="81.75" customHeight="1" x14ac:dyDescent="0.25">
      <c r="A124" s="20" t="s">
        <v>2</v>
      </c>
      <c r="B124" s="21"/>
      <c r="C124" s="21" t="s">
        <v>2052</v>
      </c>
      <c r="D124" s="21" t="s">
        <v>2053</v>
      </c>
      <c r="E124" s="22">
        <v>179</v>
      </c>
      <c r="F124" s="22">
        <v>16</v>
      </c>
      <c r="AZD124" s="24"/>
      <c r="AZE124" s="24"/>
      <c r="AZF124" s="24"/>
      <c r="AZG124" s="24"/>
      <c r="AZH124" s="24"/>
      <c r="AZI124" s="24"/>
      <c r="AZJ124" s="24"/>
      <c r="AZK124" s="24"/>
      <c r="AZL124" s="24"/>
      <c r="AZM124" s="24"/>
      <c r="AZN124" s="24"/>
      <c r="AZO124" s="24"/>
      <c r="AZP124" s="24"/>
      <c r="AZQ124" s="24"/>
      <c r="AZR124" s="24"/>
      <c r="AZS124" s="24"/>
      <c r="AZT124" s="24"/>
      <c r="AZU124" s="24"/>
      <c r="AZV124" s="24"/>
      <c r="AZW124" s="24"/>
      <c r="AZX124" s="24"/>
      <c r="AZY124" s="24"/>
      <c r="AZZ124" s="24"/>
      <c r="BAA124" s="24"/>
      <c r="BAB124" s="24"/>
      <c r="BAC124" s="24"/>
      <c r="BAD124" s="24"/>
      <c r="BAE124" s="24"/>
      <c r="BAF124" s="24"/>
      <c r="BAG124" s="24"/>
      <c r="BAH124" s="24"/>
      <c r="BAI124" s="24"/>
      <c r="BAJ124" s="24"/>
      <c r="BAK124" s="24"/>
      <c r="BAL124" s="24"/>
      <c r="BAM124" s="24"/>
      <c r="BAN124" s="24"/>
      <c r="BAO124" s="24"/>
      <c r="BAP124" s="24"/>
      <c r="BAQ124" s="24"/>
      <c r="BAR124" s="24"/>
      <c r="BAS124" s="24"/>
      <c r="BAT124" s="24"/>
      <c r="BAU124" s="24"/>
      <c r="BAV124" s="24"/>
      <c r="BAW124" s="24"/>
    </row>
    <row r="125" spans="1:6 1356:1401" s="16" customFormat="1" ht="81.75" customHeight="1" x14ac:dyDescent="0.25">
      <c r="A125" s="20" t="s">
        <v>2</v>
      </c>
      <c r="B125" s="21"/>
      <c r="C125" s="21" t="s">
        <v>2054</v>
      </c>
      <c r="D125" s="21" t="s">
        <v>2055</v>
      </c>
      <c r="E125" s="22">
        <v>159</v>
      </c>
      <c r="F125" s="22">
        <v>4</v>
      </c>
      <c r="AZD125" s="24"/>
      <c r="AZE125" s="24"/>
      <c r="AZF125" s="24"/>
      <c r="AZG125" s="24"/>
      <c r="AZH125" s="24"/>
      <c r="AZI125" s="24"/>
      <c r="AZJ125" s="24"/>
      <c r="AZK125" s="24"/>
      <c r="AZL125" s="24"/>
      <c r="AZM125" s="24"/>
      <c r="AZN125" s="24"/>
      <c r="AZO125" s="24"/>
      <c r="AZP125" s="24"/>
      <c r="AZQ125" s="24"/>
      <c r="AZR125" s="24"/>
      <c r="AZS125" s="24"/>
      <c r="AZT125" s="24"/>
      <c r="AZU125" s="24"/>
      <c r="AZV125" s="24"/>
      <c r="AZW125" s="24"/>
      <c r="AZX125" s="24"/>
      <c r="AZY125" s="24"/>
      <c r="AZZ125" s="24"/>
      <c r="BAA125" s="24"/>
      <c r="BAB125" s="24"/>
      <c r="BAC125" s="24"/>
      <c r="BAD125" s="24"/>
      <c r="BAE125" s="24"/>
      <c r="BAF125" s="24"/>
      <c r="BAG125" s="24"/>
      <c r="BAH125" s="24"/>
      <c r="BAI125" s="24"/>
      <c r="BAJ125" s="24"/>
      <c r="BAK125" s="24"/>
      <c r="BAL125" s="24"/>
      <c r="BAM125" s="24"/>
      <c r="BAN125" s="24"/>
      <c r="BAO125" s="24"/>
      <c r="BAP125" s="24"/>
      <c r="BAQ125" s="24"/>
      <c r="BAR125" s="24"/>
      <c r="BAS125" s="24"/>
      <c r="BAT125" s="24"/>
      <c r="BAU125" s="24"/>
      <c r="BAV125" s="24"/>
      <c r="BAW125" s="24"/>
    </row>
    <row r="126" spans="1:6 1356:1401" s="16" customFormat="1" ht="81.75" customHeight="1" x14ac:dyDescent="0.25">
      <c r="A126" s="20" t="s">
        <v>1</v>
      </c>
      <c r="B126" s="21"/>
      <c r="C126" s="21" t="s">
        <v>2056</v>
      </c>
      <c r="D126" s="21" t="s">
        <v>2057</v>
      </c>
      <c r="E126" s="22">
        <v>259</v>
      </c>
      <c r="F126" s="22">
        <v>5</v>
      </c>
      <c r="AZD126" s="24"/>
      <c r="AZE126" s="24"/>
      <c r="AZF126" s="24"/>
      <c r="AZG126" s="24"/>
      <c r="AZH126" s="24"/>
      <c r="AZI126" s="24"/>
      <c r="AZJ126" s="24"/>
      <c r="AZK126" s="24"/>
      <c r="AZL126" s="24"/>
      <c r="AZM126" s="24"/>
      <c r="AZN126" s="24"/>
      <c r="AZO126" s="24"/>
      <c r="AZP126" s="24"/>
      <c r="AZQ126" s="24"/>
      <c r="AZR126" s="24"/>
      <c r="AZS126" s="24"/>
      <c r="AZT126" s="24"/>
      <c r="AZU126" s="24"/>
      <c r="AZV126" s="24"/>
      <c r="AZW126" s="24"/>
      <c r="AZX126" s="24"/>
      <c r="AZY126" s="24"/>
      <c r="AZZ126" s="24"/>
      <c r="BAA126" s="24"/>
      <c r="BAB126" s="24"/>
      <c r="BAC126" s="24"/>
      <c r="BAD126" s="24"/>
      <c r="BAE126" s="24"/>
      <c r="BAF126" s="24"/>
      <c r="BAG126" s="24"/>
      <c r="BAH126" s="24"/>
      <c r="BAI126" s="24"/>
      <c r="BAJ126" s="24"/>
      <c r="BAK126" s="24"/>
      <c r="BAL126" s="24"/>
      <c r="BAM126" s="24"/>
      <c r="BAN126" s="24"/>
      <c r="BAO126" s="24"/>
      <c r="BAP126" s="24"/>
      <c r="BAQ126" s="24"/>
      <c r="BAR126" s="24"/>
      <c r="BAS126" s="24"/>
      <c r="BAT126" s="24"/>
      <c r="BAU126" s="24"/>
      <c r="BAV126" s="24"/>
      <c r="BAW126" s="24"/>
    </row>
    <row r="127" spans="1:6 1356:1401" s="16" customFormat="1" ht="81.75" customHeight="1" x14ac:dyDescent="0.25">
      <c r="A127" s="20" t="s">
        <v>1</v>
      </c>
      <c r="B127" s="21"/>
      <c r="C127" s="21" t="s">
        <v>2058</v>
      </c>
      <c r="D127" s="21" t="s">
        <v>2059</v>
      </c>
      <c r="E127" s="22">
        <v>189</v>
      </c>
      <c r="F127" s="22">
        <v>55</v>
      </c>
      <c r="AZD127" s="24"/>
      <c r="AZE127" s="24"/>
      <c r="AZF127" s="24"/>
      <c r="AZG127" s="24"/>
      <c r="AZH127" s="24"/>
      <c r="AZI127" s="24"/>
      <c r="AZJ127" s="24"/>
      <c r="AZK127" s="24"/>
      <c r="AZL127" s="24"/>
      <c r="AZM127" s="24"/>
      <c r="AZN127" s="24"/>
      <c r="AZO127" s="24"/>
      <c r="AZP127" s="24"/>
      <c r="AZQ127" s="24"/>
      <c r="AZR127" s="24"/>
      <c r="AZS127" s="24"/>
      <c r="AZT127" s="24"/>
      <c r="AZU127" s="24"/>
      <c r="AZV127" s="24"/>
      <c r="AZW127" s="24"/>
      <c r="AZX127" s="24"/>
      <c r="AZY127" s="24"/>
      <c r="AZZ127" s="24"/>
      <c r="BAA127" s="24"/>
      <c r="BAB127" s="24"/>
      <c r="BAC127" s="24"/>
      <c r="BAD127" s="24"/>
      <c r="BAE127" s="24"/>
      <c r="BAF127" s="24"/>
      <c r="BAG127" s="24"/>
      <c r="BAH127" s="24"/>
      <c r="BAI127" s="24"/>
      <c r="BAJ127" s="24"/>
      <c r="BAK127" s="24"/>
      <c r="BAL127" s="24"/>
      <c r="BAM127" s="24"/>
      <c r="BAN127" s="24"/>
      <c r="BAO127" s="24"/>
      <c r="BAP127" s="24"/>
      <c r="BAQ127" s="24"/>
      <c r="BAR127" s="24"/>
      <c r="BAS127" s="24"/>
      <c r="BAT127" s="24"/>
      <c r="BAU127" s="24"/>
      <c r="BAV127" s="24"/>
      <c r="BAW127" s="24"/>
    </row>
    <row r="128" spans="1:6 1356:1401" s="16" customFormat="1" ht="81.75" customHeight="1" x14ac:dyDescent="0.25">
      <c r="A128" s="20" t="s">
        <v>3</v>
      </c>
      <c r="B128" s="21"/>
      <c r="C128" s="21" t="s">
        <v>2060</v>
      </c>
      <c r="D128" s="21" t="s">
        <v>2061</v>
      </c>
      <c r="E128" s="22">
        <v>65</v>
      </c>
      <c r="F128" s="22">
        <v>1</v>
      </c>
      <c r="AZD128" s="24"/>
      <c r="AZE128" s="24"/>
      <c r="AZF128" s="24"/>
      <c r="AZG128" s="24"/>
      <c r="AZH128" s="24"/>
      <c r="AZI128" s="24"/>
      <c r="AZJ128" s="24"/>
      <c r="AZK128" s="24"/>
      <c r="AZL128" s="24"/>
      <c r="AZM128" s="24"/>
      <c r="AZN128" s="24"/>
      <c r="AZO128" s="24"/>
      <c r="AZP128" s="24"/>
      <c r="AZQ128" s="24"/>
      <c r="AZR128" s="24"/>
      <c r="AZS128" s="24"/>
      <c r="AZT128" s="24"/>
      <c r="AZU128" s="24"/>
      <c r="AZV128" s="24"/>
      <c r="AZW128" s="24"/>
      <c r="AZX128" s="24"/>
      <c r="AZY128" s="24"/>
      <c r="AZZ128" s="24"/>
      <c r="BAA128" s="24"/>
      <c r="BAB128" s="24"/>
      <c r="BAC128" s="24"/>
      <c r="BAD128" s="24"/>
      <c r="BAE128" s="24"/>
      <c r="BAF128" s="24"/>
      <c r="BAG128" s="24"/>
      <c r="BAH128" s="24"/>
      <c r="BAI128" s="24"/>
      <c r="BAJ128" s="24"/>
      <c r="BAK128" s="24"/>
      <c r="BAL128" s="24"/>
      <c r="BAM128" s="24"/>
      <c r="BAN128" s="24"/>
      <c r="BAO128" s="24"/>
      <c r="BAP128" s="24"/>
      <c r="BAQ128" s="24"/>
      <c r="BAR128" s="24"/>
      <c r="BAS128" s="24"/>
      <c r="BAT128" s="24"/>
      <c r="BAU128" s="24"/>
      <c r="BAV128" s="24"/>
      <c r="BAW128" s="24"/>
    </row>
    <row r="129" spans="1:6 1356:1401" s="16" customFormat="1" ht="81.75" customHeight="1" x14ac:dyDescent="0.25">
      <c r="A129" s="20" t="s">
        <v>3</v>
      </c>
      <c r="B129" s="21"/>
      <c r="C129" s="21" t="s">
        <v>2062</v>
      </c>
      <c r="D129" s="21" t="s">
        <v>2063</v>
      </c>
      <c r="E129" s="22">
        <v>155</v>
      </c>
      <c r="F129" s="22">
        <v>1</v>
      </c>
      <c r="AZD129" s="24"/>
      <c r="AZE129" s="24"/>
      <c r="AZF129" s="24"/>
      <c r="AZG129" s="24"/>
      <c r="AZH129" s="24"/>
      <c r="AZI129" s="24"/>
      <c r="AZJ129" s="24"/>
      <c r="AZK129" s="24"/>
      <c r="AZL129" s="24"/>
      <c r="AZM129" s="24"/>
      <c r="AZN129" s="24"/>
      <c r="AZO129" s="24"/>
      <c r="AZP129" s="24"/>
      <c r="AZQ129" s="24"/>
      <c r="AZR129" s="24"/>
      <c r="AZS129" s="24"/>
      <c r="AZT129" s="24"/>
      <c r="AZU129" s="24"/>
      <c r="AZV129" s="24"/>
      <c r="AZW129" s="24"/>
      <c r="AZX129" s="24"/>
      <c r="AZY129" s="24"/>
      <c r="AZZ129" s="24"/>
      <c r="BAA129" s="24"/>
      <c r="BAB129" s="24"/>
      <c r="BAC129" s="24"/>
      <c r="BAD129" s="24"/>
      <c r="BAE129" s="24"/>
      <c r="BAF129" s="24"/>
      <c r="BAG129" s="24"/>
      <c r="BAH129" s="24"/>
      <c r="BAI129" s="24"/>
      <c r="BAJ129" s="24"/>
      <c r="BAK129" s="24"/>
      <c r="BAL129" s="24"/>
      <c r="BAM129" s="24"/>
      <c r="BAN129" s="24"/>
      <c r="BAO129" s="24"/>
      <c r="BAP129" s="24"/>
      <c r="BAQ129" s="24"/>
      <c r="BAR129" s="24"/>
      <c r="BAS129" s="24"/>
      <c r="BAT129" s="24"/>
      <c r="BAU129" s="24"/>
      <c r="BAV129" s="24"/>
      <c r="BAW129" s="24"/>
    </row>
    <row r="130" spans="1:6 1356:1401" s="16" customFormat="1" ht="81.75" customHeight="1" x14ac:dyDescent="0.25">
      <c r="A130" s="20" t="s">
        <v>2</v>
      </c>
      <c r="B130" s="21"/>
      <c r="C130" s="23" t="s">
        <v>2064</v>
      </c>
      <c r="D130" s="23" t="s">
        <v>2065</v>
      </c>
      <c r="E130" s="22">
        <v>109</v>
      </c>
      <c r="F130" s="22">
        <v>10</v>
      </c>
      <c r="AZD130" s="24"/>
      <c r="AZE130" s="24"/>
      <c r="AZF130" s="24"/>
      <c r="AZG130" s="24"/>
      <c r="AZH130" s="24"/>
      <c r="AZI130" s="24"/>
      <c r="AZJ130" s="24"/>
      <c r="AZK130" s="24"/>
      <c r="AZL130" s="24"/>
      <c r="AZM130" s="24"/>
      <c r="AZN130" s="24"/>
      <c r="AZO130" s="24"/>
      <c r="AZP130" s="24"/>
      <c r="AZQ130" s="24"/>
      <c r="AZR130" s="24"/>
      <c r="AZS130" s="24"/>
      <c r="AZT130" s="24"/>
      <c r="AZU130" s="24"/>
      <c r="AZV130" s="24"/>
      <c r="AZW130" s="24"/>
      <c r="AZX130" s="24"/>
      <c r="AZY130" s="24"/>
      <c r="AZZ130" s="24"/>
      <c r="BAA130" s="24"/>
      <c r="BAB130" s="24"/>
      <c r="BAC130" s="24"/>
      <c r="BAD130" s="24"/>
      <c r="BAE130" s="24"/>
      <c r="BAF130" s="24"/>
      <c r="BAG130" s="24"/>
      <c r="BAH130" s="24"/>
      <c r="BAI130" s="24"/>
      <c r="BAJ130" s="24"/>
      <c r="BAK130" s="24"/>
      <c r="BAL130" s="24"/>
      <c r="BAM130" s="24"/>
      <c r="BAN130" s="24"/>
      <c r="BAO130" s="24"/>
      <c r="BAP130" s="24"/>
      <c r="BAQ130" s="24"/>
      <c r="BAR130" s="24"/>
      <c r="BAS130" s="24"/>
      <c r="BAT130" s="24"/>
      <c r="BAU130" s="24"/>
      <c r="BAV130" s="24"/>
      <c r="BAW130" s="24"/>
    </row>
    <row r="131" spans="1:6 1356:1401" s="16" customFormat="1" ht="81.75" customHeight="1" x14ac:dyDescent="0.25">
      <c r="A131" s="20" t="s">
        <v>2</v>
      </c>
      <c r="B131" s="21"/>
      <c r="C131" s="23" t="s">
        <v>2066</v>
      </c>
      <c r="D131" s="23" t="s">
        <v>2067</v>
      </c>
      <c r="E131" s="22">
        <v>99</v>
      </c>
      <c r="F131" s="22">
        <v>10</v>
      </c>
      <c r="AZD131" s="24"/>
      <c r="AZE131" s="24"/>
      <c r="AZF131" s="24"/>
      <c r="AZG131" s="24"/>
      <c r="AZH131" s="24"/>
      <c r="AZI131" s="24"/>
      <c r="AZJ131" s="24"/>
      <c r="AZK131" s="24"/>
      <c r="AZL131" s="24"/>
      <c r="AZM131" s="24"/>
      <c r="AZN131" s="24"/>
      <c r="AZO131" s="24"/>
      <c r="AZP131" s="24"/>
      <c r="AZQ131" s="24"/>
      <c r="AZR131" s="24"/>
      <c r="AZS131" s="24"/>
      <c r="AZT131" s="24"/>
      <c r="AZU131" s="24"/>
      <c r="AZV131" s="24"/>
      <c r="AZW131" s="24"/>
      <c r="AZX131" s="24"/>
      <c r="AZY131" s="24"/>
      <c r="AZZ131" s="24"/>
      <c r="BAA131" s="24"/>
      <c r="BAB131" s="24"/>
      <c r="BAC131" s="24"/>
      <c r="BAD131" s="24"/>
      <c r="BAE131" s="24"/>
      <c r="BAF131" s="24"/>
      <c r="BAG131" s="24"/>
      <c r="BAH131" s="24"/>
      <c r="BAI131" s="24"/>
      <c r="BAJ131" s="24"/>
      <c r="BAK131" s="24"/>
      <c r="BAL131" s="24"/>
      <c r="BAM131" s="24"/>
      <c r="BAN131" s="24"/>
      <c r="BAO131" s="24"/>
      <c r="BAP131" s="24"/>
      <c r="BAQ131" s="24"/>
      <c r="BAR131" s="24"/>
      <c r="BAS131" s="24"/>
      <c r="BAT131" s="24"/>
      <c r="BAU131" s="24"/>
      <c r="BAV131" s="24"/>
      <c r="BAW131" s="24"/>
    </row>
    <row r="132" spans="1:6 1356:1401" s="16" customFormat="1" ht="81.75" customHeight="1" x14ac:dyDescent="0.25">
      <c r="A132" s="20" t="s">
        <v>2</v>
      </c>
      <c r="B132" s="21"/>
      <c r="C132" s="23" t="s">
        <v>2068</v>
      </c>
      <c r="D132" s="23" t="s">
        <v>2069</v>
      </c>
      <c r="E132" s="22">
        <v>99</v>
      </c>
      <c r="F132" s="22">
        <v>9</v>
      </c>
      <c r="AZD132" s="24"/>
      <c r="AZE132" s="24"/>
      <c r="AZF132" s="24"/>
      <c r="AZG132" s="24"/>
      <c r="AZH132" s="24"/>
      <c r="AZI132" s="24"/>
      <c r="AZJ132" s="24"/>
      <c r="AZK132" s="24"/>
      <c r="AZL132" s="24"/>
      <c r="AZM132" s="24"/>
      <c r="AZN132" s="24"/>
      <c r="AZO132" s="24"/>
      <c r="AZP132" s="24"/>
      <c r="AZQ132" s="24"/>
      <c r="AZR132" s="24"/>
      <c r="AZS132" s="24"/>
      <c r="AZT132" s="24"/>
      <c r="AZU132" s="24"/>
      <c r="AZV132" s="24"/>
      <c r="AZW132" s="24"/>
      <c r="AZX132" s="24"/>
      <c r="AZY132" s="24"/>
      <c r="AZZ132" s="24"/>
      <c r="BAA132" s="24"/>
      <c r="BAB132" s="24"/>
      <c r="BAC132" s="24"/>
      <c r="BAD132" s="24"/>
      <c r="BAE132" s="24"/>
      <c r="BAF132" s="24"/>
      <c r="BAG132" s="24"/>
      <c r="BAH132" s="24"/>
      <c r="BAI132" s="24"/>
      <c r="BAJ132" s="24"/>
      <c r="BAK132" s="24"/>
      <c r="BAL132" s="24"/>
      <c r="BAM132" s="24"/>
      <c r="BAN132" s="24"/>
      <c r="BAO132" s="24"/>
      <c r="BAP132" s="24"/>
      <c r="BAQ132" s="24"/>
      <c r="BAR132" s="24"/>
      <c r="BAS132" s="24"/>
      <c r="BAT132" s="24"/>
      <c r="BAU132" s="24"/>
      <c r="BAV132" s="24"/>
      <c r="BAW132" s="24"/>
    </row>
    <row r="133" spans="1:6 1356:1401" s="16" customFormat="1" ht="81.75" customHeight="1" x14ac:dyDescent="0.25">
      <c r="A133" s="20" t="s">
        <v>2</v>
      </c>
      <c r="B133" s="21"/>
      <c r="C133" s="23" t="s">
        <v>2070</v>
      </c>
      <c r="D133" s="23" t="s">
        <v>2071</v>
      </c>
      <c r="E133" s="22">
        <v>109</v>
      </c>
      <c r="F133" s="22">
        <v>13</v>
      </c>
      <c r="AZD133" s="24"/>
      <c r="AZE133" s="24"/>
      <c r="AZF133" s="24"/>
      <c r="AZG133" s="24"/>
      <c r="AZH133" s="24"/>
      <c r="AZI133" s="24"/>
      <c r="AZJ133" s="24"/>
      <c r="AZK133" s="24"/>
      <c r="AZL133" s="24"/>
      <c r="AZM133" s="24"/>
      <c r="AZN133" s="24"/>
      <c r="AZO133" s="24"/>
      <c r="AZP133" s="24"/>
      <c r="AZQ133" s="24"/>
      <c r="AZR133" s="24"/>
      <c r="AZS133" s="24"/>
      <c r="AZT133" s="24"/>
      <c r="AZU133" s="24"/>
      <c r="AZV133" s="24"/>
      <c r="AZW133" s="24"/>
      <c r="AZX133" s="24"/>
      <c r="AZY133" s="24"/>
      <c r="AZZ133" s="24"/>
      <c r="BAA133" s="24"/>
      <c r="BAB133" s="24"/>
      <c r="BAC133" s="24"/>
      <c r="BAD133" s="24"/>
      <c r="BAE133" s="24"/>
      <c r="BAF133" s="24"/>
      <c r="BAG133" s="24"/>
      <c r="BAH133" s="24"/>
      <c r="BAI133" s="24"/>
      <c r="BAJ133" s="24"/>
      <c r="BAK133" s="24"/>
      <c r="BAL133" s="24"/>
      <c r="BAM133" s="24"/>
      <c r="BAN133" s="24"/>
      <c r="BAO133" s="24"/>
      <c r="BAP133" s="24"/>
      <c r="BAQ133" s="24"/>
      <c r="BAR133" s="24"/>
      <c r="BAS133" s="24"/>
      <c r="BAT133" s="24"/>
      <c r="BAU133" s="24"/>
      <c r="BAV133" s="24"/>
      <c r="BAW133" s="24"/>
    </row>
    <row r="134" spans="1:6 1356:1401" s="16" customFormat="1" ht="81.75" customHeight="1" x14ac:dyDescent="0.25">
      <c r="A134" s="20" t="s">
        <v>2</v>
      </c>
      <c r="B134" s="21"/>
      <c r="C134" s="23" t="s">
        <v>2072</v>
      </c>
      <c r="D134" s="23" t="s">
        <v>2073</v>
      </c>
      <c r="E134" s="22">
        <v>99</v>
      </c>
      <c r="F134" s="22">
        <v>37</v>
      </c>
      <c r="AZD134" s="24"/>
      <c r="AZE134" s="24"/>
      <c r="AZF134" s="24"/>
      <c r="AZG134" s="24"/>
      <c r="AZH134" s="24"/>
      <c r="AZI134" s="24"/>
      <c r="AZJ134" s="24"/>
      <c r="AZK134" s="24"/>
      <c r="AZL134" s="24"/>
      <c r="AZM134" s="24"/>
      <c r="AZN134" s="24"/>
      <c r="AZO134" s="24"/>
      <c r="AZP134" s="24"/>
      <c r="AZQ134" s="24"/>
      <c r="AZR134" s="24"/>
      <c r="AZS134" s="24"/>
      <c r="AZT134" s="24"/>
      <c r="AZU134" s="24"/>
      <c r="AZV134" s="24"/>
      <c r="AZW134" s="24"/>
      <c r="AZX134" s="24"/>
      <c r="AZY134" s="24"/>
      <c r="AZZ134" s="24"/>
      <c r="BAA134" s="24"/>
      <c r="BAB134" s="24"/>
      <c r="BAC134" s="24"/>
      <c r="BAD134" s="24"/>
      <c r="BAE134" s="24"/>
      <c r="BAF134" s="24"/>
      <c r="BAG134" s="24"/>
      <c r="BAH134" s="24"/>
      <c r="BAI134" s="24"/>
      <c r="BAJ134" s="24"/>
      <c r="BAK134" s="24"/>
      <c r="BAL134" s="24"/>
      <c r="BAM134" s="24"/>
      <c r="BAN134" s="24"/>
      <c r="BAO134" s="24"/>
      <c r="BAP134" s="24"/>
      <c r="BAQ134" s="24"/>
      <c r="BAR134" s="24"/>
      <c r="BAS134" s="24"/>
      <c r="BAT134" s="24"/>
      <c r="BAU134" s="24"/>
      <c r="BAV134" s="24"/>
      <c r="BAW134" s="24"/>
    </row>
    <row r="135" spans="1:6 1356:1401" s="16" customFormat="1" ht="81.75" customHeight="1" x14ac:dyDescent="0.25">
      <c r="A135" s="20" t="s">
        <v>2</v>
      </c>
      <c r="B135" s="21"/>
      <c r="C135" s="23" t="s">
        <v>2074</v>
      </c>
      <c r="D135" s="23" t="s">
        <v>2075</v>
      </c>
      <c r="E135" s="22">
        <v>99</v>
      </c>
      <c r="F135" s="22">
        <v>27</v>
      </c>
      <c r="AZD135" s="24"/>
      <c r="AZE135" s="24"/>
      <c r="AZF135" s="24"/>
      <c r="AZG135" s="24"/>
      <c r="AZH135" s="24"/>
      <c r="AZI135" s="24"/>
      <c r="AZJ135" s="24"/>
      <c r="AZK135" s="24"/>
      <c r="AZL135" s="24"/>
      <c r="AZM135" s="24"/>
      <c r="AZN135" s="24"/>
      <c r="AZO135" s="24"/>
      <c r="AZP135" s="24"/>
      <c r="AZQ135" s="24"/>
      <c r="AZR135" s="24"/>
      <c r="AZS135" s="24"/>
      <c r="AZT135" s="24"/>
      <c r="AZU135" s="24"/>
      <c r="AZV135" s="24"/>
      <c r="AZW135" s="24"/>
      <c r="AZX135" s="24"/>
      <c r="AZY135" s="24"/>
      <c r="AZZ135" s="24"/>
      <c r="BAA135" s="24"/>
      <c r="BAB135" s="24"/>
      <c r="BAC135" s="24"/>
      <c r="BAD135" s="24"/>
      <c r="BAE135" s="24"/>
      <c r="BAF135" s="24"/>
      <c r="BAG135" s="24"/>
      <c r="BAH135" s="24"/>
      <c r="BAI135" s="24"/>
      <c r="BAJ135" s="24"/>
      <c r="BAK135" s="24"/>
      <c r="BAL135" s="24"/>
      <c r="BAM135" s="24"/>
      <c r="BAN135" s="24"/>
      <c r="BAO135" s="24"/>
      <c r="BAP135" s="24"/>
      <c r="BAQ135" s="24"/>
      <c r="BAR135" s="24"/>
      <c r="BAS135" s="24"/>
      <c r="BAT135" s="24"/>
      <c r="BAU135" s="24"/>
      <c r="BAV135" s="24"/>
      <c r="BAW135" s="24"/>
    </row>
    <row r="136" spans="1:6 1356:1401" s="16" customFormat="1" ht="81.75" customHeight="1" x14ac:dyDescent="0.25">
      <c r="A136" s="20" t="s">
        <v>2</v>
      </c>
      <c r="B136" s="21"/>
      <c r="C136" s="23" t="s">
        <v>2076</v>
      </c>
      <c r="D136" s="23" t="s">
        <v>2077</v>
      </c>
      <c r="E136" s="22">
        <v>119</v>
      </c>
      <c r="F136" s="22">
        <v>37</v>
      </c>
      <c r="AZD136" s="24"/>
      <c r="AZE136" s="24"/>
      <c r="AZF136" s="24"/>
      <c r="AZG136" s="24"/>
      <c r="AZH136" s="24"/>
      <c r="AZI136" s="24"/>
      <c r="AZJ136" s="24"/>
      <c r="AZK136" s="24"/>
      <c r="AZL136" s="24"/>
      <c r="AZM136" s="24"/>
      <c r="AZN136" s="24"/>
      <c r="AZO136" s="24"/>
      <c r="AZP136" s="24"/>
      <c r="AZQ136" s="24"/>
      <c r="AZR136" s="24"/>
      <c r="AZS136" s="24"/>
      <c r="AZT136" s="24"/>
      <c r="AZU136" s="24"/>
      <c r="AZV136" s="24"/>
      <c r="AZW136" s="24"/>
      <c r="AZX136" s="24"/>
      <c r="AZY136" s="24"/>
      <c r="AZZ136" s="24"/>
      <c r="BAA136" s="24"/>
      <c r="BAB136" s="24"/>
      <c r="BAC136" s="24"/>
      <c r="BAD136" s="24"/>
      <c r="BAE136" s="24"/>
      <c r="BAF136" s="24"/>
      <c r="BAG136" s="24"/>
      <c r="BAH136" s="24"/>
      <c r="BAI136" s="24"/>
      <c r="BAJ136" s="24"/>
      <c r="BAK136" s="24"/>
      <c r="BAL136" s="24"/>
      <c r="BAM136" s="24"/>
      <c r="BAN136" s="24"/>
      <c r="BAO136" s="24"/>
      <c r="BAP136" s="24"/>
      <c r="BAQ136" s="24"/>
      <c r="BAR136" s="24"/>
      <c r="BAS136" s="24"/>
      <c r="BAT136" s="24"/>
      <c r="BAU136" s="24"/>
      <c r="BAV136" s="24"/>
      <c r="BAW136" s="24"/>
    </row>
    <row r="137" spans="1:6 1356:1401" s="16" customFormat="1" ht="81.75" customHeight="1" x14ac:dyDescent="0.25">
      <c r="A137" s="20" t="s">
        <v>2</v>
      </c>
      <c r="B137" s="21"/>
      <c r="C137" s="23" t="s">
        <v>2078</v>
      </c>
      <c r="D137" s="23" t="s">
        <v>2079</v>
      </c>
      <c r="E137" s="22">
        <v>109</v>
      </c>
      <c r="F137" s="22">
        <v>53</v>
      </c>
      <c r="AZD137" s="24"/>
      <c r="AZE137" s="24"/>
      <c r="AZF137" s="24"/>
      <c r="AZG137" s="24"/>
      <c r="AZH137" s="24"/>
      <c r="AZI137" s="24"/>
      <c r="AZJ137" s="24"/>
      <c r="AZK137" s="24"/>
      <c r="AZL137" s="24"/>
      <c r="AZM137" s="24"/>
      <c r="AZN137" s="24"/>
      <c r="AZO137" s="24"/>
      <c r="AZP137" s="24"/>
      <c r="AZQ137" s="24"/>
      <c r="AZR137" s="24"/>
      <c r="AZS137" s="24"/>
      <c r="AZT137" s="24"/>
      <c r="AZU137" s="24"/>
      <c r="AZV137" s="24"/>
      <c r="AZW137" s="24"/>
      <c r="AZX137" s="24"/>
      <c r="AZY137" s="24"/>
      <c r="AZZ137" s="24"/>
      <c r="BAA137" s="24"/>
      <c r="BAB137" s="24"/>
      <c r="BAC137" s="24"/>
      <c r="BAD137" s="24"/>
      <c r="BAE137" s="24"/>
      <c r="BAF137" s="24"/>
      <c r="BAG137" s="24"/>
      <c r="BAH137" s="24"/>
      <c r="BAI137" s="24"/>
      <c r="BAJ137" s="24"/>
      <c r="BAK137" s="24"/>
      <c r="BAL137" s="24"/>
      <c r="BAM137" s="24"/>
      <c r="BAN137" s="24"/>
      <c r="BAO137" s="24"/>
      <c r="BAP137" s="24"/>
      <c r="BAQ137" s="24"/>
      <c r="BAR137" s="24"/>
      <c r="BAS137" s="24"/>
      <c r="BAT137" s="24"/>
      <c r="BAU137" s="24"/>
      <c r="BAV137" s="24"/>
      <c r="BAW137" s="24"/>
    </row>
    <row r="138" spans="1:6 1356:1401" s="16" customFormat="1" ht="87" customHeight="1" x14ac:dyDescent="0.25">
      <c r="A138" s="20" t="s">
        <v>2</v>
      </c>
      <c r="B138" s="21"/>
      <c r="C138" s="23" t="s">
        <v>2080</v>
      </c>
      <c r="D138" s="23" t="s">
        <v>2081</v>
      </c>
      <c r="E138" s="22">
        <v>119</v>
      </c>
      <c r="F138" s="22">
        <v>36</v>
      </c>
      <c r="AZD138" s="24"/>
      <c r="AZE138" s="24"/>
      <c r="AZF138" s="24"/>
      <c r="AZG138" s="24"/>
      <c r="AZH138" s="24"/>
      <c r="AZI138" s="24"/>
      <c r="AZJ138" s="24"/>
      <c r="AZK138" s="24"/>
      <c r="AZL138" s="24"/>
      <c r="AZM138" s="24"/>
      <c r="AZN138" s="24"/>
      <c r="AZO138" s="24"/>
      <c r="AZP138" s="24"/>
      <c r="AZQ138" s="24"/>
      <c r="AZR138" s="24"/>
      <c r="AZS138" s="24"/>
      <c r="AZT138" s="24"/>
      <c r="AZU138" s="24"/>
      <c r="AZV138" s="24"/>
      <c r="AZW138" s="24"/>
      <c r="AZX138" s="24"/>
      <c r="AZY138" s="24"/>
      <c r="AZZ138" s="24"/>
      <c r="BAA138" s="24"/>
      <c r="BAB138" s="24"/>
      <c r="BAC138" s="24"/>
      <c r="BAD138" s="24"/>
      <c r="BAE138" s="24"/>
      <c r="BAF138" s="24"/>
      <c r="BAG138" s="24"/>
      <c r="BAH138" s="24"/>
      <c r="BAI138" s="24"/>
      <c r="BAJ138" s="24"/>
      <c r="BAK138" s="24"/>
      <c r="BAL138" s="24"/>
      <c r="BAM138" s="24"/>
      <c r="BAN138" s="24"/>
      <c r="BAO138" s="24"/>
      <c r="BAP138" s="24"/>
      <c r="BAQ138" s="24"/>
      <c r="BAR138" s="24"/>
      <c r="BAS138" s="24"/>
      <c r="BAT138" s="24"/>
      <c r="BAU138" s="24"/>
      <c r="BAV138" s="24"/>
      <c r="BAW138" s="24"/>
    </row>
    <row r="139" spans="1:6 1356:1401" s="16" customFormat="1" ht="82.5" customHeight="1" x14ac:dyDescent="0.25">
      <c r="A139" s="20" t="s">
        <v>2</v>
      </c>
      <c r="B139" s="21"/>
      <c r="C139" s="23" t="s">
        <v>2082</v>
      </c>
      <c r="D139" s="23" t="s">
        <v>2083</v>
      </c>
      <c r="E139" s="22">
        <v>99</v>
      </c>
      <c r="F139" s="22">
        <v>28</v>
      </c>
      <c r="AZD139" s="24"/>
      <c r="AZE139" s="24"/>
      <c r="AZF139" s="24"/>
      <c r="AZG139" s="24"/>
      <c r="AZH139" s="24"/>
      <c r="AZI139" s="24"/>
      <c r="AZJ139" s="24"/>
      <c r="AZK139" s="24"/>
      <c r="AZL139" s="24"/>
      <c r="AZM139" s="24"/>
      <c r="AZN139" s="24"/>
      <c r="AZO139" s="24"/>
      <c r="AZP139" s="24"/>
      <c r="AZQ139" s="24"/>
      <c r="AZR139" s="24"/>
      <c r="AZS139" s="24"/>
      <c r="AZT139" s="24"/>
      <c r="AZU139" s="24"/>
      <c r="AZV139" s="24"/>
      <c r="AZW139" s="24"/>
      <c r="AZX139" s="24"/>
      <c r="AZY139" s="24"/>
      <c r="AZZ139" s="24"/>
      <c r="BAA139" s="24"/>
      <c r="BAB139" s="24"/>
      <c r="BAC139" s="24"/>
      <c r="BAD139" s="24"/>
      <c r="BAE139" s="24"/>
      <c r="BAF139" s="24"/>
      <c r="BAG139" s="24"/>
      <c r="BAH139" s="24"/>
      <c r="BAI139" s="24"/>
      <c r="BAJ139" s="24"/>
      <c r="BAK139" s="24"/>
      <c r="BAL139" s="24"/>
      <c r="BAM139" s="24"/>
      <c r="BAN139" s="24"/>
      <c r="BAO139" s="24"/>
      <c r="BAP139" s="24"/>
      <c r="BAQ139" s="24"/>
      <c r="BAR139" s="24"/>
      <c r="BAS139" s="24"/>
      <c r="BAT139" s="24"/>
      <c r="BAU139" s="24"/>
      <c r="BAV139" s="24"/>
      <c r="BAW139" s="24"/>
    </row>
  </sheetData>
  <autoFilter ref="A2:BAS139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3"/>
  <sheetViews>
    <sheetView zoomScale="60" zoomScaleNormal="60" workbookViewId="0">
      <pane xSplit="3" ySplit="2" topLeftCell="D3" activePane="bottomRight" state="frozen"/>
      <selection pane="topRight" activeCell="F1" sqref="F1"/>
      <selection pane="bottomLeft" activeCell="A3" sqref="A3"/>
      <selection pane="bottomRight" activeCell="E2" sqref="E2"/>
    </sheetView>
  </sheetViews>
  <sheetFormatPr defaultColWidth="9.140625" defaultRowHeight="55.5" customHeight="1" x14ac:dyDescent="0.25"/>
  <cols>
    <col min="1" max="1" width="17.7109375" style="8" customWidth="1"/>
    <col min="2" max="2" width="20.5703125" style="8" customWidth="1"/>
    <col min="3" max="3" width="69" style="8" customWidth="1"/>
    <col min="4" max="4" width="21.7109375" style="9" customWidth="1"/>
    <col min="5" max="5" width="22" style="9" customWidth="1"/>
    <col min="6" max="16384" width="9.140625" style="8"/>
  </cols>
  <sheetData>
    <row r="1" spans="1:5" ht="25.5" customHeight="1" x14ac:dyDescent="0.25">
      <c r="E1" s="9">
        <f>SUM(E3:E273)</f>
        <v>3771</v>
      </c>
    </row>
    <row r="2" spans="1:5" ht="42.75" customHeight="1" x14ac:dyDescent="0.25">
      <c r="A2" s="10"/>
      <c r="B2" s="10" t="s">
        <v>1268</v>
      </c>
      <c r="C2" s="10" t="s">
        <v>6</v>
      </c>
      <c r="D2" s="10" t="s">
        <v>2350</v>
      </c>
      <c r="E2" s="10" t="s">
        <v>2351</v>
      </c>
    </row>
    <row r="3" spans="1:5" ht="55.5" customHeight="1" x14ac:dyDescent="0.25">
      <c r="A3" s="11"/>
      <c r="B3" s="11" t="s">
        <v>1270</v>
      </c>
      <c r="C3" s="11" t="s">
        <v>1271</v>
      </c>
      <c r="D3" s="12">
        <v>119</v>
      </c>
      <c r="E3" s="12">
        <v>3</v>
      </c>
    </row>
    <row r="4" spans="1:5" ht="55.5" customHeight="1" x14ac:dyDescent="0.25">
      <c r="A4" s="11"/>
      <c r="B4" s="11" t="s">
        <v>1272</v>
      </c>
      <c r="C4" s="11" t="s">
        <v>1273</v>
      </c>
      <c r="D4" s="12">
        <v>119</v>
      </c>
      <c r="E4" s="12">
        <v>1</v>
      </c>
    </row>
    <row r="5" spans="1:5" ht="55.5" customHeight="1" x14ac:dyDescent="0.25">
      <c r="A5" s="11"/>
      <c r="B5" s="11" t="s">
        <v>1274</v>
      </c>
      <c r="C5" s="11" t="s">
        <v>1275</v>
      </c>
      <c r="D5" s="12">
        <v>119</v>
      </c>
      <c r="E5" s="12">
        <v>1</v>
      </c>
    </row>
    <row r="6" spans="1:5" ht="55.5" customHeight="1" x14ac:dyDescent="0.25">
      <c r="A6" s="11"/>
      <c r="B6" s="11" t="s">
        <v>1276</v>
      </c>
      <c r="C6" s="11" t="s">
        <v>1277</v>
      </c>
      <c r="D6" s="12">
        <v>129</v>
      </c>
      <c r="E6" s="12">
        <v>1</v>
      </c>
    </row>
    <row r="7" spans="1:5" ht="55.5" customHeight="1" x14ac:dyDescent="0.25">
      <c r="A7" s="11"/>
      <c r="B7" s="11" t="s">
        <v>1278</v>
      </c>
      <c r="C7" s="11" t="s">
        <v>1279</v>
      </c>
      <c r="D7" s="12">
        <v>129</v>
      </c>
      <c r="E7" s="12">
        <v>7</v>
      </c>
    </row>
    <row r="8" spans="1:5" ht="55.5" customHeight="1" x14ac:dyDescent="0.25">
      <c r="A8" s="11"/>
      <c r="B8" s="11" t="s">
        <v>1280</v>
      </c>
      <c r="C8" s="11" t="s">
        <v>1281</v>
      </c>
      <c r="D8" s="12">
        <v>159</v>
      </c>
      <c r="E8" s="12">
        <v>1</v>
      </c>
    </row>
    <row r="9" spans="1:5" ht="55.5" customHeight="1" x14ac:dyDescent="0.25">
      <c r="A9" s="11"/>
      <c r="B9" s="11" t="s">
        <v>1282</v>
      </c>
      <c r="C9" s="11" t="s">
        <v>1283</v>
      </c>
      <c r="D9" s="12">
        <v>169</v>
      </c>
      <c r="E9" s="12">
        <v>2</v>
      </c>
    </row>
    <row r="10" spans="1:5" ht="55.5" customHeight="1" x14ac:dyDescent="0.25">
      <c r="A10" s="11"/>
      <c r="B10" s="11" t="s">
        <v>1284</v>
      </c>
      <c r="C10" s="11" t="s">
        <v>1285</v>
      </c>
      <c r="D10" s="12">
        <v>239</v>
      </c>
      <c r="E10" s="12">
        <v>1</v>
      </c>
    </row>
    <row r="11" spans="1:5" ht="55.5" customHeight="1" x14ac:dyDescent="0.25">
      <c r="A11" s="11"/>
      <c r="B11" s="11" t="s">
        <v>1286</v>
      </c>
      <c r="C11" s="11" t="s">
        <v>1287</v>
      </c>
      <c r="D11" s="12">
        <v>179</v>
      </c>
      <c r="E11" s="12">
        <v>8</v>
      </c>
    </row>
    <row r="12" spans="1:5" ht="55.5" customHeight="1" x14ac:dyDescent="0.25">
      <c r="A12" s="11"/>
      <c r="B12" s="11" t="s">
        <v>1288</v>
      </c>
      <c r="C12" s="11" t="s">
        <v>1289</v>
      </c>
      <c r="D12" s="12">
        <v>189</v>
      </c>
      <c r="E12" s="12">
        <v>2</v>
      </c>
    </row>
    <row r="13" spans="1:5" ht="55.5" customHeight="1" x14ac:dyDescent="0.25">
      <c r="A13" s="11"/>
      <c r="B13" s="11" t="s">
        <v>1290</v>
      </c>
      <c r="C13" s="11" t="s">
        <v>1291</v>
      </c>
      <c r="D13" s="12">
        <v>219</v>
      </c>
      <c r="E13" s="12">
        <v>2</v>
      </c>
    </row>
    <row r="14" spans="1:5" ht="55.5" customHeight="1" x14ac:dyDescent="0.25">
      <c r="A14" s="11"/>
      <c r="B14" s="11" t="s">
        <v>1292</v>
      </c>
      <c r="C14" s="11" t="s">
        <v>1293</v>
      </c>
      <c r="D14" s="12">
        <v>219</v>
      </c>
      <c r="E14" s="12">
        <v>1</v>
      </c>
    </row>
    <row r="15" spans="1:5" ht="55.5" customHeight="1" x14ac:dyDescent="0.25">
      <c r="A15" s="11"/>
      <c r="B15" s="11" t="s">
        <v>1294</v>
      </c>
      <c r="C15" s="11" t="s">
        <v>1295</v>
      </c>
      <c r="D15" s="12">
        <v>239</v>
      </c>
      <c r="E15" s="12">
        <v>1</v>
      </c>
    </row>
    <row r="16" spans="1:5" ht="55.5" customHeight="1" x14ac:dyDescent="0.25">
      <c r="A16" s="11"/>
      <c r="B16" s="11" t="s">
        <v>1296</v>
      </c>
      <c r="C16" s="11" t="s">
        <v>1297</v>
      </c>
      <c r="D16" s="12">
        <v>219</v>
      </c>
      <c r="E16" s="12">
        <v>1</v>
      </c>
    </row>
    <row r="17" spans="1:5" ht="55.5" customHeight="1" x14ac:dyDescent="0.25">
      <c r="A17" s="11"/>
      <c r="B17" s="11" t="s">
        <v>1298</v>
      </c>
      <c r="C17" s="11" t="s">
        <v>1299</v>
      </c>
      <c r="D17" s="12">
        <v>269</v>
      </c>
      <c r="E17" s="12">
        <v>1</v>
      </c>
    </row>
    <row r="18" spans="1:5" ht="55.5" customHeight="1" x14ac:dyDescent="0.25">
      <c r="A18" s="11"/>
      <c r="B18" s="11" t="s">
        <v>1300</v>
      </c>
      <c r="C18" s="11" t="s">
        <v>1269</v>
      </c>
      <c r="D18" s="12">
        <v>319</v>
      </c>
      <c r="E18" s="12">
        <v>1</v>
      </c>
    </row>
    <row r="19" spans="1:5" ht="55.5" customHeight="1" x14ac:dyDescent="0.25">
      <c r="A19" s="11"/>
      <c r="B19" s="11" t="s">
        <v>1301</v>
      </c>
      <c r="C19" s="11" t="s">
        <v>1269</v>
      </c>
      <c r="D19" s="12">
        <v>239</v>
      </c>
      <c r="E19" s="12">
        <v>1</v>
      </c>
    </row>
    <row r="20" spans="1:5" ht="55.5" customHeight="1" x14ac:dyDescent="0.25">
      <c r="A20" s="11"/>
      <c r="B20" s="11" t="s">
        <v>1302</v>
      </c>
      <c r="C20" s="11" t="s">
        <v>1303</v>
      </c>
      <c r="D20" s="12">
        <v>159</v>
      </c>
      <c r="E20" s="12">
        <v>2</v>
      </c>
    </row>
    <row r="21" spans="1:5" ht="55.5" customHeight="1" x14ac:dyDescent="0.25">
      <c r="A21" s="11"/>
      <c r="B21" s="11" t="s">
        <v>1304</v>
      </c>
      <c r="C21" s="11" t="s">
        <v>1305</v>
      </c>
      <c r="D21" s="12">
        <v>159</v>
      </c>
      <c r="E21" s="12">
        <v>3</v>
      </c>
    </row>
    <row r="22" spans="1:5" ht="55.5" customHeight="1" x14ac:dyDescent="0.25">
      <c r="A22" s="11"/>
      <c r="B22" s="11" t="s">
        <v>1306</v>
      </c>
      <c r="C22" s="11" t="s">
        <v>1307</v>
      </c>
      <c r="D22" s="12">
        <v>159</v>
      </c>
      <c r="E22" s="12">
        <v>1</v>
      </c>
    </row>
    <row r="23" spans="1:5" ht="55.5" customHeight="1" x14ac:dyDescent="0.25">
      <c r="A23" s="11"/>
      <c r="B23" s="11" t="s">
        <v>1308</v>
      </c>
      <c r="C23" s="11" t="s">
        <v>1309</v>
      </c>
      <c r="D23" s="12">
        <v>169</v>
      </c>
      <c r="E23" s="12">
        <v>1</v>
      </c>
    </row>
    <row r="24" spans="1:5" ht="55.5" customHeight="1" x14ac:dyDescent="0.25">
      <c r="A24" s="11"/>
      <c r="B24" s="11" t="s">
        <v>1310</v>
      </c>
      <c r="C24" s="11" t="s">
        <v>1311</v>
      </c>
      <c r="D24" s="12">
        <v>169</v>
      </c>
      <c r="E24" s="12">
        <v>3</v>
      </c>
    </row>
    <row r="25" spans="1:5" ht="55.5" customHeight="1" x14ac:dyDescent="0.25">
      <c r="A25" s="11"/>
      <c r="B25" s="11" t="s">
        <v>1312</v>
      </c>
      <c r="C25" s="11" t="s">
        <v>1313</v>
      </c>
      <c r="D25" s="12">
        <v>199</v>
      </c>
      <c r="E25" s="12">
        <v>1</v>
      </c>
    </row>
    <row r="26" spans="1:5" ht="55.5" customHeight="1" x14ac:dyDescent="0.25">
      <c r="A26" s="11"/>
      <c r="B26" s="11" t="s">
        <v>1314</v>
      </c>
      <c r="C26" s="11" t="s">
        <v>1315</v>
      </c>
      <c r="D26" s="12">
        <v>209</v>
      </c>
      <c r="E26" s="12">
        <v>1</v>
      </c>
    </row>
    <row r="27" spans="1:5" ht="55.5" customHeight="1" x14ac:dyDescent="0.25">
      <c r="A27" s="11"/>
      <c r="B27" s="11" t="s">
        <v>1316</v>
      </c>
      <c r="C27" s="11" t="s">
        <v>1317</v>
      </c>
      <c r="D27" s="12">
        <v>179</v>
      </c>
      <c r="E27" s="12">
        <v>43</v>
      </c>
    </row>
    <row r="28" spans="1:5" ht="55.5" customHeight="1" x14ac:dyDescent="0.25">
      <c r="A28" s="11"/>
      <c r="B28" s="11" t="s">
        <v>1318</v>
      </c>
      <c r="C28" s="11" t="s">
        <v>1319</v>
      </c>
      <c r="D28" s="12">
        <v>179</v>
      </c>
      <c r="E28" s="12">
        <v>1</v>
      </c>
    </row>
    <row r="29" spans="1:5" ht="55.5" customHeight="1" x14ac:dyDescent="0.25">
      <c r="A29" s="11"/>
      <c r="B29" s="11" t="s">
        <v>1320</v>
      </c>
      <c r="C29" s="11" t="s">
        <v>1321</v>
      </c>
      <c r="D29" s="12">
        <v>189</v>
      </c>
      <c r="E29" s="12">
        <v>4</v>
      </c>
    </row>
    <row r="30" spans="1:5" ht="55.5" customHeight="1" x14ac:dyDescent="0.25">
      <c r="A30" s="11"/>
      <c r="B30" s="11" t="s">
        <v>1322</v>
      </c>
      <c r="C30" s="11" t="s">
        <v>1321</v>
      </c>
      <c r="D30" s="12">
        <v>189</v>
      </c>
      <c r="E30" s="12">
        <v>2</v>
      </c>
    </row>
    <row r="31" spans="1:5" ht="55.5" customHeight="1" x14ac:dyDescent="0.25">
      <c r="A31" s="11"/>
      <c r="B31" s="11" t="s">
        <v>1323</v>
      </c>
      <c r="C31" s="11" t="s">
        <v>1324</v>
      </c>
      <c r="D31" s="12">
        <v>199</v>
      </c>
      <c r="E31" s="12">
        <v>4</v>
      </c>
    </row>
    <row r="32" spans="1:5" ht="55.5" customHeight="1" x14ac:dyDescent="0.25">
      <c r="A32" s="11"/>
      <c r="B32" s="11" t="s">
        <v>1325</v>
      </c>
      <c r="C32" s="11" t="s">
        <v>1326</v>
      </c>
      <c r="D32" s="12">
        <v>209</v>
      </c>
      <c r="E32" s="12">
        <v>1</v>
      </c>
    </row>
    <row r="33" spans="1:5" ht="55.5" customHeight="1" x14ac:dyDescent="0.25">
      <c r="A33" s="11"/>
      <c r="B33" s="11" t="s">
        <v>1327</v>
      </c>
      <c r="C33" s="11" t="s">
        <v>1328</v>
      </c>
      <c r="D33" s="12">
        <v>189</v>
      </c>
      <c r="E33" s="12">
        <v>3</v>
      </c>
    </row>
    <row r="34" spans="1:5" ht="55.5" customHeight="1" x14ac:dyDescent="0.25">
      <c r="A34" s="11"/>
      <c r="B34" s="11" t="s">
        <v>1329</v>
      </c>
      <c r="C34" s="11" t="s">
        <v>1330</v>
      </c>
      <c r="D34" s="12">
        <v>199</v>
      </c>
      <c r="E34" s="12">
        <v>1</v>
      </c>
    </row>
    <row r="35" spans="1:5" ht="55.5" customHeight="1" x14ac:dyDescent="0.25">
      <c r="A35" s="11"/>
      <c r="B35" s="11" t="s">
        <v>1331</v>
      </c>
      <c r="C35" s="11" t="s">
        <v>1332</v>
      </c>
      <c r="D35" s="12">
        <v>199</v>
      </c>
      <c r="E35" s="12">
        <v>3</v>
      </c>
    </row>
    <row r="36" spans="1:5" ht="55.5" customHeight="1" x14ac:dyDescent="0.25">
      <c r="A36" s="11"/>
      <c r="B36" s="11" t="s">
        <v>1333</v>
      </c>
      <c r="C36" s="11" t="s">
        <v>1334</v>
      </c>
      <c r="D36" s="12">
        <v>219</v>
      </c>
      <c r="E36" s="12">
        <v>5</v>
      </c>
    </row>
    <row r="37" spans="1:5" ht="55.5" customHeight="1" x14ac:dyDescent="0.25">
      <c r="A37" s="11"/>
      <c r="B37" s="11" t="s">
        <v>1335</v>
      </c>
      <c r="C37" s="11" t="s">
        <v>1336</v>
      </c>
      <c r="D37" s="12">
        <v>219</v>
      </c>
      <c r="E37" s="12">
        <v>2</v>
      </c>
    </row>
    <row r="38" spans="1:5" ht="55.5" customHeight="1" x14ac:dyDescent="0.25">
      <c r="A38" s="11"/>
      <c r="B38" s="11" t="s">
        <v>1337</v>
      </c>
      <c r="C38" s="11" t="s">
        <v>1338</v>
      </c>
      <c r="D38" s="12">
        <v>199</v>
      </c>
      <c r="E38" s="12">
        <v>65</v>
      </c>
    </row>
    <row r="39" spans="1:5" ht="55.5" customHeight="1" x14ac:dyDescent="0.25">
      <c r="A39" s="11"/>
      <c r="B39" s="11" t="s">
        <v>1339</v>
      </c>
      <c r="C39" s="11" t="s">
        <v>1340</v>
      </c>
      <c r="D39" s="12">
        <v>199</v>
      </c>
      <c r="E39" s="12">
        <v>7</v>
      </c>
    </row>
    <row r="40" spans="1:5" ht="55.5" customHeight="1" x14ac:dyDescent="0.25">
      <c r="A40" s="11"/>
      <c r="B40" s="11" t="s">
        <v>1341</v>
      </c>
      <c r="C40" s="11" t="s">
        <v>1342</v>
      </c>
      <c r="D40" s="12">
        <v>229</v>
      </c>
      <c r="E40" s="12">
        <v>2</v>
      </c>
    </row>
    <row r="41" spans="1:5" ht="55.5" customHeight="1" x14ac:dyDescent="0.25">
      <c r="A41" s="11"/>
      <c r="B41" s="11" t="s">
        <v>1343</v>
      </c>
      <c r="C41" s="11" t="s">
        <v>1344</v>
      </c>
      <c r="D41" s="12">
        <v>229</v>
      </c>
      <c r="E41" s="12">
        <v>2</v>
      </c>
    </row>
    <row r="42" spans="1:5" ht="55.5" customHeight="1" x14ac:dyDescent="0.25">
      <c r="A42" s="11"/>
      <c r="B42" s="11" t="s">
        <v>1345</v>
      </c>
      <c r="C42" s="11" t="s">
        <v>1346</v>
      </c>
      <c r="D42" s="12">
        <v>239</v>
      </c>
      <c r="E42" s="12">
        <v>2</v>
      </c>
    </row>
    <row r="43" spans="1:5" ht="55.5" customHeight="1" x14ac:dyDescent="0.25">
      <c r="A43" s="11"/>
      <c r="B43" s="11" t="s">
        <v>1347</v>
      </c>
      <c r="C43" s="11" t="s">
        <v>1348</v>
      </c>
      <c r="D43" s="12">
        <v>239</v>
      </c>
      <c r="E43" s="12">
        <v>2</v>
      </c>
    </row>
    <row r="44" spans="1:5" ht="55.5" customHeight="1" x14ac:dyDescent="0.25">
      <c r="A44" s="11"/>
      <c r="B44" s="11" t="s">
        <v>1349</v>
      </c>
      <c r="C44" s="11" t="s">
        <v>1350</v>
      </c>
      <c r="D44" s="12">
        <v>219</v>
      </c>
      <c r="E44" s="12">
        <v>3</v>
      </c>
    </row>
    <row r="45" spans="1:5" ht="55.5" customHeight="1" x14ac:dyDescent="0.25">
      <c r="A45" s="11"/>
      <c r="B45" s="11" t="s">
        <v>1351</v>
      </c>
      <c r="C45" s="11" t="s">
        <v>1352</v>
      </c>
      <c r="D45" s="12">
        <v>239</v>
      </c>
      <c r="E45" s="12">
        <v>2</v>
      </c>
    </row>
    <row r="46" spans="1:5" ht="55.5" customHeight="1" x14ac:dyDescent="0.25">
      <c r="A46" s="11"/>
      <c r="B46" s="11" t="s">
        <v>1353</v>
      </c>
      <c r="C46" s="11" t="s">
        <v>1354</v>
      </c>
      <c r="D46" s="12">
        <v>269</v>
      </c>
      <c r="E46" s="12">
        <v>4</v>
      </c>
    </row>
    <row r="47" spans="1:5" ht="55.5" customHeight="1" x14ac:dyDescent="0.25">
      <c r="A47" s="11"/>
      <c r="B47" s="11" t="s">
        <v>1355</v>
      </c>
      <c r="C47" s="11" t="s">
        <v>1356</v>
      </c>
      <c r="D47" s="12">
        <v>269</v>
      </c>
      <c r="E47" s="12">
        <v>1</v>
      </c>
    </row>
    <row r="48" spans="1:5" ht="55.5" customHeight="1" x14ac:dyDescent="0.25">
      <c r="A48" s="11"/>
      <c r="B48" s="11" t="s">
        <v>1357</v>
      </c>
      <c r="C48" s="11" t="s">
        <v>1358</v>
      </c>
      <c r="D48" s="12">
        <v>269</v>
      </c>
      <c r="E48" s="12">
        <v>3</v>
      </c>
    </row>
    <row r="49" spans="1:5" ht="55.5" customHeight="1" x14ac:dyDescent="0.25">
      <c r="A49" s="11"/>
      <c r="B49" s="11" t="s">
        <v>1359</v>
      </c>
      <c r="C49" s="11" t="s">
        <v>1360</v>
      </c>
      <c r="D49" s="12">
        <v>249</v>
      </c>
      <c r="E49" s="12">
        <v>1</v>
      </c>
    </row>
    <row r="50" spans="1:5" ht="55.5" customHeight="1" x14ac:dyDescent="0.25">
      <c r="A50" s="11"/>
      <c r="B50" s="11" t="s">
        <v>1361</v>
      </c>
      <c r="C50" s="11" t="s">
        <v>1362</v>
      </c>
      <c r="D50" s="12">
        <v>249</v>
      </c>
      <c r="E50" s="12">
        <v>1</v>
      </c>
    </row>
    <row r="51" spans="1:5" ht="55.5" customHeight="1" x14ac:dyDescent="0.25">
      <c r="A51" s="11"/>
      <c r="B51" s="11" t="s">
        <v>1363</v>
      </c>
      <c r="C51" s="11" t="s">
        <v>1364</v>
      </c>
      <c r="D51" s="12">
        <v>249</v>
      </c>
      <c r="E51" s="12">
        <v>1</v>
      </c>
    </row>
    <row r="52" spans="1:5" ht="55.5" customHeight="1" x14ac:dyDescent="0.25">
      <c r="A52" s="11"/>
      <c r="B52" s="11" t="s">
        <v>1365</v>
      </c>
      <c r="C52" s="11" t="s">
        <v>1366</v>
      </c>
      <c r="D52" s="12">
        <v>239</v>
      </c>
      <c r="E52" s="12">
        <v>2</v>
      </c>
    </row>
    <row r="53" spans="1:5" ht="55.5" customHeight="1" x14ac:dyDescent="0.25">
      <c r="A53" s="11"/>
      <c r="B53" s="11" t="s">
        <v>1367</v>
      </c>
      <c r="C53" s="11" t="s">
        <v>1368</v>
      </c>
      <c r="D53" s="12">
        <v>269</v>
      </c>
      <c r="E53" s="12">
        <v>2</v>
      </c>
    </row>
    <row r="54" spans="1:5" ht="55.5" customHeight="1" x14ac:dyDescent="0.25">
      <c r="A54" s="11"/>
      <c r="B54" s="11" t="s">
        <v>1369</v>
      </c>
      <c r="C54" s="11" t="s">
        <v>1370</v>
      </c>
      <c r="D54" s="12">
        <v>269</v>
      </c>
      <c r="E54" s="12">
        <v>3</v>
      </c>
    </row>
    <row r="55" spans="1:5" ht="55.5" customHeight="1" x14ac:dyDescent="0.25">
      <c r="A55" s="11"/>
      <c r="B55" s="11" t="s">
        <v>1371</v>
      </c>
      <c r="C55" s="11" t="s">
        <v>1372</v>
      </c>
      <c r="D55" s="12">
        <v>269</v>
      </c>
      <c r="E55" s="12">
        <v>2</v>
      </c>
    </row>
    <row r="56" spans="1:5" ht="55.5" customHeight="1" x14ac:dyDescent="0.25">
      <c r="A56" s="11"/>
      <c r="B56" s="11" t="s">
        <v>1373</v>
      </c>
      <c r="C56" s="11" t="s">
        <v>1374</v>
      </c>
      <c r="D56" s="12">
        <v>279</v>
      </c>
      <c r="E56" s="12">
        <v>1</v>
      </c>
    </row>
    <row r="57" spans="1:5" ht="55.5" customHeight="1" x14ac:dyDescent="0.25">
      <c r="A57" s="11"/>
      <c r="B57" s="11" t="s">
        <v>1375</v>
      </c>
      <c r="C57" s="11" t="s">
        <v>1376</v>
      </c>
      <c r="D57" s="12">
        <v>219</v>
      </c>
      <c r="E57" s="12">
        <v>1</v>
      </c>
    </row>
    <row r="58" spans="1:5" ht="55.5" customHeight="1" x14ac:dyDescent="0.25">
      <c r="A58" s="11"/>
      <c r="B58" s="11" t="s">
        <v>1377</v>
      </c>
      <c r="C58" s="11" t="s">
        <v>1378</v>
      </c>
      <c r="D58" s="12">
        <v>259</v>
      </c>
      <c r="E58" s="12">
        <v>1</v>
      </c>
    </row>
    <row r="59" spans="1:5" ht="55.5" customHeight="1" x14ac:dyDescent="0.25">
      <c r="A59" s="11"/>
      <c r="B59" s="11" t="s">
        <v>1379</v>
      </c>
      <c r="C59" s="11" t="s">
        <v>1380</v>
      </c>
      <c r="D59" s="12">
        <v>319</v>
      </c>
      <c r="E59" s="12">
        <v>1</v>
      </c>
    </row>
    <row r="60" spans="1:5" ht="55.5" customHeight="1" x14ac:dyDescent="0.25">
      <c r="A60" s="11"/>
      <c r="B60" s="11" t="s">
        <v>1381</v>
      </c>
      <c r="C60" s="11" t="s">
        <v>1382</v>
      </c>
      <c r="D60" s="12">
        <v>279</v>
      </c>
      <c r="E60" s="12">
        <v>1</v>
      </c>
    </row>
    <row r="61" spans="1:5" ht="55.5" customHeight="1" x14ac:dyDescent="0.25">
      <c r="A61" s="11"/>
      <c r="B61" s="11" t="s">
        <v>1383</v>
      </c>
      <c r="C61" s="11" t="s">
        <v>1384</v>
      </c>
      <c r="D61" s="12">
        <v>339</v>
      </c>
      <c r="E61" s="12">
        <v>1</v>
      </c>
    </row>
    <row r="62" spans="1:5" ht="55.5" customHeight="1" x14ac:dyDescent="0.25">
      <c r="A62" s="11"/>
      <c r="B62" s="11" t="s">
        <v>1383</v>
      </c>
      <c r="C62" s="11" t="s">
        <v>1384</v>
      </c>
      <c r="D62" s="12">
        <v>339</v>
      </c>
      <c r="E62" s="12">
        <v>1</v>
      </c>
    </row>
    <row r="63" spans="1:5" ht="55.5" customHeight="1" x14ac:dyDescent="0.25">
      <c r="A63" s="11"/>
      <c r="B63" s="11" t="s">
        <v>1385</v>
      </c>
      <c r="C63" s="11" t="s">
        <v>1386</v>
      </c>
      <c r="D63" s="12">
        <v>339</v>
      </c>
      <c r="E63" s="12">
        <v>1</v>
      </c>
    </row>
    <row r="64" spans="1:5" ht="55.5" customHeight="1" x14ac:dyDescent="0.25">
      <c r="A64" s="11"/>
      <c r="B64" s="11" t="s">
        <v>1387</v>
      </c>
      <c r="C64" s="11" t="s">
        <v>1388</v>
      </c>
      <c r="D64" s="12">
        <v>339</v>
      </c>
      <c r="E64" s="12">
        <v>1</v>
      </c>
    </row>
    <row r="65" spans="1:5" ht="55.5" customHeight="1" x14ac:dyDescent="0.25">
      <c r="A65" s="11"/>
      <c r="B65" s="11" t="s">
        <v>1389</v>
      </c>
      <c r="C65" s="11" t="s">
        <v>1390</v>
      </c>
      <c r="D65" s="12">
        <v>149</v>
      </c>
      <c r="E65" s="12">
        <v>2</v>
      </c>
    </row>
    <row r="66" spans="1:5" ht="55.5" customHeight="1" x14ac:dyDescent="0.25">
      <c r="A66" s="11"/>
      <c r="B66" s="11" t="s">
        <v>1391</v>
      </c>
      <c r="C66" s="11" t="s">
        <v>1392</v>
      </c>
      <c r="D66" s="12">
        <v>149</v>
      </c>
      <c r="E66" s="12">
        <v>2</v>
      </c>
    </row>
    <row r="67" spans="1:5" ht="55.5" customHeight="1" x14ac:dyDescent="0.25">
      <c r="A67" s="11"/>
      <c r="B67" s="11" t="s">
        <v>1393</v>
      </c>
      <c r="C67" s="11" t="s">
        <v>1394</v>
      </c>
      <c r="D67" s="12">
        <v>149</v>
      </c>
      <c r="E67" s="12">
        <v>4</v>
      </c>
    </row>
    <row r="68" spans="1:5" ht="55.5" customHeight="1" x14ac:dyDescent="0.25">
      <c r="A68" s="11"/>
      <c r="B68" s="11" t="s">
        <v>1395</v>
      </c>
      <c r="C68" s="11" t="s">
        <v>1396</v>
      </c>
      <c r="D68" s="12">
        <v>159</v>
      </c>
      <c r="E68" s="12">
        <v>9</v>
      </c>
    </row>
    <row r="69" spans="1:5" ht="55.5" customHeight="1" x14ac:dyDescent="0.25">
      <c r="A69" s="11"/>
      <c r="B69" s="11" t="s">
        <v>1397</v>
      </c>
      <c r="C69" s="11" t="s">
        <v>1398</v>
      </c>
      <c r="D69" s="12">
        <v>179</v>
      </c>
      <c r="E69" s="12">
        <v>1</v>
      </c>
    </row>
    <row r="70" spans="1:5" ht="55.5" customHeight="1" x14ac:dyDescent="0.25">
      <c r="A70" s="11"/>
      <c r="B70" s="11" t="s">
        <v>1399</v>
      </c>
      <c r="C70" s="11" t="s">
        <v>1400</v>
      </c>
      <c r="D70" s="12">
        <v>169</v>
      </c>
      <c r="E70" s="12">
        <v>3</v>
      </c>
    </row>
    <row r="71" spans="1:5" ht="55.5" customHeight="1" x14ac:dyDescent="0.25">
      <c r="A71" s="11"/>
      <c r="B71" s="11" t="s">
        <v>1401</v>
      </c>
      <c r="C71" s="11" t="s">
        <v>1402</v>
      </c>
      <c r="D71" s="12">
        <v>169</v>
      </c>
      <c r="E71" s="12">
        <v>1</v>
      </c>
    </row>
    <row r="72" spans="1:5" ht="55.5" customHeight="1" x14ac:dyDescent="0.25">
      <c r="A72" s="11"/>
      <c r="B72" s="11" t="s">
        <v>1403</v>
      </c>
      <c r="C72" s="11" t="s">
        <v>1404</v>
      </c>
      <c r="D72" s="12">
        <v>159</v>
      </c>
      <c r="E72" s="12">
        <v>1</v>
      </c>
    </row>
    <row r="73" spans="1:5" ht="55.5" customHeight="1" x14ac:dyDescent="0.25">
      <c r="A73" s="11"/>
      <c r="B73" s="11" t="s">
        <v>1406</v>
      </c>
      <c r="C73" s="11" t="s">
        <v>1407</v>
      </c>
      <c r="D73" s="12">
        <v>169</v>
      </c>
      <c r="E73" s="12">
        <v>3</v>
      </c>
    </row>
    <row r="74" spans="1:5" ht="55.5" customHeight="1" x14ac:dyDescent="0.25">
      <c r="A74" s="11"/>
      <c r="B74" s="11" t="s">
        <v>1408</v>
      </c>
      <c r="C74" s="11" t="s">
        <v>1409</v>
      </c>
      <c r="D74" s="12">
        <v>169</v>
      </c>
      <c r="E74" s="12">
        <v>1</v>
      </c>
    </row>
    <row r="75" spans="1:5" ht="55.5" customHeight="1" x14ac:dyDescent="0.25">
      <c r="A75" s="11"/>
      <c r="B75" s="11" t="s">
        <v>1410</v>
      </c>
      <c r="C75" s="11" t="s">
        <v>1411</v>
      </c>
      <c r="D75" s="12">
        <v>169</v>
      </c>
      <c r="E75" s="12">
        <v>1</v>
      </c>
    </row>
    <row r="76" spans="1:5" ht="55.5" customHeight="1" x14ac:dyDescent="0.25">
      <c r="A76" s="11"/>
      <c r="B76" s="11" t="s">
        <v>1412</v>
      </c>
      <c r="C76" s="11" t="s">
        <v>1413</v>
      </c>
      <c r="D76" s="12">
        <v>199</v>
      </c>
      <c r="E76" s="12">
        <v>2</v>
      </c>
    </row>
    <row r="77" spans="1:5" ht="55.5" customHeight="1" x14ac:dyDescent="0.25">
      <c r="A77" s="11"/>
      <c r="B77" s="11" t="s">
        <v>1414</v>
      </c>
      <c r="C77" s="11" t="s">
        <v>1415</v>
      </c>
      <c r="D77" s="12">
        <v>179</v>
      </c>
      <c r="E77" s="12">
        <v>1</v>
      </c>
    </row>
    <row r="78" spans="1:5" ht="55.5" customHeight="1" x14ac:dyDescent="0.25">
      <c r="A78" s="11"/>
      <c r="B78" s="11" t="s">
        <v>1416</v>
      </c>
      <c r="C78" s="11" t="s">
        <v>1417</v>
      </c>
      <c r="D78" s="12">
        <v>179</v>
      </c>
      <c r="E78" s="12">
        <v>15</v>
      </c>
    </row>
    <row r="79" spans="1:5" ht="55.5" customHeight="1" x14ac:dyDescent="0.25">
      <c r="A79" s="11"/>
      <c r="B79" s="11" t="s">
        <v>1418</v>
      </c>
      <c r="C79" s="11" t="s">
        <v>1419</v>
      </c>
      <c r="D79" s="12">
        <v>169</v>
      </c>
      <c r="E79" s="12">
        <v>1</v>
      </c>
    </row>
    <row r="80" spans="1:5" ht="55.5" customHeight="1" x14ac:dyDescent="0.25">
      <c r="A80" s="11"/>
      <c r="B80" s="11" t="s">
        <v>1420</v>
      </c>
      <c r="C80" s="11" t="s">
        <v>1421</v>
      </c>
      <c r="D80" s="12">
        <v>169</v>
      </c>
      <c r="E80" s="12">
        <v>4</v>
      </c>
    </row>
    <row r="81" spans="1:5" ht="55.5" customHeight="1" x14ac:dyDescent="0.25">
      <c r="A81" s="11"/>
      <c r="B81" s="11" t="s">
        <v>1422</v>
      </c>
      <c r="C81" s="11" t="s">
        <v>1423</v>
      </c>
      <c r="D81" s="12">
        <v>169</v>
      </c>
      <c r="E81" s="12">
        <v>1</v>
      </c>
    </row>
    <row r="82" spans="1:5" ht="55.5" customHeight="1" x14ac:dyDescent="0.25">
      <c r="A82" s="11"/>
      <c r="B82" s="11" t="s">
        <v>1424</v>
      </c>
      <c r="C82" s="11" t="s">
        <v>1425</v>
      </c>
      <c r="D82" s="12">
        <v>169</v>
      </c>
      <c r="E82" s="12">
        <v>55</v>
      </c>
    </row>
    <row r="83" spans="1:5" ht="55.5" customHeight="1" x14ac:dyDescent="0.25">
      <c r="A83" s="11"/>
      <c r="B83" s="11" t="s">
        <v>1426</v>
      </c>
      <c r="C83" s="11" t="s">
        <v>1427</v>
      </c>
      <c r="D83" s="12">
        <v>169</v>
      </c>
      <c r="E83" s="12">
        <v>5</v>
      </c>
    </row>
    <row r="84" spans="1:5" ht="55.5" customHeight="1" x14ac:dyDescent="0.25">
      <c r="A84" s="11"/>
      <c r="B84" s="11" t="s">
        <v>1428</v>
      </c>
      <c r="C84" s="11" t="s">
        <v>1429</v>
      </c>
      <c r="D84" s="12">
        <v>189</v>
      </c>
      <c r="E84" s="12">
        <v>1</v>
      </c>
    </row>
    <row r="85" spans="1:5" ht="55.5" customHeight="1" x14ac:dyDescent="0.25">
      <c r="A85" s="11"/>
      <c r="B85" s="11" t="s">
        <v>1430</v>
      </c>
      <c r="C85" s="11" t="s">
        <v>1431</v>
      </c>
      <c r="D85" s="12">
        <v>189</v>
      </c>
      <c r="E85" s="12">
        <v>1</v>
      </c>
    </row>
    <row r="86" spans="1:5" ht="55.5" customHeight="1" x14ac:dyDescent="0.25">
      <c r="A86" s="11"/>
      <c r="B86" s="11" t="s">
        <v>1432</v>
      </c>
      <c r="C86" s="11" t="s">
        <v>1433</v>
      </c>
      <c r="D86" s="12">
        <v>199</v>
      </c>
      <c r="E86" s="12">
        <v>1</v>
      </c>
    </row>
    <row r="87" spans="1:5" ht="55.5" customHeight="1" x14ac:dyDescent="0.25">
      <c r="A87" s="11"/>
      <c r="B87" s="11" t="s">
        <v>1434</v>
      </c>
      <c r="C87" s="11" t="s">
        <v>1435</v>
      </c>
      <c r="D87" s="12">
        <v>199</v>
      </c>
      <c r="E87" s="12">
        <v>1</v>
      </c>
    </row>
    <row r="88" spans="1:5" ht="55.5" customHeight="1" x14ac:dyDescent="0.25">
      <c r="A88" s="11"/>
      <c r="B88" s="11" t="s">
        <v>1436</v>
      </c>
      <c r="C88" s="11" t="s">
        <v>1437</v>
      </c>
      <c r="D88" s="12">
        <v>189</v>
      </c>
      <c r="E88" s="12">
        <v>1</v>
      </c>
    </row>
    <row r="89" spans="1:5" ht="55.5" customHeight="1" x14ac:dyDescent="0.25">
      <c r="A89" s="11"/>
      <c r="B89" s="11" t="s">
        <v>1438</v>
      </c>
      <c r="C89" s="11" t="s">
        <v>1439</v>
      </c>
      <c r="D89" s="12">
        <v>199</v>
      </c>
      <c r="E89" s="12">
        <v>1</v>
      </c>
    </row>
    <row r="90" spans="1:5" ht="55.5" customHeight="1" x14ac:dyDescent="0.25">
      <c r="A90" s="11"/>
      <c r="B90" s="11" t="s">
        <v>1440</v>
      </c>
      <c r="C90" s="11" t="s">
        <v>1441</v>
      </c>
      <c r="D90" s="12">
        <v>209</v>
      </c>
      <c r="E90" s="12">
        <v>1</v>
      </c>
    </row>
    <row r="91" spans="1:5" ht="55.5" customHeight="1" x14ac:dyDescent="0.25">
      <c r="A91" s="11"/>
      <c r="B91" s="11" t="s">
        <v>1442</v>
      </c>
      <c r="C91" s="11" t="s">
        <v>1405</v>
      </c>
      <c r="D91" s="12">
        <v>229</v>
      </c>
      <c r="E91" s="12">
        <v>1</v>
      </c>
    </row>
    <row r="92" spans="1:5" ht="55.5" customHeight="1" x14ac:dyDescent="0.25">
      <c r="A92" s="11"/>
      <c r="B92" s="11" t="s">
        <v>1443</v>
      </c>
      <c r="C92" s="11" t="s">
        <v>1444</v>
      </c>
      <c r="D92" s="12">
        <v>219</v>
      </c>
      <c r="E92" s="12">
        <v>1</v>
      </c>
    </row>
    <row r="93" spans="1:5" ht="55.5" customHeight="1" x14ac:dyDescent="0.25">
      <c r="A93" s="11"/>
      <c r="B93" s="11" t="s">
        <v>1445</v>
      </c>
      <c r="C93" s="11" t="s">
        <v>1446</v>
      </c>
      <c r="D93" s="12">
        <v>229</v>
      </c>
      <c r="E93" s="12">
        <v>2</v>
      </c>
    </row>
    <row r="94" spans="1:5" ht="55.5" customHeight="1" x14ac:dyDescent="0.25">
      <c r="A94" s="11"/>
      <c r="B94" s="11" t="s">
        <v>1447</v>
      </c>
      <c r="C94" s="11" t="s">
        <v>1448</v>
      </c>
      <c r="D94" s="12">
        <v>199</v>
      </c>
      <c r="E94" s="12">
        <v>1</v>
      </c>
    </row>
    <row r="95" spans="1:5" ht="55.5" customHeight="1" x14ac:dyDescent="0.25">
      <c r="A95" s="11"/>
      <c r="B95" s="11" t="s">
        <v>1449</v>
      </c>
      <c r="C95" s="11" t="s">
        <v>1450</v>
      </c>
      <c r="D95" s="12">
        <v>239</v>
      </c>
      <c r="E95" s="12">
        <v>1</v>
      </c>
    </row>
    <row r="96" spans="1:5" ht="55.5" customHeight="1" x14ac:dyDescent="0.25">
      <c r="A96" s="11"/>
      <c r="B96" s="11" t="s">
        <v>1451</v>
      </c>
      <c r="C96" s="11" t="s">
        <v>1452</v>
      </c>
      <c r="D96" s="12">
        <v>259</v>
      </c>
      <c r="E96" s="12">
        <v>2</v>
      </c>
    </row>
    <row r="97" spans="1:5" ht="55.5" customHeight="1" x14ac:dyDescent="0.25">
      <c r="A97" s="11"/>
      <c r="B97" s="11" t="s">
        <v>1453</v>
      </c>
      <c r="C97" s="11" t="s">
        <v>1454</v>
      </c>
      <c r="D97" s="12">
        <v>259</v>
      </c>
      <c r="E97" s="12">
        <v>1</v>
      </c>
    </row>
    <row r="98" spans="1:5" ht="55.5" customHeight="1" x14ac:dyDescent="0.25">
      <c r="A98" s="11"/>
      <c r="B98" s="11" t="s">
        <v>1455</v>
      </c>
      <c r="C98" s="11" t="s">
        <v>1456</v>
      </c>
      <c r="D98" s="12">
        <v>259</v>
      </c>
      <c r="E98" s="12">
        <v>1</v>
      </c>
    </row>
    <row r="99" spans="1:5" ht="55.5" customHeight="1" x14ac:dyDescent="0.25">
      <c r="A99" s="11"/>
      <c r="B99" s="11" t="s">
        <v>1457</v>
      </c>
      <c r="C99" s="11" t="s">
        <v>1458</v>
      </c>
      <c r="D99" s="12">
        <v>219</v>
      </c>
      <c r="E99" s="12">
        <v>1</v>
      </c>
    </row>
    <row r="100" spans="1:5" ht="55.5" customHeight="1" x14ac:dyDescent="0.25">
      <c r="A100" s="11"/>
      <c r="B100" s="11" t="s">
        <v>1459</v>
      </c>
      <c r="C100" s="11" t="s">
        <v>1460</v>
      </c>
      <c r="D100" s="12">
        <v>219</v>
      </c>
      <c r="E100" s="12">
        <v>2</v>
      </c>
    </row>
    <row r="101" spans="1:5" ht="55.5" customHeight="1" x14ac:dyDescent="0.25">
      <c r="A101" s="11"/>
      <c r="B101" s="11" t="s">
        <v>1461</v>
      </c>
      <c r="C101" s="11" t="s">
        <v>1462</v>
      </c>
      <c r="D101" s="12">
        <v>269</v>
      </c>
      <c r="E101" s="12">
        <v>1</v>
      </c>
    </row>
    <row r="102" spans="1:5" ht="55.5" customHeight="1" x14ac:dyDescent="0.25">
      <c r="A102" s="11"/>
      <c r="B102" s="11" t="s">
        <v>1463</v>
      </c>
      <c r="C102" s="11" t="s">
        <v>1464</v>
      </c>
      <c r="D102" s="12">
        <v>239</v>
      </c>
      <c r="E102" s="12">
        <v>3</v>
      </c>
    </row>
    <row r="103" spans="1:5" ht="55.5" customHeight="1" x14ac:dyDescent="0.25">
      <c r="A103" s="11"/>
      <c r="B103" s="11" t="s">
        <v>1465</v>
      </c>
      <c r="C103" s="11" t="s">
        <v>1466</v>
      </c>
      <c r="D103" s="12">
        <v>229</v>
      </c>
      <c r="E103" s="12">
        <v>2</v>
      </c>
    </row>
    <row r="104" spans="1:5" ht="55.5" customHeight="1" x14ac:dyDescent="0.25">
      <c r="A104" s="11"/>
      <c r="B104" s="11" t="s">
        <v>1467</v>
      </c>
      <c r="C104" s="11" t="s">
        <v>1468</v>
      </c>
      <c r="D104" s="12">
        <v>259</v>
      </c>
      <c r="E104" s="12">
        <v>1</v>
      </c>
    </row>
    <row r="105" spans="1:5" ht="55.5" customHeight="1" x14ac:dyDescent="0.25">
      <c r="A105" s="11"/>
      <c r="B105" s="11" t="s">
        <v>1469</v>
      </c>
      <c r="C105" s="11" t="s">
        <v>1470</v>
      </c>
      <c r="D105" s="12">
        <v>259</v>
      </c>
      <c r="E105" s="12">
        <v>1</v>
      </c>
    </row>
    <row r="106" spans="1:5" ht="55.5" customHeight="1" x14ac:dyDescent="0.25">
      <c r="A106" s="11"/>
      <c r="B106" s="11" t="s">
        <v>1471</v>
      </c>
      <c r="C106" s="11" t="s">
        <v>1472</v>
      </c>
      <c r="D106" s="12">
        <v>249</v>
      </c>
      <c r="E106" s="12">
        <v>2</v>
      </c>
    </row>
    <row r="107" spans="1:5" ht="55.5" customHeight="1" x14ac:dyDescent="0.25">
      <c r="A107" s="11"/>
      <c r="B107" s="11" t="s">
        <v>1473</v>
      </c>
      <c r="C107" s="11" t="s">
        <v>1474</v>
      </c>
      <c r="D107" s="12">
        <v>269</v>
      </c>
      <c r="E107" s="12">
        <v>1</v>
      </c>
    </row>
    <row r="108" spans="1:5" ht="55.5" customHeight="1" x14ac:dyDescent="0.25">
      <c r="A108" s="11"/>
      <c r="B108" s="11" t="s">
        <v>1475</v>
      </c>
      <c r="C108" s="11" t="s">
        <v>1476</v>
      </c>
      <c r="D108" s="12">
        <v>249</v>
      </c>
      <c r="E108" s="12">
        <v>2</v>
      </c>
    </row>
    <row r="109" spans="1:5" ht="55.5" customHeight="1" x14ac:dyDescent="0.25">
      <c r="A109" s="11"/>
      <c r="B109" s="11" t="s">
        <v>1477</v>
      </c>
      <c r="C109" s="11" t="s">
        <v>1478</v>
      </c>
      <c r="D109" s="12">
        <v>259</v>
      </c>
      <c r="E109" s="12">
        <v>1</v>
      </c>
    </row>
    <row r="110" spans="1:5" ht="55.5" customHeight="1" x14ac:dyDescent="0.25">
      <c r="A110" s="11"/>
      <c r="B110" s="11" t="s">
        <v>1479</v>
      </c>
      <c r="C110" s="11" t="s">
        <v>1480</v>
      </c>
      <c r="D110" s="12">
        <v>519</v>
      </c>
      <c r="E110" s="12">
        <v>1</v>
      </c>
    </row>
    <row r="111" spans="1:5" ht="55.5" customHeight="1" x14ac:dyDescent="0.25">
      <c r="A111" s="11"/>
      <c r="B111" s="11" t="s">
        <v>1481</v>
      </c>
      <c r="C111" s="11" t="s">
        <v>1482</v>
      </c>
      <c r="D111" s="12">
        <v>119</v>
      </c>
      <c r="E111" s="12">
        <v>1</v>
      </c>
    </row>
    <row r="112" spans="1:5" ht="55.5" customHeight="1" x14ac:dyDescent="0.25">
      <c r="A112" s="11"/>
      <c r="B112" s="11" t="s">
        <v>1483</v>
      </c>
      <c r="C112" s="11" t="s">
        <v>1484</v>
      </c>
      <c r="D112" s="12">
        <v>119</v>
      </c>
      <c r="E112" s="12">
        <v>6</v>
      </c>
    </row>
    <row r="113" spans="1:5" ht="55.5" customHeight="1" x14ac:dyDescent="0.25">
      <c r="A113" s="11"/>
      <c r="B113" s="11" t="s">
        <v>1485</v>
      </c>
      <c r="C113" s="11" t="s">
        <v>1486</v>
      </c>
      <c r="D113" s="12">
        <v>189</v>
      </c>
      <c r="E113" s="12">
        <v>1</v>
      </c>
    </row>
    <row r="114" spans="1:5" ht="55.5" customHeight="1" x14ac:dyDescent="0.25">
      <c r="A114" s="11"/>
      <c r="B114" s="11" t="s">
        <v>1487</v>
      </c>
      <c r="C114" s="11" t="s">
        <v>1488</v>
      </c>
      <c r="D114" s="12">
        <v>169</v>
      </c>
      <c r="E114" s="12">
        <v>1</v>
      </c>
    </row>
    <row r="115" spans="1:5" ht="55.5" customHeight="1" x14ac:dyDescent="0.25">
      <c r="A115" s="11"/>
      <c r="B115" s="11" t="s">
        <v>1489</v>
      </c>
      <c r="C115" s="11" t="s">
        <v>1490</v>
      </c>
      <c r="D115" s="12">
        <v>189</v>
      </c>
      <c r="E115" s="12">
        <v>2</v>
      </c>
    </row>
    <row r="116" spans="1:5" ht="55.5" customHeight="1" x14ac:dyDescent="0.25">
      <c r="A116" s="11"/>
      <c r="B116" s="11" t="s">
        <v>1491</v>
      </c>
      <c r="C116" s="11" t="s">
        <v>1492</v>
      </c>
      <c r="D116" s="12">
        <v>199</v>
      </c>
      <c r="E116" s="12">
        <v>64</v>
      </c>
    </row>
    <row r="117" spans="1:5" ht="55.5" customHeight="1" x14ac:dyDescent="0.25">
      <c r="A117" s="11"/>
      <c r="B117" s="11" t="s">
        <v>1493</v>
      </c>
      <c r="C117" s="11" t="s">
        <v>1494</v>
      </c>
      <c r="D117" s="12">
        <v>209</v>
      </c>
      <c r="E117" s="12">
        <v>58</v>
      </c>
    </row>
    <row r="118" spans="1:5" ht="55.5" customHeight="1" x14ac:dyDescent="0.25">
      <c r="A118" s="11"/>
      <c r="B118" s="11" t="s">
        <v>1495</v>
      </c>
      <c r="C118" s="11" t="s">
        <v>1496</v>
      </c>
      <c r="D118" s="12">
        <v>269</v>
      </c>
      <c r="E118" s="12">
        <v>56</v>
      </c>
    </row>
    <row r="119" spans="1:5" ht="55.5" customHeight="1" x14ac:dyDescent="0.25">
      <c r="A119" s="11"/>
      <c r="B119" s="11" t="s">
        <v>1497</v>
      </c>
      <c r="C119" s="11" t="s">
        <v>1498</v>
      </c>
      <c r="D119" s="12">
        <v>219</v>
      </c>
      <c r="E119" s="12">
        <v>1</v>
      </c>
    </row>
    <row r="120" spans="1:5" ht="55.5" customHeight="1" x14ac:dyDescent="0.25">
      <c r="A120" s="11"/>
      <c r="B120" s="11" t="s">
        <v>1499</v>
      </c>
      <c r="C120" s="11" t="s">
        <v>1500</v>
      </c>
      <c r="D120" s="12">
        <v>219</v>
      </c>
      <c r="E120" s="12">
        <v>1</v>
      </c>
    </row>
    <row r="121" spans="1:5" ht="55.5" customHeight="1" x14ac:dyDescent="0.25">
      <c r="A121" s="11"/>
      <c r="B121" s="11" t="s">
        <v>1501</v>
      </c>
      <c r="C121" s="11" t="s">
        <v>1502</v>
      </c>
      <c r="D121" s="12">
        <v>219</v>
      </c>
      <c r="E121" s="12">
        <v>1</v>
      </c>
    </row>
    <row r="122" spans="1:5" ht="55.5" customHeight="1" x14ac:dyDescent="0.25">
      <c r="A122" s="11"/>
      <c r="B122" s="11" t="s">
        <v>1503</v>
      </c>
      <c r="C122" s="11" t="s">
        <v>1504</v>
      </c>
      <c r="D122" s="12">
        <v>399</v>
      </c>
      <c r="E122" s="12">
        <v>9</v>
      </c>
    </row>
    <row r="123" spans="1:5" ht="55.5" customHeight="1" x14ac:dyDescent="0.25">
      <c r="A123" s="11"/>
      <c r="B123" s="11" t="s">
        <v>1505</v>
      </c>
      <c r="C123" s="11" t="s">
        <v>1506</v>
      </c>
      <c r="D123" s="12">
        <v>399</v>
      </c>
      <c r="E123" s="12">
        <v>12</v>
      </c>
    </row>
    <row r="124" spans="1:5" ht="55.5" customHeight="1" x14ac:dyDescent="0.25">
      <c r="A124" s="11"/>
      <c r="B124" s="11" t="s">
        <v>1507</v>
      </c>
      <c r="C124" s="11" t="s">
        <v>1508</v>
      </c>
      <c r="D124" s="12">
        <v>269</v>
      </c>
      <c r="E124" s="12">
        <v>17</v>
      </c>
    </row>
    <row r="125" spans="1:5" ht="55.5" customHeight="1" x14ac:dyDescent="0.25">
      <c r="A125" s="11"/>
      <c r="B125" s="11" t="s">
        <v>1509</v>
      </c>
      <c r="C125" s="11" t="s">
        <v>1510</v>
      </c>
      <c r="D125" s="12">
        <v>219</v>
      </c>
      <c r="E125" s="12">
        <v>11</v>
      </c>
    </row>
    <row r="126" spans="1:5" ht="55.5" customHeight="1" x14ac:dyDescent="0.25">
      <c r="A126" s="11"/>
      <c r="B126" s="11" t="s">
        <v>1511</v>
      </c>
      <c r="C126" s="11" t="s">
        <v>1512</v>
      </c>
      <c r="D126" s="12">
        <v>189</v>
      </c>
      <c r="E126" s="12">
        <v>1</v>
      </c>
    </row>
    <row r="127" spans="1:5" ht="55.5" customHeight="1" x14ac:dyDescent="0.25">
      <c r="A127" s="11"/>
      <c r="B127" s="11" t="s">
        <v>1513</v>
      </c>
      <c r="C127" s="11" t="s">
        <v>1514</v>
      </c>
      <c r="D127" s="12">
        <v>189</v>
      </c>
      <c r="E127" s="12">
        <v>1</v>
      </c>
    </row>
    <row r="128" spans="1:5" ht="55.5" customHeight="1" x14ac:dyDescent="0.25">
      <c r="A128" s="11"/>
      <c r="B128" s="11" t="s">
        <v>1515</v>
      </c>
      <c r="C128" s="11" t="s">
        <v>1516</v>
      </c>
      <c r="D128" s="12">
        <v>159</v>
      </c>
      <c r="E128" s="12">
        <v>37</v>
      </c>
    </row>
    <row r="129" spans="1:5" ht="55.5" customHeight="1" x14ac:dyDescent="0.25">
      <c r="A129" s="11"/>
      <c r="B129" s="11" t="s">
        <v>1517</v>
      </c>
      <c r="C129" s="11" t="s">
        <v>1518</v>
      </c>
      <c r="D129" s="12">
        <v>179</v>
      </c>
      <c r="E129" s="12">
        <v>71</v>
      </c>
    </row>
    <row r="130" spans="1:5" ht="55.5" customHeight="1" x14ac:dyDescent="0.25">
      <c r="A130" s="11"/>
      <c r="B130" s="11" t="s">
        <v>1519</v>
      </c>
      <c r="C130" s="11" t="s">
        <v>1520</v>
      </c>
      <c r="D130" s="12">
        <v>189</v>
      </c>
      <c r="E130" s="12">
        <v>54</v>
      </c>
    </row>
    <row r="131" spans="1:5" ht="55.5" customHeight="1" x14ac:dyDescent="0.25">
      <c r="A131" s="11"/>
      <c r="B131" s="11" t="s">
        <v>1521</v>
      </c>
      <c r="C131" s="11" t="s">
        <v>1522</v>
      </c>
      <c r="D131" s="12">
        <v>259</v>
      </c>
      <c r="E131" s="12">
        <v>58</v>
      </c>
    </row>
    <row r="132" spans="1:5" ht="55.5" customHeight="1" x14ac:dyDescent="0.25">
      <c r="A132" s="11"/>
      <c r="B132" s="11" t="s">
        <v>1523</v>
      </c>
      <c r="C132" s="11" t="s">
        <v>1524</v>
      </c>
      <c r="D132" s="12">
        <v>249</v>
      </c>
      <c r="E132" s="12">
        <v>43</v>
      </c>
    </row>
    <row r="133" spans="1:5" ht="55.5" customHeight="1" x14ac:dyDescent="0.25">
      <c r="A133" s="11"/>
      <c r="B133" s="11" t="s">
        <v>1525</v>
      </c>
      <c r="C133" s="11" t="s">
        <v>1526</v>
      </c>
      <c r="D133" s="12">
        <v>179</v>
      </c>
      <c r="E133" s="12">
        <v>4</v>
      </c>
    </row>
    <row r="134" spans="1:5" ht="55.5" customHeight="1" x14ac:dyDescent="0.25">
      <c r="A134" s="11"/>
      <c r="B134" s="11" t="s">
        <v>1527</v>
      </c>
      <c r="C134" s="11" t="s">
        <v>1528</v>
      </c>
      <c r="D134" s="12">
        <v>179</v>
      </c>
      <c r="E134" s="12">
        <v>2</v>
      </c>
    </row>
    <row r="135" spans="1:5" ht="55.5" customHeight="1" x14ac:dyDescent="0.25">
      <c r="A135" s="11"/>
      <c r="B135" s="11" t="s">
        <v>1529</v>
      </c>
      <c r="C135" s="11" t="s">
        <v>1530</v>
      </c>
      <c r="D135" s="12">
        <v>189</v>
      </c>
      <c r="E135" s="12">
        <v>2</v>
      </c>
    </row>
    <row r="136" spans="1:5" ht="55.5" customHeight="1" x14ac:dyDescent="0.25">
      <c r="A136" s="11"/>
      <c r="B136" s="11" t="s">
        <v>1531</v>
      </c>
      <c r="C136" s="11" t="s">
        <v>1532</v>
      </c>
      <c r="D136" s="12">
        <v>219</v>
      </c>
      <c r="E136" s="12">
        <v>1</v>
      </c>
    </row>
    <row r="137" spans="1:5" ht="55.5" customHeight="1" x14ac:dyDescent="0.25">
      <c r="A137" s="11"/>
      <c r="B137" s="11" t="s">
        <v>1533</v>
      </c>
      <c r="C137" s="11" t="s">
        <v>1534</v>
      </c>
      <c r="D137" s="12">
        <v>209</v>
      </c>
      <c r="E137" s="12">
        <v>1</v>
      </c>
    </row>
    <row r="138" spans="1:5" ht="55.5" customHeight="1" x14ac:dyDescent="0.25">
      <c r="A138" s="11"/>
      <c r="B138" s="11" t="s">
        <v>1535</v>
      </c>
      <c r="C138" s="11" t="s">
        <v>1536</v>
      </c>
      <c r="D138" s="12">
        <v>229</v>
      </c>
      <c r="E138" s="12">
        <v>1</v>
      </c>
    </row>
    <row r="139" spans="1:5" ht="55.5" customHeight="1" x14ac:dyDescent="0.25">
      <c r="A139" s="11"/>
      <c r="B139" s="11" t="s">
        <v>1537</v>
      </c>
      <c r="C139" s="11" t="s">
        <v>1538</v>
      </c>
      <c r="D139" s="12">
        <v>159</v>
      </c>
      <c r="E139" s="12">
        <v>4</v>
      </c>
    </row>
    <row r="140" spans="1:5" ht="55.5" customHeight="1" x14ac:dyDescent="0.25">
      <c r="A140" s="11"/>
      <c r="B140" s="11" t="s">
        <v>1539</v>
      </c>
      <c r="C140" s="11" t="s">
        <v>1540</v>
      </c>
      <c r="D140" s="12">
        <v>159</v>
      </c>
      <c r="E140" s="12">
        <v>5</v>
      </c>
    </row>
    <row r="141" spans="1:5" ht="55.5" customHeight="1" x14ac:dyDescent="0.25">
      <c r="A141" s="11"/>
      <c r="B141" s="11" t="s">
        <v>1541</v>
      </c>
      <c r="C141" s="11" t="s">
        <v>1542</v>
      </c>
      <c r="D141" s="12">
        <v>189</v>
      </c>
      <c r="E141" s="12">
        <v>3</v>
      </c>
    </row>
    <row r="142" spans="1:5" ht="55.5" customHeight="1" x14ac:dyDescent="0.25">
      <c r="A142" s="11"/>
      <c r="B142" s="11" t="s">
        <v>1543</v>
      </c>
      <c r="C142" s="11" t="s">
        <v>1544</v>
      </c>
      <c r="D142" s="12">
        <v>209</v>
      </c>
      <c r="E142" s="12">
        <v>3</v>
      </c>
    </row>
    <row r="143" spans="1:5" ht="55.5" customHeight="1" x14ac:dyDescent="0.25">
      <c r="A143" s="11"/>
      <c r="B143" s="11" t="s">
        <v>1545</v>
      </c>
      <c r="C143" s="11" t="s">
        <v>1546</v>
      </c>
      <c r="D143" s="12">
        <v>239</v>
      </c>
      <c r="E143" s="12">
        <v>2</v>
      </c>
    </row>
    <row r="144" spans="1:5" ht="55.5" customHeight="1" x14ac:dyDescent="0.25">
      <c r="A144" s="11"/>
      <c r="B144" s="11" t="s">
        <v>1547</v>
      </c>
      <c r="C144" s="11" t="s">
        <v>1548</v>
      </c>
      <c r="D144" s="12">
        <v>259</v>
      </c>
      <c r="E144" s="12">
        <v>5</v>
      </c>
    </row>
    <row r="145" spans="1:5" ht="55.5" customHeight="1" x14ac:dyDescent="0.25">
      <c r="A145" s="11"/>
      <c r="B145" s="11" t="s">
        <v>1549</v>
      </c>
      <c r="C145" s="11" t="s">
        <v>1550</v>
      </c>
      <c r="D145" s="12">
        <v>189</v>
      </c>
      <c r="E145" s="12">
        <v>55</v>
      </c>
    </row>
    <row r="146" spans="1:5" ht="55.5" customHeight="1" x14ac:dyDescent="0.25">
      <c r="A146" s="11"/>
      <c r="B146" s="11" t="s">
        <v>1551</v>
      </c>
      <c r="C146" s="11" t="s">
        <v>1552</v>
      </c>
      <c r="D146" s="12">
        <v>169</v>
      </c>
      <c r="E146" s="12">
        <v>85</v>
      </c>
    </row>
    <row r="147" spans="1:5" ht="55.5" customHeight="1" x14ac:dyDescent="0.25">
      <c r="A147" s="11"/>
      <c r="B147" s="11" t="s">
        <v>1553</v>
      </c>
      <c r="C147" s="11" t="s">
        <v>1554</v>
      </c>
      <c r="D147" s="12">
        <v>209</v>
      </c>
      <c r="E147" s="12">
        <v>115</v>
      </c>
    </row>
    <row r="148" spans="1:5" ht="55.5" customHeight="1" x14ac:dyDescent="0.25">
      <c r="A148" s="11"/>
      <c r="B148" s="11" t="s">
        <v>1555</v>
      </c>
      <c r="C148" s="11" t="s">
        <v>1556</v>
      </c>
      <c r="D148" s="12">
        <v>209</v>
      </c>
      <c r="E148" s="12">
        <v>3</v>
      </c>
    </row>
    <row r="149" spans="1:5" ht="55.5" customHeight="1" x14ac:dyDescent="0.25">
      <c r="A149" s="11"/>
      <c r="B149" s="11" t="s">
        <v>1557</v>
      </c>
      <c r="C149" s="11" t="s">
        <v>1558</v>
      </c>
      <c r="D149" s="12">
        <v>159</v>
      </c>
      <c r="E149" s="12">
        <v>26</v>
      </c>
    </row>
    <row r="150" spans="1:5" ht="55.5" customHeight="1" x14ac:dyDescent="0.25">
      <c r="A150" s="11"/>
      <c r="B150" s="11" t="s">
        <v>1559</v>
      </c>
      <c r="C150" s="11" t="s">
        <v>1560</v>
      </c>
      <c r="D150" s="12">
        <v>159</v>
      </c>
      <c r="E150" s="12">
        <v>29</v>
      </c>
    </row>
    <row r="151" spans="1:5" ht="55.5" customHeight="1" x14ac:dyDescent="0.25">
      <c r="A151" s="11"/>
      <c r="B151" s="11" t="s">
        <v>1561</v>
      </c>
      <c r="C151" s="11" t="s">
        <v>1562</v>
      </c>
      <c r="D151" s="12">
        <v>169</v>
      </c>
      <c r="E151" s="12">
        <v>5</v>
      </c>
    </row>
    <row r="152" spans="1:5" ht="55.5" customHeight="1" x14ac:dyDescent="0.25">
      <c r="A152" s="11"/>
      <c r="B152" s="11" t="s">
        <v>1563</v>
      </c>
      <c r="C152" s="11" t="s">
        <v>1564</v>
      </c>
      <c r="D152" s="12">
        <v>189</v>
      </c>
      <c r="E152" s="12">
        <v>2</v>
      </c>
    </row>
    <row r="153" spans="1:5" ht="55.5" customHeight="1" x14ac:dyDescent="0.25">
      <c r="A153" s="11"/>
      <c r="B153" s="11" t="s">
        <v>1565</v>
      </c>
      <c r="C153" s="11" t="s">
        <v>1566</v>
      </c>
      <c r="D153" s="12">
        <v>219</v>
      </c>
      <c r="E153" s="12">
        <v>3</v>
      </c>
    </row>
    <row r="154" spans="1:5" ht="55.5" customHeight="1" x14ac:dyDescent="0.25">
      <c r="A154" s="11"/>
      <c r="B154" s="11" t="s">
        <v>1567</v>
      </c>
      <c r="C154" s="11" t="s">
        <v>1568</v>
      </c>
      <c r="D154" s="12">
        <v>209</v>
      </c>
      <c r="E154" s="12">
        <v>58</v>
      </c>
    </row>
    <row r="155" spans="1:5" ht="55.5" customHeight="1" x14ac:dyDescent="0.25">
      <c r="A155" s="11"/>
      <c r="B155" s="11" t="s">
        <v>1569</v>
      </c>
      <c r="C155" s="11" t="s">
        <v>1570</v>
      </c>
      <c r="D155" s="12">
        <v>189</v>
      </c>
      <c r="E155" s="12">
        <v>9</v>
      </c>
    </row>
    <row r="156" spans="1:5" ht="55.5" customHeight="1" x14ac:dyDescent="0.25">
      <c r="A156" s="11"/>
      <c r="B156" s="11" t="s">
        <v>1571</v>
      </c>
      <c r="C156" s="11" t="s">
        <v>1572</v>
      </c>
      <c r="D156" s="12">
        <v>209</v>
      </c>
      <c r="E156" s="12">
        <v>120</v>
      </c>
    </row>
    <row r="157" spans="1:5" ht="55.5" customHeight="1" x14ac:dyDescent="0.25">
      <c r="A157" s="11"/>
      <c r="B157" s="11" t="s">
        <v>1573</v>
      </c>
      <c r="C157" s="11" t="s">
        <v>1574</v>
      </c>
      <c r="D157" s="12">
        <v>219</v>
      </c>
      <c r="E157" s="12">
        <v>32</v>
      </c>
    </row>
    <row r="158" spans="1:5" ht="55.5" customHeight="1" x14ac:dyDescent="0.25">
      <c r="A158" s="11"/>
      <c r="B158" s="11" t="s">
        <v>1575</v>
      </c>
      <c r="C158" s="11" t="s">
        <v>1576</v>
      </c>
      <c r="D158" s="12">
        <v>189</v>
      </c>
      <c r="E158" s="12">
        <v>68</v>
      </c>
    </row>
    <row r="159" spans="1:5" ht="55.5" customHeight="1" x14ac:dyDescent="0.25">
      <c r="A159" s="11"/>
      <c r="B159" s="11" t="s">
        <v>1577</v>
      </c>
      <c r="C159" s="11" t="s">
        <v>1578</v>
      </c>
      <c r="D159" s="12">
        <v>169</v>
      </c>
      <c r="E159" s="12">
        <v>4</v>
      </c>
    </row>
    <row r="160" spans="1:5" ht="55.5" customHeight="1" x14ac:dyDescent="0.25">
      <c r="A160" s="11"/>
      <c r="B160" s="11" t="s">
        <v>1579</v>
      </c>
      <c r="C160" s="11" t="s">
        <v>1580</v>
      </c>
      <c r="D160" s="12">
        <v>169</v>
      </c>
      <c r="E160" s="12">
        <v>7</v>
      </c>
    </row>
    <row r="161" spans="1:5" ht="55.5" customHeight="1" x14ac:dyDescent="0.25">
      <c r="A161" s="11"/>
      <c r="B161" s="11" t="s">
        <v>1581</v>
      </c>
      <c r="C161" s="11" t="s">
        <v>1582</v>
      </c>
      <c r="D161" s="12">
        <v>179</v>
      </c>
      <c r="E161" s="12">
        <v>3</v>
      </c>
    </row>
    <row r="162" spans="1:5" ht="55.5" customHeight="1" x14ac:dyDescent="0.25">
      <c r="A162" s="11"/>
      <c r="B162" s="11" t="s">
        <v>1583</v>
      </c>
      <c r="C162" s="11" t="s">
        <v>1584</v>
      </c>
      <c r="D162" s="12">
        <v>179</v>
      </c>
      <c r="E162" s="12">
        <v>1</v>
      </c>
    </row>
    <row r="163" spans="1:5" ht="55.5" customHeight="1" x14ac:dyDescent="0.25">
      <c r="A163" s="11"/>
      <c r="B163" s="11" t="s">
        <v>1585</v>
      </c>
      <c r="C163" s="11" t="s">
        <v>1586</v>
      </c>
      <c r="D163" s="12">
        <v>119</v>
      </c>
      <c r="E163" s="12">
        <v>10</v>
      </c>
    </row>
    <row r="164" spans="1:5" ht="55.5" customHeight="1" x14ac:dyDescent="0.25">
      <c r="A164" s="11"/>
      <c r="B164" s="11" t="s">
        <v>1587</v>
      </c>
      <c r="C164" s="11" t="s">
        <v>1588</v>
      </c>
      <c r="D164" s="12">
        <v>119</v>
      </c>
      <c r="E164" s="12">
        <v>3</v>
      </c>
    </row>
    <row r="165" spans="1:5" ht="55.5" customHeight="1" x14ac:dyDescent="0.25">
      <c r="A165" s="11"/>
      <c r="B165" s="11" t="s">
        <v>1589</v>
      </c>
      <c r="C165" s="11" t="s">
        <v>1590</v>
      </c>
      <c r="D165" s="12">
        <v>119</v>
      </c>
      <c r="E165" s="12">
        <v>10</v>
      </c>
    </row>
    <row r="166" spans="1:5" ht="55.5" customHeight="1" x14ac:dyDescent="0.25">
      <c r="A166" s="11"/>
      <c r="B166" s="11" t="s">
        <v>1591</v>
      </c>
      <c r="C166" s="11" t="s">
        <v>1592</v>
      </c>
      <c r="D166" s="12">
        <v>119</v>
      </c>
      <c r="E166" s="12">
        <v>10</v>
      </c>
    </row>
    <row r="167" spans="1:5" ht="55.5" customHeight="1" x14ac:dyDescent="0.25">
      <c r="A167" s="11"/>
      <c r="B167" s="11" t="s">
        <v>1593</v>
      </c>
      <c r="C167" s="11" t="s">
        <v>1594</v>
      </c>
      <c r="D167" s="12">
        <v>119</v>
      </c>
      <c r="E167" s="12">
        <v>6</v>
      </c>
    </row>
    <row r="168" spans="1:5" ht="55.5" customHeight="1" x14ac:dyDescent="0.25">
      <c r="A168" s="11"/>
      <c r="B168" s="11" t="s">
        <v>1595</v>
      </c>
      <c r="C168" s="11" t="s">
        <v>1596</v>
      </c>
      <c r="D168" s="12">
        <v>119</v>
      </c>
      <c r="E168" s="12">
        <v>6</v>
      </c>
    </row>
    <row r="169" spans="1:5" ht="55.5" customHeight="1" x14ac:dyDescent="0.25">
      <c r="A169" s="11"/>
      <c r="B169" s="11" t="s">
        <v>1597</v>
      </c>
      <c r="C169" s="11" t="s">
        <v>1598</v>
      </c>
      <c r="D169" s="12">
        <v>139</v>
      </c>
      <c r="E169" s="12">
        <v>4</v>
      </c>
    </row>
    <row r="170" spans="1:5" ht="55.5" customHeight="1" x14ac:dyDescent="0.25">
      <c r="A170" s="11"/>
      <c r="B170" s="11" t="s">
        <v>1599</v>
      </c>
      <c r="C170" s="11" t="s">
        <v>1600</v>
      </c>
      <c r="D170" s="12">
        <v>139</v>
      </c>
      <c r="E170" s="12">
        <v>12</v>
      </c>
    </row>
    <row r="171" spans="1:5" ht="55.5" customHeight="1" x14ac:dyDescent="0.25">
      <c r="A171" s="11"/>
      <c r="B171" s="11" t="s">
        <v>1601</v>
      </c>
      <c r="C171" s="11" t="s">
        <v>1602</v>
      </c>
      <c r="D171" s="12">
        <v>130</v>
      </c>
      <c r="E171" s="12">
        <v>8</v>
      </c>
    </row>
    <row r="172" spans="1:5" ht="55.5" customHeight="1" x14ac:dyDescent="0.25">
      <c r="A172" s="11"/>
      <c r="B172" s="11" t="s">
        <v>1603</v>
      </c>
      <c r="C172" s="11" t="s">
        <v>1604</v>
      </c>
      <c r="D172" s="12">
        <v>139</v>
      </c>
      <c r="E172" s="12">
        <v>57</v>
      </c>
    </row>
    <row r="173" spans="1:5" ht="55.5" customHeight="1" x14ac:dyDescent="0.25">
      <c r="A173" s="11"/>
      <c r="B173" s="11" t="s">
        <v>1605</v>
      </c>
      <c r="C173" s="11" t="s">
        <v>1606</v>
      </c>
      <c r="D173" s="12">
        <v>159</v>
      </c>
      <c r="E173" s="12">
        <v>14</v>
      </c>
    </row>
    <row r="174" spans="1:5" ht="55.5" customHeight="1" x14ac:dyDescent="0.25">
      <c r="A174" s="11"/>
      <c r="B174" s="11" t="s">
        <v>1607</v>
      </c>
      <c r="C174" s="11" t="s">
        <v>1608</v>
      </c>
      <c r="D174" s="12">
        <v>159</v>
      </c>
      <c r="E174" s="12">
        <v>64</v>
      </c>
    </row>
    <row r="175" spans="1:5" ht="55.5" customHeight="1" x14ac:dyDescent="0.25">
      <c r="A175" s="11"/>
      <c r="B175" s="11" t="s">
        <v>1609</v>
      </c>
      <c r="C175" s="11" t="s">
        <v>1610</v>
      </c>
      <c r="D175" s="12">
        <v>169</v>
      </c>
      <c r="E175" s="12">
        <v>80</v>
      </c>
    </row>
    <row r="176" spans="1:5" ht="55.5" customHeight="1" x14ac:dyDescent="0.25">
      <c r="A176" s="11"/>
      <c r="B176" s="11" t="s">
        <v>1611</v>
      </c>
      <c r="C176" s="11" t="s">
        <v>1612</v>
      </c>
      <c r="D176" s="12">
        <v>169</v>
      </c>
      <c r="E176" s="12">
        <v>119</v>
      </c>
    </row>
    <row r="177" spans="1:5" ht="55.5" customHeight="1" x14ac:dyDescent="0.25">
      <c r="A177" s="11"/>
      <c r="B177" s="11" t="s">
        <v>1613</v>
      </c>
      <c r="C177" s="11" t="s">
        <v>1614</v>
      </c>
      <c r="D177" s="12">
        <v>169</v>
      </c>
      <c r="E177" s="12">
        <v>49</v>
      </c>
    </row>
    <row r="178" spans="1:5" ht="55.5" customHeight="1" x14ac:dyDescent="0.25">
      <c r="A178" s="11"/>
      <c r="B178" s="11" t="s">
        <v>1615</v>
      </c>
      <c r="C178" s="11" t="s">
        <v>1616</v>
      </c>
      <c r="D178" s="12">
        <v>199</v>
      </c>
      <c r="E178" s="12">
        <v>20</v>
      </c>
    </row>
    <row r="179" spans="1:5" ht="55.5" customHeight="1" x14ac:dyDescent="0.25">
      <c r="A179" s="11"/>
      <c r="B179" s="11" t="s">
        <v>1617</v>
      </c>
      <c r="C179" s="11" t="s">
        <v>1618</v>
      </c>
      <c r="D179" s="12">
        <v>219</v>
      </c>
      <c r="E179" s="12">
        <v>17</v>
      </c>
    </row>
    <row r="180" spans="1:5" ht="55.5" customHeight="1" x14ac:dyDescent="0.25">
      <c r="A180" s="11"/>
      <c r="B180" s="11" t="s">
        <v>1619</v>
      </c>
      <c r="C180" s="11" t="s">
        <v>1620</v>
      </c>
      <c r="D180" s="12">
        <v>209</v>
      </c>
      <c r="E180" s="12">
        <v>79</v>
      </c>
    </row>
    <row r="181" spans="1:5" ht="55.5" customHeight="1" x14ac:dyDescent="0.25">
      <c r="A181" s="11"/>
      <c r="B181" s="11" t="s">
        <v>1621</v>
      </c>
      <c r="C181" s="11" t="s">
        <v>1622</v>
      </c>
      <c r="D181" s="12">
        <v>239</v>
      </c>
      <c r="E181" s="12">
        <v>59</v>
      </c>
    </row>
    <row r="182" spans="1:5" ht="55.5" customHeight="1" x14ac:dyDescent="0.25">
      <c r="A182" s="11"/>
      <c r="B182" s="11" t="s">
        <v>1623</v>
      </c>
      <c r="C182" s="11" t="s">
        <v>1624</v>
      </c>
      <c r="D182" s="12">
        <v>179</v>
      </c>
      <c r="E182" s="12">
        <v>2</v>
      </c>
    </row>
    <row r="183" spans="1:5" ht="55.5" customHeight="1" x14ac:dyDescent="0.25">
      <c r="A183" s="11"/>
      <c r="B183" s="11" t="s">
        <v>1625</v>
      </c>
      <c r="C183" s="11" t="s">
        <v>1626</v>
      </c>
      <c r="D183" s="12">
        <v>179</v>
      </c>
      <c r="E183" s="12">
        <v>2</v>
      </c>
    </row>
    <row r="184" spans="1:5" ht="55.5" customHeight="1" x14ac:dyDescent="0.25">
      <c r="A184" s="11"/>
      <c r="B184" s="11" t="s">
        <v>1627</v>
      </c>
      <c r="C184" s="11" t="s">
        <v>1628</v>
      </c>
      <c r="D184" s="12">
        <v>210</v>
      </c>
      <c r="E184" s="12">
        <v>6</v>
      </c>
    </row>
    <row r="185" spans="1:5" ht="55.5" customHeight="1" x14ac:dyDescent="0.25">
      <c r="A185" s="11"/>
      <c r="B185" s="11" t="s">
        <v>1629</v>
      </c>
      <c r="C185" s="11" t="s">
        <v>1630</v>
      </c>
      <c r="D185" s="12">
        <v>159</v>
      </c>
      <c r="E185" s="12">
        <v>13</v>
      </c>
    </row>
    <row r="186" spans="1:5" ht="55.5" customHeight="1" x14ac:dyDescent="0.25">
      <c r="A186" s="11"/>
      <c r="B186" s="11" t="s">
        <v>1631</v>
      </c>
      <c r="C186" s="11" t="s">
        <v>1632</v>
      </c>
      <c r="D186" s="12">
        <v>169</v>
      </c>
      <c r="E186" s="12">
        <v>25</v>
      </c>
    </row>
    <row r="187" spans="1:5" ht="55.5" customHeight="1" x14ac:dyDescent="0.25">
      <c r="A187" s="11"/>
      <c r="B187" s="11" t="s">
        <v>1633</v>
      </c>
      <c r="C187" s="11" t="s">
        <v>1634</v>
      </c>
      <c r="D187" s="12">
        <v>159</v>
      </c>
      <c r="E187" s="12">
        <v>2</v>
      </c>
    </row>
    <row r="188" spans="1:5" ht="55.5" customHeight="1" x14ac:dyDescent="0.25">
      <c r="A188" s="11"/>
      <c r="B188" s="11" t="s">
        <v>1635</v>
      </c>
      <c r="C188" s="11" t="s">
        <v>1636</v>
      </c>
      <c r="D188" s="12">
        <v>159</v>
      </c>
      <c r="E188" s="12">
        <v>4</v>
      </c>
    </row>
    <row r="189" spans="1:5" ht="55.5" customHeight="1" x14ac:dyDescent="0.25">
      <c r="A189" s="11"/>
      <c r="B189" s="11" t="s">
        <v>1637</v>
      </c>
      <c r="C189" s="11" t="s">
        <v>1638</v>
      </c>
      <c r="D189" s="12">
        <v>159</v>
      </c>
      <c r="E189" s="12">
        <v>4</v>
      </c>
    </row>
    <row r="190" spans="1:5" ht="55.5" customHeight="1" x14ac:dyDescent="0.25">
      <c r="A190" s="11"/>
      <c r="B190" s="11" t="s">
        <v>1639</v>
      </c>
      <c r="C190" s="11" t="s">
        <v>1640</v>
      </c>
      <c r="D190" s="12">
        <v>159</v>
      </c>
      <c r="E190" s="12">
        <v>4</v>
      </c>
    </row>
    <row r="191" spans="1:5" ht="55.5" customHeight="1" x14ac:dyDescent="0.25">
      <c r="A191" s="11"/>
      <c r="B191" s="11" t="s">
        <v>1641</v>
      </c>
      <c r="C191" s="11" t="s">
        <v>1642</v>
      </c>
      <c r="D191" s="12">
        <v>159</v>
      </c>
      <c r="E191" s="12">
        <v>3</v>
      </c>
    </row>
    <row r="192" spans="1:5" ht="55.5" customHeight="1" x14ac:dyDescent="0.25">
      <c r="A192" s="11"/>
      <c r="B192" s="11" t="s">
        <v>1643</v>
      </c>
      <c r="C192" s="11" t="s">
        <v>1644</v>
      </c>
      <c r="D192" s="12">
        <v>149</v>
      </c>
      <c r="E192" s="12">
        <v>4</v>
      </c>
    </row>
    <row r="193" spans="1:5" ht="55.5" customHeight="1" x14ac:dyDescent="0.25">
      <c r="A193" s="11"/>
      <c r="B193" s="11" t="s">
        <v>1645</v>
      </c>
      <c r="C193" s="11" t="s">
        <v>1646</v>
      </c>
      <c r="D193" s="12">
        <v>149</v>
      </c>
      <c r="E193" s="12">
        <v>1</v>
      </c>
    </row>
    <row r="194" spans="1:5" ht="55.5" customHeight="1" x14ac:dyDescent="0.25">
      <c r="A194" s="11"/>
      <c r="B194" s="11" t="s">
        <v>1647</v>
      </c>
      <c r="C194" s="11" t="s">
        <v>1648</v>
      </c>
      <c r="D194" s="12">
        <v>149</v>
      </c>
      <c r="E194" s="12">
        <v>1</v>
      </c>
    </row>
    <row r="195" spans="1:5" ht="55.5" customHeight="1" x14ac:dyDescent="0.25">
      <c r="A195" s="11"/>
      <c r="B195" s="11" t="s">
        <v>1649</v>
      </c>
      <c r="C195" s="11" t="s">
        <v>1650</v>
      </c>
      <c r="D195" s="12">
        <v>189</v>
      </c>
      <c r="E195" s="12">
        <v>23</v>
      </c>
    </row>
    <row r="196" spans="1:5" ht="55.5" customHeight="1" x14ac:dyDescent="0.25">
      <c r="A196" s="11"/>
      <c r="B196" s="11" t="s">
        <v>1651</v>
      </c>
      <c r="C196" s="11" t="s">
        <v>1652</v>
      </c>
      <c r="D196" s="12">
        <v>179</v>
      </c>
      <c r="E196" s="12">
        <v>9</v>
      </c>
    </row>
    <row r="197" spans="1:5" ht="55.5" customHeight="1" x14ac:dyDescent="0.25">
      <c r="A197" s="11"/>
      <c r="B197" s="11" t="s">
        <v>1653</v>
      </c>
      <c r="C197" s="11" t="s">
        <v>1654</v>
      </c>
      <c r="D197" s="12">
        <v>179</v>
      </c>
      <c r="E197" s="12">
        <v>4</v>
      </c>
    </row>
    <row r="198" spans="1:5" ht="55.5" customHeight="1" x14ac:dyDescent="0.25">
      <c r="A198" s="11"/>
      <c r="B198" s="11" t="s">
        <v>1655</v>
      </c>
      <c r="C198" s="11" t="s">
        <v>1656</v>
      </c>
      <c r="D198" s="12">
        <v>179</v>
      </c>
      <c r="E198" s="12">
        <v>22</v>
      </c>
    </row>
    <row r="199" spans="1:5" ht="55.5" customHeight="1" x14ac:dyDescent="0.25">
      <c r="A199" s="11"/>
      <c r="B199" s="11" t="s">
        <v>1657</v>
      </c>
      <c r="C199" s="11" t="s">
        <v>1658</v>
      </c>
      <c r="D199" s="12">
        <v>219</v>
      </c>
      <c r="E199" s="12">
        <v>8</v>
      </c>
    </row>
    <row r="200" spans="1:5" ht="55.5" customHeight="1" x14ac:dyDescent="0.25">
      <c r="A200" s="11"/>
      <c r="B200" s="11" t="s">
        <v>1659</v>
      </c>
      <c r="C200" s="11" t="s">
        <v>1660</v>
      </c>
      <c r="D200" s="12">
        <v>319</v>
      </c>
      <c r="E200" s="12">
        <v>4</v>
      </c>
    </row>
    <row r="201" spans="1:5" ht="55.5" customHeight="1" x14ac:dyDescent="0.25">
      <c r="A201" s="11"/>
      <c r="B201" s="11" t="s">
        <v>1661</v>
      </c>
      <c r="C201" s="11" t="s">
        <v>1662</v>
      </c>
      <c r="D201" s="12">
        <v>319</v>
      </c>
      <c r="E201" s="12">
        <v>9</v>
      </c>
    </row>
    <row r="202" spans="1:5" ht="55.5" customHeight="1" x14ac:dyDescent="0.25">
      <c r="A202" s="11"/>
      <c r="B202" s="11" t="s">
        <v>1663</v>
      </c>
      <c r="C202" s="11" t="s">
        <v>1664</v>
      </c>
      <c r="D202" s="12">
        <v>289</v>
      </c>
      <c r="E202" s="12">
        <v>36</v>
      </c>
    </row>
    <row r="203" spans="1:5" ht="55.5" customHeight="1" x14ac:dyDescent="0.25">
      <c r="A203" s="11"/>
      <c r="B203" s="11" t="s">
        <v>1665</v>
      </c>
      <c r="C203" s="11" t="s">
        <v>1666</v>
      </c>
      <c r="D203" s="12">
        <v>199</v>
      </c>
      <c r="E203" s="12">
        <v>3</v>
      </c>
    </row>
    <row r="204" spans="1:5" ht="55.5" customHeight="1" x14ac:dyDescent="0.25">
      <c r="A204" s="11"/>
      <c r="B204" s="11" t="s">
        <v>1667</v>
      </c>
      <c r="C204" s="11" t="s">
        <v>1380</v>
      </c>
      <c r="D204" s="12">
        <v>199</v>
      </c>
      <c r="E204" s="12">
        <v>1</v>
      </c>
    </row>
    <row r="205" spans="1:5" ht="55.5" customHeight="1" x14ac:dyDescent="0.25">
      <c r="A205" s="11"/>
      <c r="B205" s="11" t="s">
        <v>1668</v>
      </c>
      <c r="C205" s="11" t="s">
        <v>1669</v>
      </c>
      <c r="D205" s="12">
        <v>219</v>
      </c>
      <c r="E205" s="12">
        <v>3</v>
      </c>
    </row>
    <row r="206" spans="1:5" ht="55.5" customHeight="1" x14ac:dyDescent="0.25">
      <c r="A206" s="11"/>
      <c r="B206" s="11" t="s">
        <v>1670</v>
      </c>
      <c r="C206" s="11" t="s">
        <v>1671</v>
      </c>
      <c r="D206" s="12">
        <v>209</v>
      </c>
      <c r="E206" s="12">
        <v>2</v>
      </c>
    </row>
    <row r="207" spans="1:5" ht="55.5" customHeight="1" x14ac:dyDescent="0.25">
      <c r="A207" s="11"/>
      <c r="B207" s="11" t="s">
        <v>1672</v>
      </c>
      <c r="C207" s="11" t="s">
        <v>1673</v>
      </c>
      <c r="D207" s="12">
        <v>209</v>
      </c>
      <c r="E207" s="12">
        <v>4</v>
      </c>
    </row>
    <row r="208" spans="1:5" ht="55.5" customHeight="1" x14ac:dyDescent="0.25">
      <c r="A208" s="11"/>
      <c r="B208" s="11" t="s">
        <v>1674</v>
      </c>
      <c r="C208" s="11" t="s">
        <v>1675</v>
      </c>
      <c r="D208" s="12">
        <v>239</v>
      </c>
      <c r="E208" s="12">
        <v>6</v>
      </c>
    </row>
    <row r="209" spans="1:5" ht="55.5" customHeight="1" x14ac:dyDescent="0.25">
      <c r="A209" s="11"/>
      <c r="B209" s="11" t="s">
        <v>1676</v>
      </c>
      <c r="C209" s="11" t="s">
        <v>1677</v>
      </c>
      <c r="D209" s="12">
        <v>219</v>
      </c>
      <c r="E209" s="12">
        <v>1</v>
      </c>
    </row>
    <row r="210" spans="1:5" ht="55.5" customHeight="1" x14ac:dyDescent="0.25">
      <c r="A210" s="11"/>
      <c r="B210" s="11" t="s">
        <v>1678</v>
      </c>
      <c r="C210" s="11" t="s">
        <v>1679</v>
      </c>
      <c r="D210" s="12">
        <v>219</v>
      </c>
      <c r="E210" s="12">
        <v>1</v>
      </c>
    </row>
    <row r="211" spans="1:5" ht="55.5" customHeight="1" x14ac:dyDescent="0.25">
      <c r="A211" s="11"/>
      <c r="B211" s="11" t="s">
        <v>1680</v>
      </c>
      <c r="C211" s="11" t="s">
        <v>1681</v>
      </c>
      <c r="D211" s="12">
        <v>229</v>
      </c>
      <c r="E211" s="12">
        <v>164</v>
      </c>
    </row>
    <row r="212" spans="1:5" ht="55.5" customHeight="1" x14ac:dyDescent="0.25">
      <c r="A212" s="11"/>
      <c r="B212" s="11" t="s">
        <v>1682</v>
      </c>
      <c r="C212" s="11" t="s">
        <v>1683</v>
      </c>
      <c r="D212" s="12">
        <v>209</v>
      </c>
      <c r="E212" s="12">
        <v>30</v>
      </c>
    </row>
    <row r="213" spans="1:5" ht="55.5" customHeight="1" x14ac:dyDescent="0.25">
      <c r="A213" s="11"/>
      <c r="B213" s="11" t="s">
        <v>1684</v>
      </c>
      <c r="C213" s="11" t="s">
        <v>1685</v>
      </c>
      <c r="D213" s="12">
        <v>219</v>
      </c>
      <c r="E213" s="12">
        <v>13</v>
      </c>
    </row>
    <row r="214" spans="1:5" ht="55.5" customHeight="1" x14ac:dyDescent="0.25">
      <c r="A214" s="11"/>
      <c r="B214" s="11" t="s">
        <v>1686</v>
      </c>
      <c r="C214" s="11" t="s">
        <v>1687</v>
      </c>
      <c r="D214" s="12">
        <v>239</v>
      </c>
      <c r="E214" s="12">
        <v>37</v>
      </c>
    </row>
    <row r="215" spans="1:5" ht="55.5" customHeight="1" x14ac:dyDescent="0.25">
      <c r="A215" s="11"/>
      <c r="B215" s="11" t="s">
        <v>1688</v>
      </c>
      <c r="C215" s="11" t="s">
        <v>1689</v>
      </c>
      <c r="D215" s="12">
        <v>169</v>
      </c>
      <c r="E215" s="12">
        <v>3</v>
      </c>
    </row>
    <row r="216" spans="1:5" ht="55.5" customHeight="1" x14ac:dyDescent="0.25">
      <c r="A216" s="11"/>
      <c r="B216" s="11" t="s">
        <v>1690</v>
      </c>
      <c r="C216" s="11" t="s">
        <v>1691</v>
      </c>
      <c r="D216" s="12">
        <v>199</v>
      </c>
      <c r="E216" s="12">
        <v>6</v>
      </c>
    </row>
    <row r="217" spans="1:5" ht="55.5" customHeight="1" x14ac:dyDescent="0.25">
      <c r="A217" s="11"/>
      <c r="B217" s="11" t="s">
        <v>1692</v>
      </c>
      <c r="C217" s="11" t="s">
        <v>1693</v>
      </c>
      <c r="D217" s="12">
        <v>179</v>
      </c>
      <c r="E217" s="12">
        <v>8</v>
      </c>
    </row>
    <row r="218" spans="1:5" ht="55.5" customHeight="1" x14ac:dyDescent="0.25">
      <c r="A218" s="11"/>
      <c r="B218" s="11" t="s">
        <v>1694</v>
      </c>
      <c r="C218" s="11" t="s">
        <v>1695</v>
      </c>
      <c r="D218" s="12">
        <v>209</v>
      </c>
      <c r="E218" s="12">
        <v>4</v>
      </c>
    </row>
    <row r="219" spans="1:5" ht="55.5" customHeight="1" x14ac:dyDescent="0.25">
      <c r="A219" s="11"/>
      <c r="B219" s="11" t="s">
        <v>1694</v>
      </c>
      <c r="C219" s="11" t="s">
        <v>1695</v>
      </c>
      <c r="D219" s="12">
        <v>209</v>
      </c>
      <c r="E219" s="12">
        <v>4</v>
      </c>
    </row>
    <row r="220" spans="1:5" ht="55.5" customHeight="1" x14ac:dyDescent="0.25">
      <c r="A220" s="11"/>
      <c r="B220" s="11" t="s">
        <v>1696</v>
      </c>
      <c r="C220" s="11" t="s">
        <v>1697</v>
      </c>
      <c r="D220" s="12">
        <v>189</v>
      </c>
      <c r="E220" s="12">
        <v>5</v>
      </c>
    </row>
    <row r="221" spans="1:5" ht="55.5" customHeight="1" x14ac:dyDescent="0.25">
      <c r="A221" s="11"/>
      <c r="B221" s="11" t="s">
        <v>1698</v>
      </c>
      <c r="C221" s="11" t="s">
        <v>1699</v>
      </c>
      <c r="D221" s="12">
        <v>189</v>
      </c>
      <c r="E221" s="12">
        <v>6</v>
      </c>
    </row>
    <row r="222" spans="1:5" ht="55.5" customHeight="1" x14ac:dyDescent="0.25">
      <c r="A222" s="11"/>
      <c r="B222" s="11" t="s">
        <v>1700</v>
      </c>
      <c r="C222" s="11" t="s">
        <v>1701</v>
      </c>
      <c r="D222" s="12">
        <v>239</v>
      </c>
      <c r="E222" s="12">
        <v>1</v>
      </c>
    </row>
    <row r="223" spans="1:5" ht="55.5" customHeight="1" x14ac:dyDescent="0.25">
      <c r="A223" s="11"/>
      <c r="B223" s="11" t="s">
        <v>1702</v>
      </c>
      <c r="C223" s="11" t="s">
        <v>1703</v>
      </c>
      <c r="D223" s="12">
        <v>239</v>
      </c>
      <c r="E223" s="12">
        <v>1</v>
      </c>
    </row>
    <row r="224" spans="1:5" ht="55.5" customHeight="1" x14ac:dyDescent="0.25">
      <c r="A224" s="11"/>
      <c r="B224" s="11" t="s">
        <v>1704</v>
      </c>
      <c r="C224" s="11" t="s">
        <v>1705</v>
      </c>
      <c r="D224" s="12">
        <v>209</v>
      </c>
      <c r="E224" s="12">
        <v>28</v>
      </c>
    </row>
    <row r="225" spans="1:5" ht="55.5" customHeight="1" x14ac:dyDescent="0.25">
      <c r="A225" s="11"/>
      <c r="B225" s="11" t="s">
        <v>1706</v>
      </c>
      <c r="C225" s="11" t="s">
        <v>1707</v>
      </c>
      <c r="D225" s="12">
        <v>419</v>
      </c>
      <c r="E225" s="12">
        <v>3</v>
      </c>
    </row>
    <row r="226" spans="1:5" ht="55.5" customHeight="1" x14ac:dyDescent="0.25">
      <c r="A226" s="11"/>
      <c r="B226" s="11" t="s">
        <v>1708</v>
      </c>
      <c r="C226" s="11" t="s">
        <v>1709</v>
      </c>
      <c r="D226" s="12">
        <v>219</v>
      </c>
      <c r="E226" s="12">
        <v>1</v>
      </c>
    </row>
    <row r="227" spans="1:5" ht="55.5" customHeight="1" x14ac:dyDescent="0.25">
      <c r="A227" s="11"/>
      <c r="B227" s="11" t="s">
        <v>1710</v>
      </c>
      <c r="C227" s="11" t="s">
        <v>1711</v>
      </c>
      <c r="D227" s="12">
        <v>249</v>
      </c>
      <c r="E227" s="12">
        <v>1</v>
      </c>
    </row>
    <row r="228" spans="1:5" ht="55.5" customHeight="1" x14ac:dyDescent="0.25">
      <c r="A228" s="11"/>
      <c r="B228" s="11" t="s">
        <v>1712</v>
      </c>
      <c r="C228" s="11" t="s">
        <v>1713</v>
      </c>
      <c r="D228" s="12">
        <v>269</v>
      </c>
      <c r="E228" s="12">
        <v>4</v>
      </c>
    </row>
    <row r="229" spans="1:5" ht="55.5" customHeight="1" x14ac:dyDescent="0.25">
      <c r="A229" s="11"/>
      <c r="B229" s="11" t="s">
        <v>1714</v>
      </c>
      <c r="C229" s="11" t="s">
        <v>1715</v>
      </c>
      <c r="D229" s="12">
        <v>419</v>
      </c>
      <c r="E229" s="12">
        <v>11</v>
      </c>
    </row>
    <row r="230" spans="1:5" ht="55.5" customHeight="1" x14ac:dyDescent="0.25">
      <c r="A230" s="11"/>
      <c r="B230" s="11" t="s">
        <v>1716</v>
      </c>
      <c r="C230" s="11" t="s">
        <v>1717</v>
      </c>
      <c r="D230" s="12">
        <v>419</v>
      </c>
      <c r="E230" s="12">
        <v>3</v>
      </c>
    </row>
    <row r="231" spans="1:5" ht="55.5" customHeight="1" x14ac:dyDescent="0.25">
      <c r="A231" s="11"/>
      <c r="B231" s="11" t="s">
        <v>1718</v>
      </c>
      <c r="C231" s="11" t="s">
        <v>1719</v>
      </c>
      <c r="D231" s="12">
        <v>209</v>
      </c>
      <c r="E231" s="12">
        <v>4</v>
      </c>
    </row>
    <row r="232" spans="1:5" ht="55.5" customHeight="1" x14ac:dyDescent="0.25">
      <c r="A232" s="11"/>
      <c r="B232" s="11" t="s">
        <v>1720</v>
      </c>
      <c r="C232" s="11" t="s">
        <v>1721</v>
      </c>
      <c r="D232" s="12">
        <v>209</v>
      </c>
      <c r="E232" s="12">
        <v>6</v>
      </c>
    </row>
    <row r="233" spans="1:5" ht="55.5" customHeight="1" x14ac:dyDescent="0.25">
      <c r="A233" s="11"/>
      <c r="B233" s="11" t="s">
        <v>1722</v>
      </c>
      <c r="C233" s="11" t="s">
        <v>1723</v>
      </c>
      <c r="D233" s="12">
        <v>249</v>
      </c>
      <c r="E233" s="12">
        <v>2</v>
      </c>
    </row>
    <row r="234" spans="1:5" ht="55.5" customHeight="1" x14ac:dyDescent="0.25">
      <c r="A234" s="11"/>
      <c r="B234" s="11" t="s">
        <v>1724</v>
      </c>
      <c r="C234" s="11" t="s">
        <v>1725</v>
      </c>
      <c r="D234" s="12">
        <v>219</v>
      </c>
      <c r="E234" s="12">
        <v>2</v>
      </c>
    </row>
    <row r="235" spans="1:5" ht="55.5" customHeight="1" x14ac:dyDescent="0.25">
      <c r="A235" s="11"/>
      <c r="B235" s="11" t="s">
        <v>1726</v>
      </c>
      <c r="C235" s="11" t="s">
        <v>1727</v>
      </c>
      <c r="D235" s="12">
        <v>179</v>
      </c>
      <c r="E235" s="12">
        <v>1</v>
      </c>
    </row>
    <row r="236" spans="1:5" ht="55.5" customHeight="1" x14ac:dyDescent="0.25">
      <c r="A236" s="11"/>
      <c r="B236" s="11" t="s">
        <v>1728</v>
      </c>
      <c r="C236" s="11" t="s">
        <v>1729</v>
      </c>
      <c r="D236" s="12">
        <v>169</v>
      </c>
      <c r="E236" s="12">
        <v>1</v>
      </c>
    </row>
    <row r="237" spans="1:5" ht="55.5" customHeight="1" x14ac:dyDescent="0.25">
      <c r="A237" s="11"/>
      <c r="B237" s="11" t="s">
        <v>1730</v>
      </c>
      <c r="C237" s="11" t="s">
        <v>1731</v>
      </c>
      <c r="D237" s="12">
        <v>179</v>
      </c>
      <c r="E237" s="12">
        <v>2</v>
      </c>
    </row>
    <row r="238" spans="1:5" ht="55.5" customHeight="1" x14ac:dyDescent="0.25">
      <c r="A238" s="11"/>
      <c r="B238" s="11" t="s">
        <v>1732</v>
      </c>
      <c r="C238" s="11" t="s">
        <v>1733</v>
      </c>
      <c r="D238" s="12">
        <v>179</v>
      </c>
      <c r="E238" s="12">
        <v>2</v>
      </c>
    </row>
    <row r="239" spans="1:5" ht="55.5" customHeight="1" x14ac:dyDescent="0.25">
      <c r="A239" s="11"/>
      <c r="B239" s="11" t="s">
        <v>1734</v>
      </c>
      <c r="C239" s="11" t="s">
        <v>1735</v>
      </c>
      <c r="D239" s="12">
        <v>259</v>
      </c>
      <c r="E239" s="12">
        <v>2</v>
      </c>
    </row>
    <row r="240" spans="1:5" ht="55.5" customHeight="1" x14ac:dyDescent="0.25">
      <c r="A240" s="11"/>
      <c r="B240" s="11" t="s">
        <v>1736</v>
      </c>
      <c r="C240" s="11" t="s">
        <v>1737</v>
      </c>
      <c r="D240" s="12">
        <v>269</v>
      </c>
      <c r="E240" s="12">
        <v>1</v>
      </c>
    </row>
    <row r="241" spans="1:5" ht="55.5" customHeight="1" x14ac:dyDescent="0.25">
      <c r="A241" s="11"/>
      <c r="B241" s="11" t="s">
        <v>1738</v>
      </c>
      <c r="C241" s="11" t="s">
        <v>1739</v>
      </c>
      <c r="D241" s="12">
        <v>279</v>
      </c>
      <c r="E241" s="12">
        <v>1</v>
      </c>
    </row>
    <row r="242" spans="1:5" ht="55.5" customHeight="1" x14ac:dyDescent="0.25">
      <c r="A242" s="11"/>
      <c r="B242" s="11" t="s">
        <v>1740</v>
      </c>
      <c r="C242" s="11" t="s">
        <v>1741</v>
      </c>
      <c r="D242" s="12">
        <v>139</v>
      </c>
      <c r="E242" s="12">
        <v>90</v>
      </c>
    </row>
    <row r="243" spans="1:5" ht="55.5" customHeight="1" x14ac:dyDescent="0.25">
      <c r="A243" s="11"/>
      <c r="B243" s="11" t="s">
        <v>1742</v>
      </c>
      <c r="C243" s="11" t="s">
        <v>1743</v>
      </c>
      <c r="D243" s="12">
        <v>139</v>
      </c>
      <c r="E243" s="12">
        <v>89</v>
      </c>
    </row>
    <row r="244" spans="1:5" ht="55.5" customHeight="1" x14ac:dyDescent="0.25">
      <c r="A244" s="11"/>
      <c r="B244" s="11" t="s">
        <v>1744</v>
      </c>
      <c r="C244" s="11" t="s">
        <v>1745</v>
      </c>
      <c r="D244" s="12">
        <v>139</v>
      </c>
      <c r="E244" s="12">
        <v>257</v>
      </c>
    </row>
    <row r="245" spans="1:5" ht="55.5" customHeight="1" x14ac:dyDescent="0.25">
      <c r="A245" s="11"/>
      <c r="B245" s="11" t="s">
        <v>1746</v>
      </c>
      <c r="C245" s="11" t="s">
        <v>1747</v>
      </c>
      <c r="D245" s="12">
        <v>139</v>
      </c>
      <c r="E245" s="12">
        <v>177</v>
      </c>
    </row>
    <row r="246" spans="1:5" ht="55.5" customHeight="1" x14ac:dyDescent="0.25">
      <c r="A246" s="11"/>
      <c r="B246" s="11" t="s">
        <v>1748</v>
      </c>
      <c r="C246" s="11" t="s">
        <v>1749</v>
      </c>
      <c r="D246" s="12">
        <v>139</v>
      </c>
      <c r="E246" s="12">
        <v>171</v>
      </c>
    </row>
    <row r="247" spans="1:5" ht="55.5" customHeight="1" x14ac:dyDescent="0.25">
      <c r="A247" s="11"/>
      <c r="B247" s="11" t="s">
        <v>1750</v>
      </c>
      <c r="C247" s="11" t="s">
        <v>1751</v>
      </c>
      <c r="D247" s="12">
        <v>139</v>
      </c>
      <c r="E247" s="12">
        <v>18</v>
      </c>
    </row>
    <row r="248" spans="1:5" ht="55.5" customHeight="1" x14ac:dyDescent="0.25">
      <c r="A248" s="11"/>
      <c r="B248" s="11" t="s">
        <v>1752</v>
      </c>
      <c r="C248" s="11" t="s">
        <v>1753</v>
      </c>
      <c r="D248" s="12">
        <v>139</v>
      </c>
      <c r="E248" s="12">
        <v>49</v>
      </c>
    </row>
    <row r="249" spans="1:5" ht="55.5" customHeight="1" x14ac:dyDescent="0.25">
      <c r="A249" s="11"/>
      <c r="B249" s="11" t="s">
        <v>1754</v>
      </c>
      <c r="C249" s="11" t="s">
        <v>1755</v>
      </c>
      <c r="D249" s="12">
        <v>139</v>
      </c>
      <c r="E249" s="12">
        <v>20</v>
      </c>
    </row>
    <row r="250" spans="1:5" ht="55.5" customHeight="1" x14ac:dyDescent="0.25">
      <c r="A250" s="11"/>
      <c r="B250" s="11" t="s">
        <v>1756</v>
      </c>
      <c r="C250" s="11" t="s">
        <v>1757</v>
      </c>
      <c r="D250" s="12">
        <v>189</v>
      </c>
      <c r="E250" s="12">
        <v>2</v>
      </c>
    </row>
    <row r="251" spans="1:5" ht="55.5" customHeight="1" x14ac:dyDescent="0.25">
      <c r="A251" s="11"/>
      <c r="B251" s="11" t="s">
        <v>1758</v>
      </c>
      <c r="C251" s="11" t="s">
        <v>1759</v>
      </c>
      <c r="D251" s="12">
        <v>219</v>
      </c>
      <c r="E251" s="12">
        <v>1</v>
      </c>
    </row>
    <row r="252" spans="1:5" ht="55.5" customHeight="1" x14ac:dyDescent="0.25">
      <c r="A252" s="11"/>
      <c r="B252" s="11" t="s">
        <v>1760</v>
      </c>
      <c r="C252" s="11" t="s">
        <v>1761</v>
      </c>
      <c r="D252" s="12">
        <v>219</v>
      </c>
      <c r="E252" s="12">
        <v>1</v>
      </c>
    </row>
    <row r="253" spans="1:5" ht="55.5" customHeight="1" x14ac:dyDescent="0.25">
      <c r="A253" s="11"/>
      <c r="B253" s="11" t="s">
        <v>1762</v>
      </c>
      <c r="C253" s="11" t="s">
        <v>1763</v>
      </c>
      <c r="D253" s="12">
        <v>179</v>
      </c>
      <c r="E253" s="12">
        <v>1</v>
      </c>
    </row>
    <row r="254" spans="1:5" ht="55.5" customHeight="1" x14ac:dyDescent="0.25">
      <c r="A254" s="11"/>
      <c r="B254" s="11" t="s">
        <v>1764</v>
      </c>
      <c r="C254" s="11" t="s">
        <v>1765</v>
      </c>
      <c r="D254" s="12">
        <v>170</v>
      </c>
      <c r="E254" s="12">
        <v>1</v>
      </c>
    </row>
    <row r="255" spans="1:5" ht="55.5" customHeight="1" x14ac:dyDescent="0.25">
      <c r="A255" s="11"/>
      <c r="B255" s="11" t="s">
        <v>1766</v>
      </c>
      <c r="C255" s="11" t="s">
        <v>1767</v>
      </c>
      <c r="D255" s="12">
        <v>180</v>
      </c>
      <c r="E255" s="12">
        <v>11</v>
      </c>
    </row>
    <row r="256" spans="1:5" ht="55.5" customHeight="1" x14ac:dyDescent="0.25">
      <c r="A256" s="11"/>
      <c r="B256" s="11" t="s">
        <v>1768</v>
      </c>
      <c r="C256" s="11" t="s">
        <v>1769</v>
      </c>
      <c r="D256" s="12">
        <v>239</v>
      </c>
      <c r="E256" s="12">
        <v>1</v>
      </c>
    </row>
    <row r="257" spans="1:5" ht="55.5" customHeight="1" x14ac:dyDescent="0.25">
      <c r="A257" s="11"/>
      <c r="B257" s="11" t="s">
        <v>1770</v>
      </c>
      <c r="C257" s="11" t="s">
        <v>1771</v>
      </c>
      <c r="D257" s="12">
        <v>239</v>
      </c>
      <c r="E257" s="12">
        <v>1</v>
      </c>
    </row>
    <row r="258" spans="1:5" ht="55.5" customHeight="1" x14ac:dyDescent="0.25">
      <c r="A258" s="11"/>
      <c r="B258" s="11" t="s">
        <v>1772</v>
      </c>
      <c r="C258" s="11" t="s">
        <v>1773</v>
      </c>
      <c r="D258" s="12">
        <v>239</v>
      </c>
      <c r="E258" s="12">
        <v>1</v>
      </c>
    </row>
    <row r="259" spans="1:5" ht="55.5" customHeight="1" x14ac:dyDescent="0.25">
      <c r="A259" s="11"/>
      <c r="B259" s="11" t="s">
        <v>1774</v>
      </c>
      <c r="C259" s="11" t="s">
        <v>1775</v>
      </c>
      <c r="D259" s="12">
        <v>239</v>
      </c>
      <c r="E259" s="12">
        <v>1</v>
      </c>
    </row>
    <row r="260" spans="1:5" ht="55.5" customHeight="1" x14ac:dyDescent="0.25">
      <c r="A260" s="11"/>
      <c r="B260" s="11" t="s">
        <v>1776</v>
      </c>
      <c r="C260" s="11" t="s">
        <v>1777</v>
      </c>
      <c r="D260" s="12">
        <v>219</v>
      </c>
      <c r="E260" s="12">
        <v>11</v>
      </c>
    </row>
    <row r="261" spans="1:5" ht="55.5" customHeight="1" x14ac:dyDescent="0.25">
      <c r="A261" s="11"/>
      <c r="B261" s="11" t="s">
        <v>1778</v>
      </c>
      <c r="C261" s="11" t="s">
        <v>1779</v>
      </c>
      <c r="D261" s="12">
        <v>259</v>
      </c>
      <c r="E261" s="12">
        <v>12</v>
      </c>
    </row>
    <row r="262" spans="1:5" ht="55.5" customHeight="1" x14ac:dyDescent="0.25">
      <c r="A262" s="11"/>
      <c r="B262" s="11" t="s">
        <v>1780</v>
      </c>
      <c r="C262" s="11" t="s">
        <v>1781</v>
      </c>
      <c r="D262" s="12">
        <v>119</v>
      </c>
      <c r="E262" s="12">
        <v>1</v>
      </c>
    </row>
    <row r="263" spans="1:5" ht="55.5" customHeight="1" x14ac:dyDescent="0.25">
      <c r="A263" s="11"/>
      <c r="B263" s="11" t="s">
        <v>1782</v>
      </c>
      <c r="C263" s="11" t="s">
        <v>1783</v>
      </c>
      <c r="D263" s="12">
        <v>169</v>
      </c>
      <c r="E263" s="12">
        <v>1</v>
      </c>
    </row>
    <row r="264" spans="1:5" ht="55.5" customHeight="1" x14ac:dyDescent="0.25">
      <c r="A264" s="11"/>
      <c r="B264" s="11" t="s">
        <v>1784</v>
      </c>
      <c r="C264" s="11" t="s">
        <v>1785</v>
      </c>
      <c r="D264" s="12">
        <v>189</v>
      </c>
      <c r="E264" s="12">
        <v>1</v>
      </c>
    </row>
    <row r="265" spans="1:5" ht="55.5" customHeight="1" x14ac:dyDescent="0.25">
      <c r="A265" s="11"/>
      <c r="B265" s="11" t="s">
        <v>1786</v>
      </c>
      <c r="C265" s="11" t="s">
        <v>1787</v>
      </c>
      <c r="D265" s="12">
        <v>209</v>
      </c>
      <c r="E265" s="12">
        <v>2</v>
      </c>
    </row>
    <row r="266" spans="1:5" ht="55.5" customHeight="1" x14ac:dyDescent="0.25">
      <c r="A266" s="11"/>
      <c r="B266" s="11" t="s">
        <v>1788</v>
      </c>
      <c r="C266" s="11" t="s">
        <v>1789</v>
      </c>
      <c r="D266" s="12">
        <v>139</v>
      </c>
      <c r="E266" s="12">
        <v>6</v>
      </c>
    </row>
    <row r="267" spans="1:5" ht="55.5" customHeight="1" x14ac:dyDescent="0.25">
      <c r="A267" s="11"/>
      <c r="B267" s="11" t="s">
        <v>1790</v>
      </c>
      <c r="C267" s="11" t="s">
        <v>1791</v>
      </c>
      <c r="D267" s="12">
        <v>199</v>
      </c>
      <c r="E267" s="12">
        <v>6</v>
      </c>
    </row>
    <row r="268" spans="1:5" ht="55.5" customHeight="1" x14ac:dyDescent="0.25">
      <c r="A268" s="11"/>
      <c r="B268" s="11" t="s">
        <v>1792</v>
      </c>
      <c r="C268" s="11" t="s">
        <v>1793</v>
      </c>
      <c r="D268" s="12">
        <v>219</v>
      </c>
      <c r="E268" s="12">
        <v>10</v>
      </c>
    </row>
    <row r="269" spans="1:5" ht="55.5" customHeight="1" x14ac:dyDescent="0.25">
      <c r="A269" s="11"/>
      <c r="B269" s="11" t="s">
        <v>1794</v>
      </c>
      <c r="C269" s="11" t="s">
        <v>1795</v>
      </c>
      <c r="D269" s="12">
        <v>219</v>
      </c>
      <c r="E269" s="12">
        <v>7</v>
      </c>
    </row>
    <row r="270" spans="1:5" ht="55.5" customHeight="1" x14ac:dyDescent="0.25">
      <c r="A270" s="11"/>
      <c r="B270" s="11" t="s">
        <v>1796</v>
      </c>
      <c r="C270" s="11" t="s">
        <v>1797</v>
      </c>
      <c r="D270" s="12">
        <v>199</v>
      </c>
      <c r="E270" s="12">
        <v>7</v>
      </c>
    </row>
    <row r="271" spans="1:5" ht="55.5" customHeight="1" x14ac:dyDescent="0.25">
      <c r="A271" s="11"/>
      <c r="B271" s="11" t="s">
        <v>1798</v>
      </c>
      <c r="C271" s="11" t="s">
        <v>1799</v>
      </c>
      <c r="D271" s="12">
        <v>209</v>
      </c>
      <c r="E271" s="12">
        <v>80</v>
      </c>
    </row>
    <row r="272" spans="1:5" ht="55.5" customHeight="1" x14ac:dyDescent="0.25">
      <c r="A272" s="11"/>
      <c r="B272" s="11" t="s">
        <v>1800</v>
      </c>
      <c r="C272" s="11" t="s">
        <v>1801</v>
      </c>
      <c r="D272" s="12">
        <v>179</v>
      </c>
      <c r="E272" s="12">
        <v>2</v>
      </c>
    </row>
    <row r="273" spans="1:5" ht="55.5" customHeight="1" x14ac:dyDescent="0.25">
      <c r="A273" s="11"/>
      <c r="B273" s="11" t="s">
        <v>1802</v>
      </c>
      <c r="C273" s="11" t="s">
        <v>1803</v>
      </c>
      <c r="D273" s="12">
        <v>189</v>
      </c>
      <c r="E273" s="12">
        <v>1</v>
      </c>
    </row>
  </sheetData>
  <autoFilter ref="A2:E273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2"/>
  <sheetViews>
    <sheetView zoomScale="70" zoomScaleNormal="70" workbookViewId="0">
      <selection activeCell="F4" sqref="F4"/>
    </sheetView>
  </sheetViews>
  <sheetFormatPr defaultColWidth="15.140625" defaultRowHeight="78" customHeight="1" x14ac:dyDescent="0.25"/>
  <cols>
    <col min="1" max="1" width="19.140625" style="2" customWidth="1"/>
    <col min="2" max="2" width="17.140625" style="2" customWidth="1"/>
    <col min="3" max="3" width="23.5703125" style="2" customWidth="1"/>
    <col min="4" max="4" width="41.85546875" style="2" customWidth="1"/>
    <col min="5" max="5" width="18.7109375" style="2" customWidth="1"/>
    <col min="6" max="6" width="21" style="2" customWidth="1"/>
    <col min="7" max="16384" width="15.140625" style="2"/>
  </cols>
  <sheetData>
    <row r="1" spans="1:6" ht="27" customHeight="1" x14ac:dyDescent="0.25">
      <c r="A1" s="1"/>
      <c r="F1" s="3">
        <f>SUM(F3:F642)</f>
        <v>11047</v>
      </c>
    </row>
    <row r="2" spans="1:6" s="5" customFormat="1" ht="30.75" customHeight="1" x14ac:dyDescent="0.25">
      <c r="A2" s="4" t="s">
        <v>5</v>
      </c>
      <c r="B2" s="4"/>
      <c r="C2" s="4" t="s">
        <v>0</v>
      </c>
      <c r="D2" s="4" t="s">
        <v>6</v>
      </c>
      <c r="E2" s="4" t="s">
        <v>2350</v>
      </c>
      <c r="F2" s="4" t="s">
        <v>2351</v>
      </c>
    </row>
    <row r="3" spans="1:6" ht="78" customHeight="1" x14ac:dyDescent="0.25">
      <c r="A3" s="6" t="s">
        <v>7</v>
      </c>
      <c r="B3" s="6"/>
      <c r="C3" s="7" t="s">
        <v>8</v>
      </c>
      <c r="D3" s="7" t="s">
        <v>9</v>
      </c>
      <c r="E3" s="6">
        <v>119</v>
      </c>
      <c r="F3" s="6">
        <v>1317</v>
      </c>
    </row>
    <row r="4" spans="1:6" ht="78" customHeight="1" x14ac:dyDescent="0.25">
      <c r="A4" s="6" t="s">
        <v>7</v>
      </c>
      <c r="B4" s="6"/>
      <c r="C4" s="7" t="s">
        <v>10</v>
      </c>
      <c r="D4" s="7" t="s">
        <v>11</v>
      </c>
      <c r="E4" s="6">
        <v>119</v>
      </c>
      <c r="F4" s="6">
        <v>2235</v>
      </c>
    </row>
    <row r="5" spans="1:6" ht="78" customHeight="1" x14ac:dyDescent="0.25">
      <c r="A5" s="6" t="s">
        <v>7</v>
      </c>
      <c r="B5" s="6"/>
      <c r="C5" s="6" t="s">
        <v>12</v>
      </c>
      <c r="D5" s="6" t="s">
        <v>13</v>
      </c>
      <c r="E5" s="6">
        <v>69</v>
      </c>
      <c r="F5" s="6">
        <v>14</v>
      </c>
    </row>
    <row r="6" spans="1:6" ht="78" customHeight="1" x14ac:dyDescent="0.25">
      <c r="A6" s="6" t="s">
        <v>7</v>
      </c>
      <c r="B6" s="6"/>
      <c r="C6" s="6" t="s">
        <v>14</v>
      </c>
      <c r="D6" s="6" t="s">
        <v>15</v>
      </c>
      <c r="E6" s="6">
        <v>209</v>
      </c>
      <c r="F6" s="6">
        <v>2</v>
      </c>
    </row>
    <row r="7" spans="1:6" ht="78" customHeight="1" x14ac:dyDescent="0.25">
      <c r="A7" s="6" t="s">
        <v>7</v>
      </c>
      <c r="B7" s="6"/>
      <c r="C7" s="6" t="s">
        <v>16</v>
      </c>
      <c r="D7" s="6" t="s">
        <v>17</v>
      </c>
      <c r="E7" s="6">
        <v>149</v>
      </c>
      <c r="F7" s="6">
        <v>3</v>
      </c>
    </row>
    <row r="8" spans="1:6" ht="78" customHeight="1" x14ac:dyDescent="0.25">
      <c r="A8" s="6" t="s">
        <v>7</v>
      </c>
      <c r="B8" s="6"/>
      <c r="C8" s="6" t="s">
        <v>18</v>
      </c>
      <c r="D8" s="6" t="s">
        <v>19</v>
      </c>
      <c r="E8" s="6">
        <v>109</v>
      </c>
      <c r="F8" s="6">
        <v>2</v>
      </c>
    </row>
    <row r="9" spans="1:6" ht="78" customHeight="1" x14ac:dyDescent="0.25">
      <c r="A9" s="6" t="s">
        <v>7</v>
      </c>
      <c r="B9" s="6"/>
      <c r="C9" s="6" t="s">
        <v>20</v>
      </c>
      <c r="D9" s="6" t="s">
        <v>21</v>
      </c>
      <c r="E9" s="6">
        <v>59</v>
      </c>
      <c r="F9" s="6">
        <v>1</v>
      </c>
    </row>
    <row r="10" spans="1:6" ht="78" customHeight="1" x14ac:dyDescent="0.25">
      <c r="A10" s="6" t="s">
        <v>7</v>
      </c>
      <c r="B10" s="6"/>
      <c r="C10" s="6" t="s">
        <v>22</v>
      </c>
      <c r="D10" s="6" t="s">
        <v>23</v>
      </c>
      <c r="E10" s="6">
        <v>90</v>
      </c>
      <c r="F10" s="6">
        <v>1</v>
      </c>
    </row>
    <row r="11" spans="1:6" ht="78" customHeight="1" x14ac:dyDescent="0.25">
      <c r="A11" s="6" t="s">
        <v>7</v>
      </c>
      <c r="B11" s="6"/>
      <c r="C11" s="6" t="s">
        <v>24</v>
      </c>
      <c r="D11" s="6" t="s">
        <v>25</v>
      </c>
      <c r="E11" s="6">
        <v>65</v>
      </c>
      <c r="F11" s="6">
        <v>2</v>
      </c>
    </row>
    <row r="12" spans="1:6" ht="78" customHeight="1" x14ac:dyDescent="0.25">
      <c r="A12" s="6" t="s">
        <v>7</v>
      </c>
      <c r="B12" s="6"/>
      <c r="C12" s="6" t="s">
        <v>26</v>
      </c>
      <c r="D12" s="6" t="s">
        <v>27</v>
      </c>
      <c r="E12" s="6">
        <v>99</v>
      </c>
      <c r="F12" s="6">
        <v>3</v>
      </c>
    </row>
    <row r="13" spans="1:6" ht="78" customHeight="1" x14ac:dyDescent="0.25">
      <c r="A13" s="6" t="s">
        <v>7</v>
      </c>
      <c r="B13" s="6"/>
      <c r="C13" s="6" t="s">
        <v>28</v>
      </c>
      <c r="D13" s="6" t="s">
        <v>29</v>
      </c>
      <c r="E13" s="6">
        <v>109</v>
      </c>
      <c r="F13" s="6">
        <v>3</v>
      </c>
    </row>
    <row r="14" spans="1:6" ht="78" customHeight="1" x14ac:dyDescent="0.25">
      <c r="A14" s="6" t="s">
        <v>7</v>
      </c>
      <c r="B14" s="6"/>
      <c r="C14" s="6" t="s">
        <v>30</v>
      </c>
      <c r="D14" s="6" t="s">
        <v>31</v>
      </c>
      <c r="E14" s="6">
        <v>65</v>
      </c>
      <c r="F14" s="6">
        <v>1</v>
      </c>
    </row>
    <row r="15" spans="1:6" ht="78" customHeight="1" x14ac:dyDescent="0.25">
      <c r="A15" s="6" t="s">
        <v>7</v>
      </c>
      <c r="B15" s="6"/>
      <c r="C15" s="6" t="s">
        <v>32</v>
      </c>
      <c r="D15" s="6" t="s">
        <v>33</v>
      </c>
      <c r="E15" s="6">
        <v>65</v>
      </c>
      <c r="F15" s="6">
        <v>1</v>
      </c>
    </row>
    <row r="16" spans="1:6" ht="78" customHeight="1" x14ac:dyDescent="0.25">
      <c r="A16" s="6" t="s">
        <v>7</v>
      </c>
      <c r="B16" s="6"/>
      <c r="C16" s="6" t="s">
        <v>34</v>
      </c>
      <c r="D16" s="6" t="s">
        <v>35</v>
      </c>
      <c r="E16" s="6">
        <v>59</v>
      </c>
      <c r="F16" s="6">
        <v>2</v>
      </c>
    </row>
    <row r="17" spans="1:6" ht="78" customHeight="1" x14ac:dyDescent="0.25">
      <c r="A17" s="6" t="s">
        <v>7</v>
      </c>
      <c r="B17" s="6"/>
      <c r="C17" s="6" t="s">
        <v>36</v>
      </c>
      <c r="D17" s="6" t="s">
        <v>37</v>
      </c>
      <c r="E17" s="6">
        <v>99</v>
      </c>
      <c r="F17" s="6">
        <v>1</v>
      </c>
    </row>
    <row r="18" spans="1:6" ht="78" customHeight="1" x14ac:dyDescent="0.25">
      <c r="A18" s="6" t="s">
        <v>7</v>
      </c>
      <c r="B18" s="6"/>
      <c r="C18" s="6" t="s">
        <v>38</v>
      </c>
      <c r="D18" s="6" t="s">
        <v>39</v>
      </c>
      <c r="E18" s="6">
        <v>179</v>
      </c>
      <c r="F18" s="6">
        <v>1</v>
      </c>
    </row>
    <row r="19" spans="1:6" ht="78" customHeight="1" x14ac:dyDescent="0.25">
      <c r="A19" s="6" t="s">
        <v>7</v>
      </c>
      <c r="B19" s="6"/>
      <c r="C19" s="6" t="s">
        <v>40</v>
      </c>
      <c r="D19" s="6" t="s">
        <v>41</v>
      </c>
      <c r="E19" s="6">
        <v>99</v>
      </c>
      <c r="F19" s="6">
        <v>1</v>
      </c>
    </row>
    <row r="20" spans="1:6" ht="78" customHeight="1" x14ac:dyDescent="0.25">
      <c r="A20" s="6" t="s">
        <v>7</v>
      </c>
      <c r="B20" s="6"/>
      <c r="C20" s="6" t="s">
        <v>42</v>
      </c>
      <c r="D20" s="6" t="s">
        <v>43</v>
      </c>
      <c r="E20" s="6">
        <v>79</v>
      </c>
      <c r="F20" s="6">
        <v>7</v>
      </c>
    </row>
    <row r="21" spans="1:6" ht="78" customHeight="1" x14ac:dyDescent="0.25">
      <c r="A21" s="6" t="s">
        <v>7</v>
      </c>
      <c r="B21" s="6"/>
      <c r="C21" s="6" t="s">
        <v>44</v>
      </c>
      <c r="D21" s="6" t="s">
        <v>45</v>
      </c>
      <c r="E21" s="6">
        <v>169</v>
      </c>
      <c r="F21" s="6">
        <v>2</v>
      </c>
    </row>
    <row r="22" spans="1:6" ht="78" customHeight="1" x14ac:dyDescent="0.25">
      <c r="A22" s="6" t="s">
        <v>7</v>
      </c>
      <c r="B22" s="6"/>
      <c r="C22" s="6" t="s">
        <v>46</v>
      </c>
      <c r="D22" s="6" t="s">
        <v>47</v>
      </c>
      <c r="E22" s="6">
        <v>79</v>
      </c>
      <c r="F22" s="6">
        <v>7</v>
      </c>
    </row>
    <row r="23" spans="1:6" ht="78" customHeight="1" x14ac:dyDescent="0.25">
      <c r="A23" s="6" t="s">
        <v>7</v>
      </c>
      <c r="B23" s="6"/>
      <c r="C23" s="6" t="s">
        <v>48</v>
      </c>
      <c r="D23" s="6" t="s">
        <v>49</v>
      </c>
      <c r="E23" s="6">
        <v>52</v>
      </c>
      <c r="F23" s="6">
        <v>1</v>
      </c>
    </row>
    <row r="24" spans="1:6" ht="78" customHeight="1" x14ac:dyDescent="0.25">
      <c r="A24" s="6" t="s">
        <v>7</v>
      </c>
      <c r="B24" s="6"/>
      <c r="C24" s="6" t="s">
        <v>50</v>
      </c>
      <c r="D24" s="6" t="s">
        <v>51</v>
      </c>
      <c r="E24" s="6">
        <v>52</v>
      </c>
      <c r="F24" s="6">
        <v>1</v>
      </c>
    </row>
    <row r="25" spans="1:6" ht="78" customHeight="1" x14ac:dyDescent="0.25">
      <c r="A25" s="6" t="s">
        <v>7</v>
      </c>
      <c r="B25" s="6"/>
      <c r="C25" s="6" t="s">
        <v>52</v>
      </c>
      <c r="D25" s="6" t="s">
        <v>53</v>
      </c>
      <c r="E25" s="6">
        <v>259</v>
      </c>
      <c r="F25" s="6">
        <v>2</v>
      </c>
    </row>
    <row r="26" spans="1:6" ht="78" customHeight="1" x14ac:dyDescent="0.25">
      <c r="A26" s="6" t="s">
        <v>7</v>
      </c>
      <c r="B26" s="6"/>
      <c r="C26" s="6" t="s">
        <v>54</v>
      </c>
      <c r="D26" s="6" t="s">
        <v>55</v>
      </c>
      <c r="E26" s="6">
        <v>65</v>
      </c>
      <c r="F26" s="6">
        <v>1</v>
      </c>
    </row>
    <row r="27" spans="1:6" ht="78" customHeight="1" x14ac:dyDescent="0.25">
      <c r="A27" s="6" t="s">
        <v>7</v>
      </c>
      <c r="B27" s="6"/>
      <c r="C27" s="6" t="s">
        <v>56</v>
      </c>
      <c r="D27" s="6" t="s">
        <v>57</v>
      </c>
      <c r="E27" s="6">
        <v>65</v>
      </c>
      <c r="F27" s="6">
        <v>1</v>
      </c>
    </row>
    <row r="28" spans="1:6" ht="78" customHeight="1" x14ac:dyDescent="0.25">
      <c r="A28" s="6" t="s">
        <v>7</v>
      </c>
      <c r="B28" s="6"/>
      <c r="C28" s="6" t="s">
        <v>58</v>
      </c>
      <c r="D28" s="6" t="s">
        <v>59</v>
      </c>
      <c r="E28" s="6">
        <v>159</v>
      </c>
      <c r="F28" s="6">
        <v>1</v>
      </c>
    </row>
    <row r="29" spans="1:6" ht="78" customHeight="1" x14ac:dyDescent="0.25">
      <c r="A29" s="6" t="s">
        <v>7</v>
      </c>
      <c r="B29" s="6"/>
      <c r="C29" s="6" t="s">
        <v>60</v>
      </c>
      <c r="D29" s="6" t="s">
        <v>61</v>
      </c>
      <c r="E29" s="6">
        <v>169</v>
      </c>
      <c r="F29" s="6">
        <v>4</v>
      </c>
    </row>
    <row r="30" spans="1:6" ht="78" customHeight="1" x14ac:dyDescent="0.25">
      <c r="A30" s="6" t="s">
        <v>7</v>
      </c>
      <c r="B30" s="6"/>
      <c r="C30" s="6" t="s">
        <v>62</v>
      </c>
      <c r="D30" s="6" t="s">
        <v>63</v>
      </c>
      <c r="E30" s="6">
        <v>189</v>
      </c>
      <c r="F30" s="6">
        <v>3</v>
      </c>
    </row>
    <row r="31" spans="1:6" ht="78" customHeight="1" x14ac:dyDescent="0.25">
      <c r="A31" s="6" t="s">
        <v>7</v>
      </c>
      <c r="B31" s="6"/>
      <c r="C31" s="6" t="s">
        <v>64</v>
      </c>
      <c r="D31" s="6" t="s">
        <v>65</v>
      </c>
      <c r="E31" s="6">
        <v>79</v>
      </c>
      <c r="F31" s="6">
        <v>2</v>
      </c>
    </row>
    <row r="32" spans="1:6" ht="78" customHeight="1" x14ac:dyDescent="0.25">
      <c r="A32" s="6" t="s">
        <v>7</v>
      </c>
      <c r="B32" s="6"/>
      <c r="C32" s="6" t="s">
        <v>67</v>
      </c>
      <c r="D32" s="6" t="s">
        <v>68</v>
      </c>
      <c r="E32" s="6">
        <v>79</v>
      </c>
      <c r="F32" s="6">
        <v>1</v>
      </c>
    </row>
    <row r="33" spans="1:6" ht="78" customHeight="1" x14ac:dyDescent="0.25">
      <c r="A33" s="6" t="s">
        <v>7</v>
      </c>
      <c r="B33" s="6"/>
      <c r="C33" s="6" t="s">
        <v>69</v>
      </c>
      <c r="D33" s="6" t="s">
        <v>70</v>
      </c>
      <c r="E33" s="6">
        <v>129</v>
      </c>
      <c r="F33" s="6">
        <v>3</v>
      </c>
    </row>
    <row r="34" spans="1:6" ht="78" customHeight="1" x14ac:dyDescent="0.25">
      <c r="A34" s="6" t="s">
        <v>7</v>
      </c>
      <c r="B34" s="6"/>
      <c r="C34" s="6" t="s">
        <v>71</v>
      </c>
      <c r="D34" s="6" t="s">
        <v>72</v>
      </c>
      <c r="E34" s="6">
        <v>79</v>
      </c>
      <c r="F34" s="6">
        <v>1</v>
      </c>
    </row>
    <row r="35" spans="1:6" ht="78" customHeight="1" x14ac:dyDescent="0.25">
      <c r="A35" s="6" t="s">
        <v>7</v>
      </c>
      <c r="B35" s="6"/>
      <c r="C35" s="6" t="s">
        <v>73</v>
      </c>
      <c r="D35" s="6" t="s">
        <v>74</v>
      </c>
      <c r="E35" s="6">
        <v>209</v>
      </c>
      <c r="F35" s="6">
        <v>1</v>
      </c>
    </row>
    <row r="36" spans="1:6" ht="78" customHeight="1" x14ac:dyDescent="0.25">
      <c r="A36" s="6" t="s">
        <v>7</v>
      </c>
      <c r="B36" s="6"/>
      <c r="C36" s="6" t="s">
        <v>75</v>
      </c>
      <c r="D36" s="6" t="s">
        <v>76</v>
      </c>
      <c r="E36" s="6">
        <v>69</v>
      </c>
      <c r="F36" s="6">
        <v>1</v>
      </c>
    </row>
    <row r="37" spans="1:6" ht="78" customHeight="1" x14ac:dyDescent="0.25">
      <c r="A37" s="6" t="s">
        <v>7</v>
      </c>
      <c r="B37" s="6"/>
      <c r="C37" s="6" t="s">
        <v>77</v>
      </c>
      <c r="D37" s="6" t="s">
        <v>78</v>
      </c>
      <c r="E37" s="6">
        <v>99</v>
      </c>
      <c r="F37" s="6">
        <v>3</v>
      </c>
    </row>
    <row r="38" spans="1:6" ht="78" customHeight="1" x14ac:dyDescent="0.25">
      <c r="A38" s="6" t="s">
        <v>7</v>
      </c>
      <c r="B38" s="6"/>
      <c r="C38" s="6" t="s">
        <v>79</v>
      </c>
      <c r="D38" s="6" t="s">
        <v>80</v>
      </c>
      <c r="E38" s="6">
        <v>129</v>
      </c>
      <c r="F38" s="6">
        <v>1</v>
      </c>
    </row>
    <row r="39" spans="1:6" ht="78" customHeight="1" x14ac:dyDescent="0.25">
      <c r="A39" s="6" t="s">
        <v>7</v>
      </c>
      <c r="B39" s="6"/>
      <c r="C39" s="6" t="s">
        <v>81</v>
      </c>
      <c r="D39" s="6" t="s">
        <v>82</v>
      </c>
      <c r="E39" s="6">
        <v>69</v>
      </c>
      <c r="F39" s="6">
        <v>1</v>
      </c>
    </row>
    <row r="40" spans="1:6" ht="78" customHeight="1" x14ac:dyDescent="0.25">
      <c r="A40" s="6" t="s">
        <v>7</v>
      </c>
      <c r="B40" s="6"/>
      <c r="C40" s="6" t="s">
        <v>83</v>
      </c>
      <c r="D40" s="6" t="s">
        <v>84</v>
      </c>
      <c r="E40" s="6">
        <v>79</v>
      </c>
      <c r="F40" s="6">
        <v>1</v>
      </c>
    </row>
    <row r="41" spans="1:6" ht="78" customHeight="1" x14ac:dyDescent="0.25">
      <c r="A41" s="6" t="s">
        <v>7</v>
      </c>
      <c r="B41" s="6"/>
      <c r="C41" s="6" t="s">
        <v>86</v>
      </c>
      <c r="D41" s="6" t="s">
        <v>85</v>
      </c>
      <c r="E41" s="6">
        <v>209</v>
      </c>
      <c r="F41" s="6">
        <v>2</v>
      </c>
    </row>
    <row r="42" spans="1:6" ht="78" customHeight="1" x14ac:dyDescent="0.25">
      <c r="A42" s="6" t="s">
        <v>7</v>
      </c>
      <c r="B42" s="6"/>
      <c r="C42" s="6" t="s">
        <v>87</v>
      </c>
      <c r="D42" s="6" t="s">
        <v>88</v>
      </c>
      <c r="E42" s="6">
        <v>169</v>
      </c>
      <c r="F42" s="6">
        <v>1</v>
      </c>
    </row>
    <row r="43" spans="1:6" ht="78" customHeight="1" x14ac:dyDescent="0.25">
      <c r="A43" s="6" t="s">
        <v>7</v>
      </c>
      <c r="B43" s="6"/>
      <c r="C43" s="6" t="s">
        <v>89</v>
      </c>
      <c r="D43" s="6" t="s">
        <v>90</v>
      </c>
      <c r="E43" s="6">
        <v>199</v>
      </c>
      <c r="F43" s="6">
        <v>1</v>
      </c>
    </row>
    <row r="44" spans="1:6" ht="78" customHeight="1" x14ac:dyDescent="0.25">
      <c r="A44" s="6" t="s">
        <v>7</v>
      </c>
      <c r="B44" s="6"/>
      <c r="C44" s="6" t="s">
        <v>91</v>
      </c>
      <c r="D44" s="6" t="s">
        <v>92</v>
      </c>
      <c r="E44" s="6">
        <v>189</v>
      </c>
      <c r="F44" s="6">
        <v>4</v>
      </c>
    </row>
    <row r="45" spans="1:6" ht="78" customHeight="1" x14ac:dyDescent="0.25">
      <c r="A45" s="6" t="s">
        <v>7</v>
      </c>
      <c r="B45" s="6"/>
      <c r="C45" s="6" t="s">
        <v>93</v>
      </c>
      <c r="D45" s="6" t="s">
        <v>94</v>
      </c>
      <c r="E45" s="6">
        <v>65</v>
      </c>
      <c r="F45" s="6">
        <v>1</v>
      </c>
    </row>
    <row r="46" spans="1:6" ht="78" customHeight="1" x14ac:dyDescent="0.25">
      <c r="A46" s="6" t="s">
        <v>7</v>
      </c>
      <c r="B46" s="6"/>
      <c r="C46" s="6" t="s">
        <v>95</v>
      </c>
      <c r="D46" s="6" t="s">
        <v>96</v>
      </c>
      <c r="E46" s="6">
        <v>79.900000000000006</v>
      </c>
      <c r="F46" s="6">
        <v>2</v>
      </c>
    </row>
    <row r="47" spans="1:6" ht="78" customHeight="1" x14ac:dyDescent="0.25">
      <c r="A47" s="6" t="s">
        <v>7</v>
      </c>
      <c r="B47" s="6"/>
      <c r="C47" s="6" t="s">
        <v>97</v>
      </c>
      <c r="D47" s="6" t="s">
        <v>98</v>
      </c>
      <c r="E47" s="6">
        <v>89</v>
      </c>
      <c r="F47" s="6">
        <v>14</v>
      </c>
    </row>
    <row r="48" spans="1:6" ht="78" customHeight="1" x14ac:dyDescent="0.25">
      <c r="A48" s="6" t="s">
        <v>7</v>
      </c>
      <c r="B48" s="6"/>
      <c r="C48" s="6" t="s">
        <v>99</v>
      </c>
      <c r="D48" s="6" t="s">
        <v>100</v>
      </c>
      <c r="E48" s="6">
        <v>79</v>
      </c>
      <c r="F48" s="6">
        <v>1</v>
      </c>
    </row>
    <row r="49" spans="1:6" ht="78" customHeight="1" x14ac:dyDescent="0.25">
      <c r="A49" s="6" t="s">
        <v>7</v>
      </c>
      <c r="B49" s="6"/>
      <c r="C49" s="6" t="s">
        <v>101</v>
      </c>
      <c r="D49" s="6" t="s">
        <v>102</v>
      </c>
      <c r="E49" s="6">
        <v>79</v>
      </c>
      <c r="F49" s="6">
        <v>1</v>
      </c>
    </row>
    <row r="50" spans="1:6" ht="78" customHeight="1" x14ac:dyDescent="0.25">
      <c r="A50" s="6" t="s">
        <v>7</v>
      </c>
      <c r="B50" s="6"/>
      <c r="C50" s="6" t="s">
        <v>104</v>
      </c>
      <c r="D50" s="6" t="s">
        <v>105</v>
      </c>
      <c r="E50" s="6">
        <v>69</v>
      </c>
      <c r="F50" s="6">
        <v>1</v>
      </c>
    </row>
    <row r="51" spans="1:6" ht="78" customHeight="1" x14ac:dyDescent="0.25">
      <c r="A51" s="6" t="s">
        <v>7</v>
      </c>
      <c r="B51" s="6"/>
      <c r="C51" s="6" t="s">
        <v>106</v>
      </c>
      <c r="D51" s="6" t="s">
        <v>107</v>
      </c>
      <c r="E51" s="6">
        <v>79</v>
      </c>
      <c r="F51" s="6">
        <v>3</v>
      </c>
    </row>
    <row r="52" spans="1:6" ht="78" customHeight="1" x14ac:dyDescent="0.25">
      <c r="A52" s="6" t="s">
        <v>7</v>
      </c>
      <c r="B52" s="6"/>
      <c r="C52" s="6" t="s">
        <v>108</v>
      </c>
      <c r="D52" s="6" t="s">
        <v>109</v>
      </c>
      <c r="E52" s="6">
        <v>79</v>
      </c>
      <c r="F52" s="6">
        <v>2</v>
      </c>
    </row>
    <row r="53" spans="1:6" ht="78" customHeight="1" x14ac:dyDescent="0.25">
      <c r="A53" s="6" t="s">
        <v>7</v>
      </c>
      <c r="B53" s="6"/>
      <c r="C53" s="6" t="s">
        <v>110</v>
      </c>
      <c r="D53" s="6" t="s">
        <v>66</v>
      </c>
      <c r="E53" s="6">
        <v>69</v>
      </c>
      <c r="F53" s="6">
        <v>1</v>
      </c>
    </row>
    <row r="54" spans="1:6" ht="78" customHeight="1" x14ac:dyDescent="0.25">
      <c r="A54" s="6" t="s">
        <v>7</v>
      </c>
      <c r="B54" s="6"/>
      <c r="C54" s="6" t="s">
        <v>111</v>
      </c>
      <c r="D54" s="6" t="s">
        <v>112</v>
      </c>
      <c r="E54" s="6">
        <v>179</v>
      </c>
      <c r="F54" s="6">
        <v>3</v>
      </c>
    </row>
    <row r="55" spans="1:6" ht="78" customHeight="1" x14ac:dyDescent="0.25">
      <c r="A55" s="6" t="s">
        <v>7</v>
      </c>
      <c r="B55" s="6"/>
      <c r="C55" s="6" t="s">
        <v>113</v>
      </c>
      <c r="D55" s="6" t="s">
        <v>114</v>
      </c>
      <c r="E55" s="6">
        <v>159</v>
      </c>
      <c r="F55" s="6">
        <v>3</v>
      </c>
    </row>
    <row r="56" spans="1:6" ht="78" customHeight="1" x14ac:dyDescent="0.25">
      <c r="A56" s="6" t="s">
        <v>7</v>
      </c>
      <c r="B56" s="6"/>
      <c r="C56" s="6" t="s">
        <v>115</v>
      </c>
      <c r="D56" s="6" t="s">
        <v>116</v>
      </c>
      <c r="E56" s="6">
        <v>159</v>
      </c>
      <c r="F56" s="6">
        <v>1</v>
      </c>
    </row>
    <row r="57" spans="1:6" ht="78" customHeight="1" x14ac:dyDescent="0.25">
      <c r="A57" s="6" t="s">
        <v>7</v>
      </c>
      <c r="B57" s="6"/>
      <c r="C57" s="6" t="s">
        <v>117</v>
      </c>
      <c r="D57" s="6" t="s">
        <v>118</v>
      </c>
      <c r="E57" s="6">
        <v>159</v>
      </c>
      <c r="F57" s="6">
        <v>2</v>
      </c>
    </row>
    <row r="58" spans="1:6" ht="78" customHeight="1" x14ac:dyDescent="0.25">
      <c r="A58" s="6" t="s">
        <v>7</v>
      </c>
      <c r="B58" s="6"/>
      <c r="C58" s="6" t="s">
        <v>119</v>
      </c>
      <c r="D58" s="6" t="s">
        <v>120</v>
      </c>
      <c r="E58" s="6">
        <v>85</v>
      </c>
      <c r="F58" s="6">
        <v>1</v>
      </c>
    </row>
    <row r="59" spans="1:6" ht="78" customHeight="1" x14ac:dyDescent="0.25">
      <c r="A59" s="6" t="s">
        <v>7</v>
      </c>
      <c r="B59" s="6"/>
      <c r="C59" s="6" t="s">
        <v>121</v>
      </c>
      <c r="D59" s="6" t="s">
        <v>122</v>
      </c>
      <c r="E59" s="6">
        <v>85</v>
      </c>
      <c r="F59" s="6">
        <v>1</v>
      </c>
    </row>
    <row r="60" spans="1:6" ht="78" customHeight="1" x14ac:dyDescent="0.25">
      <c r="A60" s="6" t="s">
        <v>7</v>
      </c>
      <c r="B60" s="6"/>
      <c r="C60" s="6" t="s">
        <v>123</v>
      </c>
      <c r="D60" s="6" t="s">
        <v>124</v>
      </c>
      <c r="E60" s="6">
        <v>79</v>
      </c>
      <c r="F60" s="6">
        <v>2</v>
      </c>
    </row>
    <row r="61" spans="1:6" ht="78" customHeight="1" x14ac:dyDescent="0.25">
      <c r="A61" s="6" t="s">
        <v>7</v>
      </c>
      <c r="B61" s="6"/>
      <c r="C61" s="6" t="s">
        <v>125</v>
      </c>
      <c r="D61" s="6" t="s">
        <v>126</v>
      </c>
      <c r="E61" s="6">
        <v>79</v>
      </c>
      <c r="F61" s="6">
        <v>2</v>
      </c>
    </row>
    <row r="62" spans="1:6" ht="78" customHeight="1" x14ac:dyDescent="0.25">
      <c r="A62" s="6" t="s">
        <v>7</v>
      </c>
      <c r="B62" s="6"/>
      <c r="C62" s="6" t="s">
        <v>127</v>
      </c>
      <c r="D62" s="6" t="s">
        <v>128</v>
      </c>
      <c r="E62" s="6">
        <v>159</v>
      </c>
      <c r="F62" s="6">
        <v>4</v>
      </c>
    </row>
    <row r="63" spans="1:6" ht="78" customHeight="1" x14ac:dyDescent="0.25">
      <c r="A63" s="6" t="s">
        <v>7</v>
      </c>
      <c r="B63" s="6"/>
      <c r="C63" s="6" t="s">
        <v>129</v>
      </c>
      <c r="D63" s="6" t="s">
        <v>130</v>
      </c>
      <c r="E63" s="6">
        <v>119</v>
      </c>
      <c r="F63" s="6">
        <v>2</v>
      </c>
    </row>
    <row r="64" spans="1:6" ht="78" customHeight="1" x14ac:dyDescent="0.25">
      <c r="A64" s="6" t="s">
        <v>7</v>
      </c>
      <c r="B64" s="6"/>
      <c r="C64" s="6" t="s">
        <v>131</v>
      </c>
      <c r="D64" s="6" t="s">
        <v>132</v>
      </c>
      <c r="E64" s="6">
        <v>109</v>
      </c>
      <c r="F64" s="6">
        <v>1</v>
      </c>
    </row>
    <row r="65" spans="1:6" ht="78" customHeight="1" x14ac:dyDescent="0.25">
      <c r="A65" s="6" t="s">
        <v>7</v>
      </c>
      <c r="B65" s="6"/>
      <c r="C65" s="6" t="s">
        <v>133</v>
      </c>
      <c r="D65" s="6" t="s">
        <v>134</v>
      </c>
      <c r="E65" s="6">
        <v>59</v>
      </c>
      <c r="F65" s="6">
        <v>3</v>
      </c>
    </row>
    <row r="66" spans="1:6" ht="78" customHeight="1" x14ac:dyDescent="0.25">
      <c r="A66" s="6" t="s">
        <v>7</v>
      </c>
      <c r="B66" s="6"/>
      <c r="C66" s="6" t="s">
        <v>135</v>
      </c>
      <c r="D66" s="6" t="s">
        <v>136</v>
      </c>
      <c r="E66" s="6">
        <v>79</v>
      </c>
      <c r="F66" s="6">
        <v>4</v>
      </c>
    </row>
    <row r="67" spans="1:6" ht="78" customHeight="1" x14ac:dyDescent="0.25">
      <c r="A67" s="6" t="s">
        <v>7</v>
      </c>
      <c r="B67" s="6"/>
      <c r="C67" s="6" t="s">
        <v>137</v>
      </c>
      <c r="D67" s="6" t="s">
        <v>138</v>
      </c>
      <c r="E67" s="6">
        <v>209</v>
      </c>
      <c r="F67" s="6">
        <v>1</v>
      </c>
    </row>
    <row r="68" spans="1:6" ht="78" customHeight="1" x14ac:dyDescent="0.25">
      <c r="A68" s="6" t="s">
        <v>7</v>
      </c>
      <c r="B68" s="6"/>
      <c r="C68" s="6" t="s">
        <v>139</v>
      </c>
      <c r="D68" s="6" t="s">
        <v>140</v>
      </c>
      <c r="E68" s="6">
        <v>209</v>
      </c>
      <c r="F68" s="6">
        <v>1</v>
      </c>
    </row>
    <row r="69" spans="1:6" ht="78" customHeight="1" x14ac:dyDescent="0.25">
      <c r="A69" s="6" t="s">
        <v>7</v>
      </c>
      <c r="B69" s="6"/>
      <c r="C69" s="6" t="s">
        <v>141</v>
      </c>
      <c r="D69" s="6" t="s">
        <v>142</v>
      </c>
      <c r="E69" s="6">
        <v>79</v>
      </c>
      <c r="F69" s="6">
        <v>2</v>
      </c>
    </row>
    <row r="70" spans="1:6" ht="78" customHeight="1" x14ac:dyDescent="0.25">
      <c r="A70" s="6" t="s">
        <v>7</v>
      </c>
      <c r="B70" s="6"/>
      <c r="C70" s="6" t="s">
        <v>143</v>
      </c>
      <c r="D70" s="6" t="s">
        <v>144</v>
      </c>
      <c r="E70" s="6">
        <v>79</v>
      </c>
      <c r="F70" s="6">
        <v>3</v>
      </c>
    </row>
    <row r="71" spans="1:6" ht="78" customHeight="1" x14ac:dyDescent="0.25">
      <c r="A71" s="6" t="s">
        <v>7</v>
      </c>
      <c r="B71" s="6"/>
      <c r="C71" s="6" t="s">
        <v>145</v>
      </c>
      <c r="D71" s="6" t="s">
        <v>146</v>
      </c>
      <c r="E71" s="6">
        <v>79</v>
      </c>
      <c r="F71" s="6">
        <v>1</v>
      </c>
    </row>
    <row r="72" spans="1:6" ht="78" customHeight="1" x14ac:dyDescent="0.25">
      <c r="A72" s="6" t="s">
        <v>7</v>
      </c>
      <c r="B72" s="6"/>
      <c r="C72" s="6" t="s">
        <v>147</v>
      </c>
      <c r="D72" s="6" t="s">
        <v>148</v>
      </c>
      <c r="E72" s="6">
        <v>75</v>
      </c>
      <c r="F72" s="6">
        <v>2</v>
      </c>
    </row>
    <row r="73" spans="1:6" ht="78" customHeight="1" x14ac:dyDescent="0.25">
      <c r="A73" s="6" t="s">
        <v>7</v>
      </c>
      <c r="B73" s="6"/>
      <c r="C73" s="6" t="s">
        <v>149</v>
      </c>
      <c r="D73" s="6" t="s">
        <v>150</v>
      </c>
      <c r="E73" s="6">
        <v>69</v>
      </c>
      <c r="F73" s="6">
        <v>1</v>
      </c>
    </row>
    <row r="74" spans="1:6" ht="78" customHeight="1" x14ac:dyDescent="0.25">
      <c r="A74" s="6" t="s">
        <v>7</v>
      </c>
      <c r="B74" s="6"/>
      <c r="C74" s="6" t="s">
        <v>151</v>
      </c>
      <c r="D74" s="6" t="s">
        <v>152</v>
      </c>
      <c r="E74" s="6">
        <v>69</v>
      </c>
      <c r="F74" s="6">
        <v>2</v>
      </c>
    </row>
    <row r="75" spans="1:6" ht="78" customHeight="1" x14ac:dyDescent="0.25">
      <c r="A75" s="6" t="s">
        <v>7</v>
      </c>
      <c r="B75" s="6"/>
      <c r="C75" s="6" t="s">
        <v>153</v>
      </c>
      <c r="D75" s="6" t="s">
        <v>154</v>
      </c>
      <c r="E75" s="6">
        <v>69</v>
      </c>
      <c r="F75" s="6">
        <v>1</v>
      </c>
    </row>
    <row r="76" spans="1:6" ht="78" customHeight="1" x14ac:dyDescent="0.25">
      <c r="A76" s="6" t="s">
        <v>7</v>
      </c>
      <c r="B76" s="6"/>
      <c r="C76" s="6" t="s">
        <v>155</v>
      </c>
      <c r="D76" s="6" t="s">
        <v>156</v>
      </c>
      <c r="E76" s="6">
        <v>69</v>
      </c>
      <c r="F76" s="6">
        <v>1</v>
      </c>
    </row>
    <row r="77" spans="1:6" ht="78" customHeight="1" x14ac:dyDescent="0.25">
      <c r="A77" s="6" t="s">
        <v>7</v>
      </c>
      <c r="B77" s="6"/>
      <c r="C77" s="6" t="s">
        <v>157</v>
      </c>
      <c r="D77" s="6" t="s">
        <v>158</v>
      </c>
      <c r="E77" s="6">
        <v>69</v>
      </c>
      <c r="F77" s="6">
        <v>2</v>
      </c>
    </row>
    <row r="78" spans="1:6" ht="78" customHeight="1" x14ac:dyDescent="0.25">
      <c r="A78" s="6" t="s">
        <v>7</v>
      </c>
      <c r="B78" s="6"/>
      <c r="C78" s="6" t="s">
        <v>159</v>
      </c>
      <c r="D78" s="6" t="s">
        <v>160</v>
      </c>
      <c r="E78" s="6">
        <v>99</v>
      </c>
      <c r="F78" s="6">
        <v>3</v>
      </c>
    </row>
    <row r="79" spans="1:6" ht="78" customHeight="1" x14ac:dyDescent="0.25">
      <c r="A79" s="6" t="s">
        <v>7</v>
      </c>
      <c r="B79" s="6"/>
      <c r="C79" s="6" t="s">
        <v>161</v>
      </c>
      <c r="D79" s="6" t="s">
        <v>162</v>
      </c>
      <c r="E79" s="6">
        <v>99</v>
      </c>
      <c r="F79" s="6">
        <v>10</v>
      </c>
    </row>
    <row r="80" spans="1:6" ht="78" customHeight="1" x14ac:dyDescent="0.25">
      <c r="A80" s="6" t="s">
        <v>7</v>
      </c>
      <c r="B80" s="6"/>
      <c r="C80" s="6" t="s">
        <v>163</v>
      </c>
      <c r="D80" s="6" t="s">
        <v>164</v>
      </c>
      <c r="E80" s="6">
        <v>69</v>
      </c>
      <c r="F80" s="6">
        <v>4</v>
      </c>
    </row>
    <row r="81" spans="1:6" ht="78" customHeight="1" x14ac:dyDescent="0.25">
      <c r="A81" s="6" t="s">
        <v>7</v>
      </c>
      <c r="B81" s="6"/>
      <c r="C81" s="6" t="s">
        <v>165</v>
      </c>
      <c r="D81" s="6" t="s">
        <v>166</v>
      </c>
      <c r="E81" s="6">
        <v>79</v>
      </c>
      <c r="F81" s="6">
        <v>1</v>
      </c>
    </row>
    <row r="82" spans="1:6" ht="78" customHeight="1" x14ac:dyDescent="0.25">
      <c r="A82" s="6" t="s">
        <v>7</v>
      </c>
      <c r="B82" s="6"/>
      <c r="C82" s="6" t="s">
        <v>167</v>
      </c>
      <c r="D82" s="6" t="s">
        <v>168</v>
      </c>
      <c r="E82" s="6">
        <v>79</v>
      </c>
      <c r="F82" s="6">
        <v>1</v>
      </c>
    </row>
    <row r="83" spans="1:6" ht="78" customHeight="1" x14ac:dyDescent="0.25">
      <c r="A83" s="6" t="s">
        <v>7</v>
      </c>
      <c r="B83" s="6"/>
      <c r="C83" s="6" t="s">
        <v>169</v>
      </c>
      <c r="D83" s="6" t="s">
        <v>170</v>
      </c>
      <c r="E83" s="6">
        <v>79</v>
      </c>
      <c r="F83" s="6">
        <v>1</v>
      </c>
    </row>
    <row r="84" spans="1:6" ht="78" customHeight="1" x14ac:dyDescent="0.25">
      <c r="A84" s="6" t="s">
        <v>7</v>
      </c>
      <c r="B84" s="6"/>
      <c r="C84" s="6" t="s">
        <v>171</v>
      </c>
      <c r="D84" s="6" t="s">
        <v>172</v>
      </c>
      <c r="E84" s="6">
        <v>69</v>
      </c>
      <c r="F84" s="6">
        <v>1</v>
      </c>
    </row>
    <row r="85" spans="1:6" ht="78" customHeight="1" x14ac:dyDescent="0.25">
      <c r="A85" s="6" t="s">
        <v>7</v>
      </c>
      <c r="B85" s="6"/>
      <c r="C85" s="6" t="s">
        <v>173</v>
      </c>
      <c r="D85" s="6" t="s">
        <v>174</v>
      </c>
      <c r="E85" s="6">
        <v>119</v>
      </c>
      <c r="F85" s="6">
        <v>1</v>
      </c>
    </row>
    <row r="86" spans="1:6" ht="78" customHeight="1" x14ac:dyDescent="0.25">
      <c r="A86" s="6" t="s">
        <v>7</v>
      </c>
      <c r="B86" s="6"/>
      <c r="C86" s="6" t="s">
        <v>175</v>
      </c>
      <c r="D86" s="6" t="s">
        <v>176</v>
      </c>
      <c r="E86" s="6">
        <v>119</v>
      </c>
      <c r="F86" s="6">
        <v>1</v>
      </c>
    </row>
    <row r="87" spans="1:6" ht="78" customHeight="1" x14ac:dyDescent="0.25">
      <c r="A87" s="6" t="s">
        <v>7</v>
      </c>
      <c r="B87" s="6"/>
      <c r="C87" s="6" t="s">
        <v>177</v>
      </c>
      <c r="D87" s="6" t="s">
        <v>178</v>
      </c>
      <c r="E87" s="6">
        <v>69</v>
      </c>
      <c r="F87" s="6">
        <v>2</v>
      </c>
    </row>
    <row r="88" spans="1:6" ht="78" customHeight="1" x14ac:dyDescent="0.25">
      <c r="A88" s="6" t="s">
        <v>7</v>
      </c>
      <c r="B88" s="6"/>
      <c r="C88" s="6" t="s">
        <v>179</v>
      </c>
      <c r="D88" s="6" t="s">
        <v>180</v>
      </c>
      <c r="E88" s="6">
        <v>69</v>
      </c>
      <c r="F88" s="6">
        <v>1</v>
      </c>
    </row>
    <row r="89" spans="1:6" ht="78" customHeight="1" x14ac:dyDescent="0.25">
      <c r="A89" s="6" t="s">
        <v>7</v>
      </c>
      <c r="B89" s="6"/>
      <c r="C89" s="6" t="s">
        <v>181</v>
      </c>
      <c r="D89" s="6" t="s">
        <v>182</v>
      </c>
      <c r="E89" s="6">
        <v>78</v>
      </c>
      <c r="F89" s="6">
        <v>1</v>
      </c>
    </row>
    <row r="90" spans="1:6" ht="78" customHeight="1" x14ac:dyDescent="0.25">
      <c r="A90" s="6" t="s">
        <v>7</v>
      </c>
      <c r="B90" s="6"/>
      <c r="C90" s="6" t="s">
        <v>183</v>
      </c>
      <c r="D90" s="6" t="s">
        <v>184</v>
      </c>
      <c r="E90" s="6">
        <v>75</v>
      </c>
      <c r="F90" s="6">
        <v>2</v>
      </c>
    </row>
    <row r="91" spans="1:6" ht="78" customHeight="1" x14ac:dyDescent="0.25">
      <c r="A91" s="6" t="s">
        <v>7</v>
      </c>
      <c r="B91" s="6"/>
      <c r="C91" s="6" t="s">
        <v>185</v>
      </c>
      <c r="D91" s="6" t="s">
        <v>186</v>
      </c>
      <c r="E91" s="6">
        <v>75</v>
      </c>
      <c r="F91" s="6">
        <v>2</v>
      </c>
    </row>
    <row r="92" spans="1:6" ht="78" customHeight="1" x14ac:dyDescent="0.25">
      <c r="A92" s="6" t="s">
        <v>7</v>
      </c>
      <c r="B92" s="6"/>
      <c r="C92" s="6" t="s">
        <v>187</v>
      </c>
      <c r="D92" s="6" t="s">
        <v>188</v>
      </c>
      <c r="E92" s="6">
        <v>135</v>
      </c>
      <c r="F92" s="6">
        <v>1</v>
      </c>
    </row>
    <row r="93" spans="1:6" ht="78" customHeight="1" x14ac:dyDescent="0.25">
      <c r="A93" s="6" t="s">
        <v>7</v>
      </c>
      <c r="B93" s="6"/>
      <c r="C93" s="6" t="s">
        <v>189</v>
      </c>
      <c r="D93" s="6" t="s">
        <v>190</v>
      </c>
      <c r="E93" s="6">
        <v>75</v>
      </c>
      <c r="F93" s="6">
        <v>1</v>
      </c>
    </row>
    <row r="94" spans="1:6" ht="78" customHeight="1" x14ac:dyDescent="0.25">
      <c r="A94" s="6" t="s">
        <v>7</v>
      </c>
      <c r="B94" s="6"/>
      <c r="C94" s="6" t="s">
        <v>191</v>
      </c>
      <c r="D94" s="6" t="s">
        <v>192</v>
      </c>
      <c r="E94" s="6">
        <v>104</v>
      </c>
      <c r="F94" s="6">
        <v>1</v>
      </c>
    </row>
    <row r="95" spans="1:6" ht="78" customHeight="1" x14ac:dyDescent="0.25">
      <c r="A95" s="6" t="s">
        <v>7</v>
      </c>
      <c r="B95" s="6"/>
      <c r="C95" s="6" t="s">
        <v>193</v>
      </c>
      <c r="D95" s="6" t="s">
        <v>194</v>
      </c>
      <c r="E95" s="6">
        <v>46</v>
      </c>
      <c r="F95" s="6">
        <v>81</v>
      </c>
    </row>
    <row r="96" spans="1:6" ht="78" customHeight="1" x14ac:dyDescent="0.25">
      <c r="A96" s="6" t="s">
        <v>7</v>
      </c>
      <c r="B96" s="6"/>
      <c r="C96" s="6" t="s">
        <v>195</v>
      </c>
      <c r="D96" s="6" t="s">
        <v>196</v>
      </c>
      <c r="E96" s="6">
        <v>39</v>
      </c>
      <c r="F96" s="6">
        <v>27</v>
      </c>
    </row>
    <row r="97" spans="1:6" ht="78" customHeight="1" x14ac:dyDescent="0.25">
      <c r="A97" s="6" t="s">
        <v>7</v>
      </c>
      <c r="B97" s="6"/>
      <c r="C97" s="6" t="s">
        <v>197</v>
      </c>
      <c r="D97" s="6" t="s">
        <v>198</v>
      </c>
      <c r="E97" s="6">
        <v>99</v>
      </c>
      <c r="F97" s="6">
        <v>1</v>
      </c>
    </row>
    <row r="98" spans="1:6" ht="78" customHeight="1" x14ac:dyDescent="0.25">
      <c r="A98" s="6" t="s">
        <v>7</v>
      </c>
      <c r="B98" s="6"/>
      <c r="C98" s="6" t="s">
        <v>199</v>
      </c>
      <c r="D98" s="6" t="s">
        <v>200</v>
      </c>
      <c r="E98" s="6">
        <v>49</v>
      </c>
      <c r="F98" s="6">
        <v>2</v>
      </c>
    </row>
    <row r="99" spans="1:6" ht="78" customHeight="1" x14ac:dyDescent="0.25">
      <c r="A99" s="6" t="s">
        <v>7</v>
      </c>
      <c r="B99" s="6"/>
      <c r="C99" s="6" t="s">
        <v>201</v>
      </c>
      <c r="D99" s="6" t="s">
        <v>202</v>
      </c>
      <c r="E99" s="6">
        <v>92</v>
      </c>
      <c r="F99" s="6">
        <v>1</v>
      </c>
    </row>
    <row r="100" spans="1:6" ht="78" customHeight="1" x14ac:dyDescent="0.25">
      <c r="A100" s="6" t="s">
        <v>7</v>
      </c>
      <c r="B100" s="6"/>
      <c r="C100" s="6" t="s">
        <v>203</v>
      </c>
      <c r="D100" s="6" t="s">
        <v>204</v>
      </c>
      <c r="E100" s="6">
        <v>79</v>
      </c>
      <c r="F100" s="6">
        <v>1</v>
      </c>
    </row>
    <row r="101" spans="1:6" ht="78" customHeight="1" x14ac:dyDescent="0.25">
      <c r="A101" s="6" t="s">
        <v>7</v>
      </c>
      <c r="B101" s="6"/>
      <c r="C101" s="6" t="s">
        <v>205</v>
      </c>
      <c r="D101" s="6" t="s">
        <v>206</v>
      </c>
      <c r="E101" s="6">
        <v>25</v>
      </c>
      <c r="F101" s="6">
        <v>27</v>
      </c>
    </row>
    <row r="102" spans="1:6" ht="78" customHeight="1" x14ac:dyDescent="0.25">
      <c r="A102" s="6" t="s">
        <v>7</v>
      </c>
      <c r="B102" s="6"/>
      <c r="C102" s="6" t="s">
        <v>207</v>
      </c>
      <c r="D102" s="6" t="s">
        <v>208</v>
      </c>
      <c r="E102" s="6">
        <v>99</v>
      </c>
      <c r="F102" s="6">
        <v>1</v>
      </c>
    </row>
    <row r="103" spans="1:6" ht="78" customHeight="1" x14ac:dyDescent="0.25">
      <c r="A103" s="6" t="s">
        <v>7</v>
      </c>
      <c r="B103" s="6"/>
      <c r="C103" s="6" t="s">
        <v>209</v>
      </c>
      <c r="D103" s="6" t="s">
        <v>210</v>
      </c>
      <c r="E103" s="6">
        <v>309</v>
      </c>
      <c r="F103" s="6">
        <v>2</v>
      </c>
    </row>
    <row r="104" spans="1:6" ht="78" customHeight="1" x14ac:dyDescent="0.25">
      <c r="A104" s="6" t="s">
        <v>7</v>
      </c>
      <c r="B104" s="6"/>
      <c r="C104" s="6" t="s">
        <v>211</v>
      </c>
      <c r="D104" s="6" t="s">
        <v>212</v>
      </c>
      <c r="E104" s="6">
        <v>169</v>
      </c>
      <c r="F104" s="6">
        <v>1</v>
      </c>
    </row>
    <row r="105" spans="1:6" ht="78" customHeight="1" x14ac:dyDescent="0.25">
      <c r="A105" s="6" t="s">
        <v>7</v>
      </c>
      <c r="B105" s="6"/>
      <c r="C105" s="6" t="s">
        <v>213</v>
      </c>
      <c r="D105" s="6" t="s">
        <v>214</v>
      </c>
      <c r="E105" s="6">
        <v>49</v>
      </c>
      <c r="F105" s="6">
        <v>1</v>
      </c>
    </row>
    <row r="106" spans="1:6" ht="78" customHeight="1" x14ac:dyDescent="0.25">
      <c r="A106" s="6" t="s">
        <v>7</v>
      </c>
      <c r="B106" s="6"/>
      <c r="C106" s="6" t="s">
        <v>215</v>
      </c>
      <c r="D106" s="6" t="s">
        <v>216</v>
      </c>
      <c r="E106" s="6">
        <v>49</v>
      </c>
      <c r="F106" s="6">
        <v>1</v>
      </c>
    </row>
    <row r="107" spans="1:6" ht="78" customHeight="1" x14ac:dyDescent="0.25">
      <c r="A107" s="6" t="s">
        <v>7</v>
      </c>
      <c r="B107" s="6"/>
      <c r="C107" s="6" t="s">
        <v>217</v>
      </c>
      <c r="D107" s="6" t="s">
        <v>218</v>
      </c>
      <c r="E107" s="6">
        <v>88</v>
      </c>
      <c r="F107" s="6">
        <v>1</v>
      </c>
    </row>
    <row r="108" spans="1:6" ht="78" customHeight="1" x14ac:dyDescent="0.25">
      <c r="A108" s="6" t="s">
        <v>7</v>
      </c>
      <c r="B108" s="6"/>
      <c r="C108" s="6" t="s">
        <v>219</v>
      </c>
      <c r="D108" s="6" t="s">
        <v>220</v>
      </c>
      <c r="E108" s="6">
        <v>69</v>
      </c>
      <c r="F108" s="6">
        <v>3</v>
      </c>
    </row>
    <row r="109" spans="1:6" ht="78" customHeight="1" x14ac:dyDescent="0.25">
      <c r="A109" s="6" t="s">
        <v>7</v>
      </c>
      <c r="B109" s="6"/>
      <c r="C109" s="6" t="s">
        <v>221</v>
      </c>
      <c r="D109" s="6" t="s">
        <v>222</v>
      </c>
      <c r="E109" s="6">
        <v>79</v>
      </c>
      <c r="F109" s="6">
        <v>1</v>
      </c>
    </row>
    <row r="110" spans="1:6" ht="78" customHeight="1" x14ac:dyDescent="0.25">
      <c r="A110" s="6" t="s">
        <v>7</v>
      </c>
      <c r="B110" s="6"/>
      <c r="C110" s="6" t="s">
        <v>223</v>
      </c>
      <c r="D110" s="6" t="s">
        <v>224</v>
      </c>
      <c r="E110" s="6">
        <v>59</v>
      </c>
      <c r="F110" s="6">
        <v>1</v>
      </c>
    </row>
    <row r="111" spans="1:6" ht="78" customHeight="1" x14ac:dyDescent="0.25">
      <c r="A111" s="6" t="s">
        <v>7</v>
      </c>
      <c r="B111" s="6"/>
      <c r="C111" s="6" t="s">
        <v>225</v>
      </c>
      <c r="D111" s="6" t="s">
        <v>226</v>
      </c>
      <c r="E111" s="6">
        <v>69</v>
      </c>
      <c r="F111" s="6">
        <v>8</v>
      </c>
    </row>
    <row r="112" spans="1:6" ht="78" customHeight="1" x14ac:dyDescent="0.25">
      <c r="A112" s="6" t="s">
        <v>7</v>
      </c>
      <c r="B112" s="6"/>
      <c r="C112" s="6" t="s">
        <v>227</v>
      </c>
      <c r="D112" s="6" t="s">
        <v>228</v>
      </c>
      <c r="E112" s="6">
        <v>149</v>
      </c>
      <c r="F112" s="6">
        <v>1</v>
      </c>
    </row>
    <row r="113" spans="1:6" ht="78" customHeight="1" x14ac:dyDescent="0.25">
      <c r="A113" s="6" t="s">
        <v>7</v>
      </c>
      <c r="B113" s="6"/>
      <c r="C113" s="6" t="s">
        <v>229</v>
      </c>
      <c r="D113" s="6" t="s">
        <v>230</v>
      </c>
      <c r="E113" s="6">
        <v>209</v>
      </c>
      <c r="F113" s="6">
        <v>2</v>
      </c>
    </row>
    <row r="114" spans="1:6" ht="78" customHeight="1" x14ac:dyDescent="0.25">
      <c r="A114" s="6" t="s">
        <v>7</v>
      </c>
      <c r="B114" s="6"/>
      <c r="C114" s="6" t="s">
        <v>231</v>
      </c>
      <c r="D114" s="6" t="s">
        <v>232</v>
      </c>
      <c r="E114" s="6">
        <v>89</v>
      </c>
      <c r="F114" s="6">
        <v>1</v>
      </c>
    </row>
    <row r="115" spans="1:6" ht="78" customHeight="1" x14ac:dyDescent="0.25">
      <c r="A115" s="6" t="s">
        <v>7</v>
      </c>
      <c r="B115" s="6"/>
      <c r="C115" s="6" t="s">
        <v>233</v>
      </c>
      <c r="D115" s="6" t="s">
        <v>234</v>
      </c>
      <c r="E115" s="6">
        <v>239</v>
      </c>
      <c r="F115" s="6">
        <v>3</v>
      </c>
    </row>
    <row r="116" spans="1:6" ht="78" customHeight="1" x14ac:dyDescent="0.25">
      <c r="A116" s="6" t="s">
        <v>7</v>
      </c>
      <c r="B116" s="6"/>
      <c r="C116" s="6" t="s">
        <v>235</v>
      </c>
      <c r="D116" s="6" t="s">
        <v>236</v>
      </c>
      <c r="E116" s="6">
        <v>209</v>
      </c>
      <c r="F116" s="6">
        <v>1</v>
      </c>
    </row>
    <row r="117" spans="1:6" ht="78" customHeight="1" x14ac:dyDescent="0.25">
      <c r="A117" s="6" t="s">
        <v>7</v>
      </c>
      <c r="B117" s="6"/>
      <c r="C117" s="6" t="s">
        <v>237</v>
      </c>
      <c r="D117" s="6" t="s">
        <v>238</v>
      </c>
      <c r="E117" s="6">
        <v>139</v>
      </c>
      <c r="F117" s="6">
        <v>2</v>
      </c>
    </row>
    <row r="118" spans="1:6" ht="78" customHeight="1" x14ac:dyDescent="0.25">
      <c r="A118" s="6" t="s">
        <v>7</v>
      </c>
      <c r="B118" s="6"/>
      <c r="C118" s="6" t="s">
        <v>239</v>
      </c>
      <c r="D118" s="6" t="s">
        <v>240</v>
      </c>
      <c r="E118" s="6">
        <v>69</v>
      </c>
      <c r="F118" s="6">
        <v>40</v>
      </c>
    </row>
    <row r="119" spans="1:6" ht="78" customHeight="1" x14ac:dyDescent="0.25">
      <c r="A119" s="6" t="s">
        <v>7</v>
      </c>
      <c r="B119" s="6"/>
      <c r="C119" s="6" t="s">
        <v>241</v>
      </c>
      <c r="D119" s="6" t="s">
        <v>242</v>
      </c>
      <c r="E119" s="6">
        <v>139</v>
      </c>
      <c r="F119" s="6">
        <v>3</v>
      </c>
    </row>
    <row r="120" spans="1:6" ht="78" customHeight="1" x14ac:dyDescent="0.25">
      <c r="A120" s="6" t="s">
        <v>7</v>
      </c>
      <c r="B120" s="6"/>
      <c r="C120" s="6" t="s">
        <v>243</v>
      </c>
      <c r="D120" s="6" t="s">
        <v>244</v>
      </c>
      <c r="E120" s="6">
        <v>119</v>
      </c>
      <c r="F120" s="6">
        <v>2</v>
      </c>
    </row>
    <row r="121" spans="1:6" ht="78" customHeight="1" x14ac:dyDescent="0.25">
      <c r="A121" s="6" t="s">
        <v>7</v>
      </c>
      <c r="B121" s="6"/>
      <c r="C121" s="6" t="s">
        <v>245</v>
      </c>
      <c r="D121" s="6" t="s">
        <v>246</v>
      </c>
      <c r="E121" s="6">
        <v>149</v>
      </c>
      <c r="F121" s="6">
        <v>1</v>
      </c>
    </row>
    <row r="122" spans="1:6" ht="78" customHeight="1" x14ac:dyDescent="0.25">
      <c r="A122" s="6" t="s">
        <v>7</v>
      </c>
      <c r="B122" s="6"/>
      <c r="C122" s="6" t="s">
        <v>247</v>
      </c>
      <c r="D122" s="6" t="s">
        <v>248</v>
      </c>
      <c r="E122" s="6">
        <v>289</v>
      </c>
      <c r="F122" s="6">
        <v>3</v>
      </c>
    </row>
    <row r="123" spans="1:6" ht="78" customHeight="1" x14ac:dyDescent="0.25">
      <c r="A123" s="6" t="s">
        <v>7</v>
      </c>
      <c r="B123" s="6"/>
      <c r="C123" s="6" t="s">
        <v>249</v>
      </c>
      <c r="D123" s="6" t="s">
        <v>250</v>
      </c>
      <c r="E123" s="6">
        <v>49</v>
      </c>
      <c r="F123" s="6">
        <v>3</v>
      </c>
    </row>
    <row r="124" spans="1:6" ht="78" customHeight="1" x14ac:dyDescent="0.25">
      <c r="A124" s="6" t="s">
        <v>7</v>
      </c>
      <c r="B124" s="6"/>
      <c r="C124" s="6" t="s">
        <v>251</v>
      </c>
      <c r="D124" s="6" t="s">
        <v>252</v>
      </c>
      <c r="E124" s="6">
        <v>49</v>
      </c>
      <c r="F124" s="6">
        <v>3</v>
      </c>
    </row>
    <row r="125" spans="1:6" ht="78" customHeight="1" x14ac:dyDescent="0.25">
      <c r="A125" s="6" t="s">
        <v>7</v>
      </c>
      <c r="B125" s="6"/>
      <c r="C125" s="6" t="s">
        <v>253</v>
      </c>
      <c r="D125" s="6" t="s">
        <v>254</v>
      </c>
      <c r="E125" s="6">
        <v>139</v>
      </c>
      <c r="F125" s="6">
        <v>3</v>
      </c>
    </row>
    <row r="126" spans="1:6" ht="78" customHeight="1" x14ac:dyDescent="0.25">
      <c r="A126" s="6" t="s">
        <v>7</v>
      </c>
      <c r="B126" s="6"/>
      <c r="C126" s="6" t="s">
        <v>255</v>
      </c>
      <c r="D126" s="6" t="s">
        <v>256</v>
      </c>
      <c r="E126" s="6">
        <v>69</v>
      </c>
      <c r="F126" s="6">
        <v>1</v>
      </c>
    </row>
    <row r="127" spans="1:6" ht="78" customHeight="1" x14ac:dyDescent="0.25">
      <c r="A127" s="6" t="s">
        <v>7</v>
      </c>
      <c r="B127" s="6"/>
      <c r="C127" s="6" t="s">
        <v>257</v>
      </c>
      <c r="D127" s="6" t="s">
        <v>258</v>
      </c>
      <c r="E127" s="6">
        <v>59</v>
      </c>
      <c r="F127" s="6">
        <v>1</v>
      </c>
    </row>
    <row r="128" spans="1:6" ht="78" customHeight="1" x14ac:dyDescent="0.25">
      <c r="A128" s="6" t="s">
        <v>7</v>
      </c>
      <c r="B128" s="6"/>
      <c r="C128" s="6" t="s">
        <v>259</v>
      </c>
      <c r="D128" s="6" t="s">
        <v>260</v>
      </c>
      <c r="E128" s="6">
        <v>59</v>
      </c>
      <c r="F128" s="6">
        <v>1</v>
      </c>
    </row>
    <row r="129" spans="1:6" ht="78" customHeight="1" x14ac:dyDescent="0.25">
      <c r="A129" s="6" t="s">
        <v>7</v>
      </c>
      <c r="B129" s="6"/>
      <c r="C129" s="6" t="s">
        <v>261</v>
      </c>
      <c r="D129" s="6" t="s">
        <v>262</v>
      </c>
      <c r="E129" s="6">
        <v>59</v>
      </c>
      <c r="F129" s="6">
        <v>1</v>
      </c>
    </row>
    <row r="130" spans="1:6" ht="78" customHeight="1" x14ac:dyDescent="0.25">
      <c r="A130" s="6" t="s">
        <v>7</v>
      </c>
      <c r="B130" s="6"/>
      <c r="C130" s="6" t="s">
        <v>263</v>
      </c>
      <c r="D130" s="6" t="s">
        <v>264</v>
      </c>
      <c r="E130" s="6">
        <v>59</v>
      </c>
      <c r="F130" s="6">
        <v>1</v>
      </c>
    </row>
    <row r="131" spans="1:6" ht="78" customHeight="1" x14ac:dyDescent="0.25">
      <c r="A131" s="6" t="s">
        <v>7</v>
      </c>
      <c r="B131" s="6"/>
      <c r="C131" s="6" t="s">
        <v>265</v>
      </c>
      <c r="D131" s="6" t="s">
        <v>266</v>
      </c>
      <c r="E131" s="6">
        <v>59</v>
      </c>
      <c r="F131" s="6">
        <v>1</v>
      </c>
    </row>
    <row r="132" spans="1:6" ht="78" customHeight="1" x14ac:dyDescent="0.25">
      <c r="A132" s="6" t="s">
        <v>7</v>
      </c>
      <c r="B132" s="6"/>
      <c r="C132" s="6" t="s">
        <v>267</v>
      </c>
      <c r="D132" s="6" t="s">
        <v>268</v>
      </c>
      <c r="E132" s="6">
        <v>69</v>
      </c>
      <c r="F132" s="6">
        <v>1</v>
      </c>
    </row>
    <row r="133" spans="1:6" ht="78" customHeight="1" x14ac:dyDescent="0.25">
      <c r="A133" s="6" t="s">
        <v>7</v>
      </c>
      <c r="B133" s="6"/>
      <c r="C133" s="6" t="s">
        <v>269</v>
      </c>
      <c r="D133" s="6" t="s">
        <v>270</v>
      </c>
      <c r="E133" s="6">
        <v>69</v>
      </c>
      <c r="F133" s="6">
        <v>1</v>
      </c>
    </row>
    <row r="134" spans="1:6" ht="78" customHeight="1" x14ac:dyDescent="0.25">
      <c r="A134" s="6" t="s">
        <v>7</v>
      </c>
      <c r="B134" s="6"/>
      <c r="C134" s="6" t="s">
        <v>271</v>
      </c>
      <c r="D134" s="6" t="s">
        <v>272</v>
      </c>
      <c r="E134" s="6">
        <v>38</v>
      </c>
      <c r="F134" s="6">
        <v>4</v>
      </c>
    </row>
    <row r="135" spans="1:6" ht="78" customHeight="1" x14ac:dyDescent="0.25">
      <c r="A135" s="6" t="s">
        <v>7</v>
      </c>
      <c r="B135" s="6"/>
      <c r="C135" s="6" t="s">
        <v>273</v>
      </c>
      <c r="D135" s="6" t="s">
        <v>274</v>
      </c>
      <c r="E135" s="6">
        <v>59</v>
      </c>
      <c r="F135" s="6">
        <v>1</v>
      </c>
    </row>
    <row r="136" spans="1:6" ht="78" customHeight="1" x14ac:dyDescent="0.25">
      <c r="A136" s="6" t="s">
        <v>7</v>
      </c>
      <c r="B136" s="6"/>
      <c r="C136" s="6" t="s">
        <v>275</v>
      </c>
      <c r="D136" s="6" t="s">
        <v>276</v>
      </c>
      <c r="E136" s="6">
        <v>229</v>
      </c>
      <c r="F136" s="6">
        <v>6</v>
      </c>
    </row>
    <row r="137" spans="1:6" ht="78" customHeight="1" x14ac:dyDescent="0.25">
      <c r="A137" s="6" t="s">
        <v>7</v>
      </c>
      <c r="B137" s="6"/>
      <c r="C137" s="6" t="s">
        <v>277</v>
      </c>
      <c r="D137" s="6" t="s">
        <v>278</v>
      </c>
      <c r="E137" s="6">
        <v>209</v>
      </c>
      <c r="F137" s="6">
        <v>1</v>
      </c>
    </row>
    <row r="138" spans="1:6" ht="78" customHeight="1" x14ac:dyDescent="0.25">
      <c r="A138" s="6" t="s">
        <v>7</v>
      </c>
      <c r="B138" s="6"/>
      <c r="C138" s="6" t="s">
        <v>279</v>
      </c>
      <c r="D138" s="6" t="s">
        <v>280</v>
      </c>
      <c r="E138" s="6">
        <v>209</v>
      </c>
      <c r="F138" s="6">
        <v>3</v>
      </c>
    </row>
    <row r="139" spans="1:6" ht="78" customHeight="1" x14ac:dyDescent="0.25">
      <c r="A139" s="6" t="s">
        <v>7</v>
      </c>
      <c r="B139" s="6"/>
      <c r="C139" s="6" t="s">
        <v>281</v>
      </c>
      <c r="D139" s="6" t="s">
        <v>282</v>
      </c>
      <c r="E139" s="6">
        <v>99</v>
      </c>
      <c r="F139" s="6">
        <v>1</v>
      </c>
    </row>
    <row r="140" spans="1:6" ht="78" customHeight="1" x14ac:dyDescent="0.25">
      <c r="A140" s="6" t="s">
        <v>7</v>
      </c>
      <c r="B140" s="6"/>
      <c r="C140" s="6" t="s">
        <v>283</v>
      </c>
      <c r="D140" s="6" t="s">
        <v>284</v>
      </c>
      <c r="E140" s="6">
        <v>99</v>
      </c>
      <c r="F140" s="6">
        <v>6</v>
      </c>
    </row>
    <row r="141" spans="1:6" ht="78" customHeight="1" x14ac:dyDescent="0.25">
      <c r="A141" s="6" t="s">
        <v>7</v>
      </c>
      <c r="B141" s="6"/>
      <c r="C141" s="6" t="s">
        <v>285</v>
      </c>
      <c r="D141" s="6" t="s">
        <v>286</v>
      </c>
      <c r="E141" s="6">
        <v>179</v>
      </c>
      <c r="F141" s="6">
        <v>4</v>
      </c>
    </row>
    <row r="142" spans="1:6" ht="78" customHeight="1" x14ac:dyDescent="0.25">
      <c r="A142" s="6" t="s">
        <v>7</v>
      </c>
      <c r="B142" s="6"/>
      <c r="C142" s="6" t="s">
        <v>287</v>
      </c>
      <c r="D142" s="6" t="s">
        <v>288</v>
      </c>
      <c r="E142" s="6">
        <v>189</v>
      </c>
      <c r="F142" s="6">
        <v>1</v>
      </c>
    </row>
    <row r="143" spans="1:6" ht="78" customHeight="1" x14ac:dyDescent="0.25">
      <c r="A143" s="6" t="s">
        <v>7</v>
      </c>
      <c r="B143" s="6"/>
      <c r="C143" s="6" t="s">
        <v>289</v>
      </c>
      <c r="D143" s="6" t="s">
        <v>290</v>
      </c>
      <c r="E143" s="6">
        <v>79</v>
      </c>
      <c r="F143" s="6">
        <v>1</v>
      </c>
    </row>
    <row r="144" spans="1:6" ht="78" customHeight="1" x14ac:dyDescent="0.25">
      <c r="A144" s="6" t="s">
        <v>7</v>
      </c>
      <c r="B144" s="6"/>
      <c r="C144" s="6" t="s">
        <v>291</v>
      </c>
      <c r="D144" s="6" t="s">
        <v>292</v>
      </c>
      <c r="E144" s="6">
        <v>89</v>
      </c>
      <c r="F144" s="6">
        <v>1</v>
      </c>
    </row>
    <row r="145" spans="1:6" ht="78" customHeight="1" x14ac:dyDescent="0.25">
      <c r="A145" s="6" t="s">
        <v>7</v>
      </c>
      <c r="B145" s="6"/>
      <c r="C145" s="6" t="s">
        <v>293</v>
      </c>
      <c r="D145" s="6" t="s">
        <v>294</v>
      </c>
      <c r="E145" s="6">
        <v>65</v>
      </c>
      <c r="F145" s="6">
        <v>1</v>
      </c>
    </row>
    <row r="146" spans="1:6" ht="78" customHeight="1" x14ac:dyDescent="0.25">
      <c r="A146" s="6" t="s">
        <v>7</v>
      </c>
      <c r="B146" s="6"/>
      <c r="C146" s="6" t="s">
        <v>295</v>
      </c>
      <c r="D146" s="6" t="s">
        <v>296</v>
      </c>
      <c r="E146" s="6">
        <v>69</v>
      </c>
      <c r="F146" s="6">
        <v>1</v>
      </c>
    </row>
    <row r="147" spans="1:6" ht="78" customHeight="1" x14ac:dyDescent="0.25">
      <c r="A147" s="6" t="s">
        <v>7</v>
      </c>
      <c r="B147" s="6"/>
      <c r="C147" s="6" t="s">
        <v>297</v>
      </c>
      <c r="D147" s="6" t="s">
        <v>298</v>
      </c>
      <c r="E147" s="6">
        <v>109</v>
      </c>
      <c r="F147" s="6">
        <v>2</v>
      </c>
    </row>
    <row r="148" spans="1:6" ht="78" customHeight="1" x14ac:dyDescent="0.25">
      <c r="A148" s="6" t="s">
        <v>7</v>
      </c>
      <c r="B148" s="6"/>
      <c r="C148" s="6" t="s">
        <v>299</v>
      </c>
      <c r="D148" s="6" t="s">
        <v>298</v>
      </c>
      <c r="E148" s="6">
        <v>109</v>
      </c>
      <c r="F148" s="6">
        <v>5</v>
      </c>
    </row>
    <row r="149" spans="1:6" ht="78" customHeight="1" x14ac:dyDescent="0.25">
      <c r="A149" s="6" t="s">
        <v>7</v>
      </c>
      <c r="B149" s="6"/>
      <c r="C149" s="6" t="s">
        <v>300</v>
      </c>
      <c r="D149" s="6" t="s">
        <v>301</v>
      </c>
      <c r="E149" s="6">
        <v>99</v>
      </c>
      <c r="F149" s="6">
        <v>1</v>
      </c>
    </row>
    <row r="150" spans="1:6" ht="78" customHeight="1" x14ac:dyDescent="0.25">
      <c r="A150" s="6" t="s">
        <v>7</v>
      </c>
      <c r="B150" s="6"/>
      <c r="C150" s="6" t="s">
        <v>302</v>
      </c>
      <c r="D150" s="6" t="s">
        <v>303</v>
      </c>
      <c r="E150" s="6">
        <v>69</v>
      </c>
      <c r="F150" s="6">
        <v>1</v>
      </c>
    </row>
    <row r="151" spans="1:6" ht="78" customHeight="1" x14ac:dyDescent="0.25">
      <c r="A151" s="6" t="s">
        <v>7</v>
      </c>
      <c r="B151" s="6"/>
      <c r="C151" s="6" t="s">
        <v>304</v>
      </c>
      <c r="D151" s="6" t="s">
        <v>305</v>
      </c>
      <c r="E151" s="6">
        <v>79</v>
      </c>
      <c r="F151" s="6">
        <v>3</v>
      </c>
    </row>
    <row r="152" spans="1:6" ht="78" customHeight="1" x14ac:dyDescent="0.25">
      <c r="A152" s="6" t="s">
        <v>7</v>
      </c>
      <c r="B152" s="6"/>
      <c r="C152" s="6" t="s">
        <v>306</v>
      </c>
      <c r="D152" s="6" t="s">
        <v>307</v>
      </c>
      <c r="E152" s="6">
        <v>79</v>
      </c>
      <c r="F152" s="6">
        <v>8</v>
      </c>
    </row>
    <row r="153" spans="1:6" ht="78" customHeight="1" x14ac:dyDescent="0.25">
      <c r="A153" s="6" t="s">
        <v>7</v>
      </c>
      <c r="B153" s="6"/>
      <c r="C153" s="6" t="s">
        <v>308</v>
      </c>
      <c r="D153" s="6" t="s">
        <v>309</v>
      </c>
      <c r="E153" s="6">
        <v>79</v>
      </c>
      <c r="F153" s="6">
        <v>3</v>
      </c>
    </row>
    <row r="154" spans="1:6" ht="78" customHeight="1" x14ac:dyDescent="0.25">
      <c r="A154" s="6" t="s">
        <v>7</v>
      </c>
      <c r="B154" s="6"/>
      <c r="C154" s="6" t="s">
        <v>310</v>
      </c>
      <c r="D154" s="6" t="s">
        <v>311</v>
      </c>
      <c r="E154" s="6">
        <v>79</v>
      </c>
      <c r="F154" s="6">
        <v>4</v>
      </c>
    </row>
    <row r="155" spans="1:6" ht="78" customHeight="1" x14ac:dyDescent="0.25">
      <c r="A155" s="6" t="s">
        <v>7</v>
      </c>
      <c r="B155" s="6"/>
      <c r="C155" s="6" t="s">
        <v>312</v>
      </c>
      <c r="D155" s="6" t="s">
        <v>313</v>
      </c>
      <c r="E155" s="6">
        <v>79</v>
      </c>
      <c r="F155" s="6">
        <v>1</v>
      </c>
    </row>
    <row r="156" spans="1:6" ht="78" customHeight="1" x14ac:dyDescent="0.25">
      <c r="A156" s="6" t="s">
        <v>7</v>
      </c>
      <c r="B156" s="6"/>
      <c r="C156" s="6" t="s">
        <v>314</v>
      </c>
      <c r="D156" s="6" t="s">
        <v>315</v>
      </c>
      <c r="E156" s="6">
        <v>129</v>
      </c>
      <c r="F156" s="6">
        <v>1</v>
      </c>
    </row>
    <row r="157" spans="1:6" ht="78" customHeight="1" x14ac:dyDescent="0.25">
      <c r="A157" s="6" t="s">
        <v>7</v>
      </c>
      <c r="B157" s="6"/>
      <c r="C157" s="6" t="s">
        <v>316</v>
      </c>
      <c r="D157" s="6" t="s">
        <v>317</v>
      </c>
      <c r="E157" s="6">
        <v>79</v>
      </c>
      <c r="F157" s="6">
        <v>5</v>
      </c>
    </row>
    <row r="158" spans="1:6" ht="78" customHeight="1" x14ac:dyDescent="0.25">
      <c r="A158" s="6" t="s">
        <v>7</v>
      </c>
      <c r="B158" s="6"/>
      <c r="C158" s="6" t="s">
        <v>318</v>
      </c>
      <c r="D158" s="6" t="s">
        <v>319</v>
      </c>
      <c r="E158" s="6">
        <v>79</v>
      </c>
      <c r="F158" s="6">
        <v>1</v>
      </c>
    </row>
    <row r="159" spans="1:6" ht="78" customHeight="1" x14ac:dyDescent="0.25">
      <c r="A159" s="6" t="s">
        <v>7</v>
      </c>
      <c r="B159" s="6"/>
      <c r="C159" s="6" t="s">
        <v>320</v>
      </c>
      <c r="D159" s="6" t="s">
        <v>321</v>
      </c>
      <c r="E159" s="6">
        <v>99</v>
      </c>
      <c r="F159" s="6">
        <v>2</v>
      </c>
    </row>
    <row r="160" spans="1:6" ht="78" customHeight="1" x14ac:dyDescent="0.25">
      <c r="A160" s="6" t="s">
        <v>7</v>
      </c>
      <c r="B160" s="6"/>
      <c r="C160" s="6" t="s">
        <v>322</v>
      </c>
      <c r="D160" s="6" t="s">
        <v>323</v>
      </c>
      <c r="E160" s="6">
        <v>79</v>
      </c>
      <c r="F160" s="6">
        <v>1</v>
      </c>
    </row>
    <row r="161" spans="1:6" ht="78" customHeight="1" x14ac:dyDescent="0.25">
      <c r="A161" s="6" t="s">
        <v>7</v>
      </c>
      <c r="B161" s="6"/>
      <c r="C161" s="6" t="s">
        <v>324</v>
      </c>
      <c r="D161" s="6" t="s">
        <v>325</v>
      </c>
      <c r="E161" s="6">
        <v>79</v>
      </c>
      <c r="F161" s="6">
        <v>2</v>
      </c>
    </row>
    <row r="162" spans="1:6" ht="78" customHeight="1" x14ac:dyDescent="0.25">
      <c r="A162" s="6" t="s">
        <v>7</v>
      </c>
      <c r="B162" s="6"/>
      <c r="C162" s="6" t="s">
        <v>326</v>
      </c>
      <c r="D162" s="6" t="s">
        <v>327</v>
      </c>
      <c r="E162" s="6">
        <v>79</v>
      </c>
      <c r="F162" s="6">
        <v>2</v>
      </c>
    </row>
    <row r="163" spans="1:6" ht="78" customHeight="1" x14ac:dyDescent="0.25">
      <c r="A163" s="6" t="s">
        <v>7</v>
      </c>
      <c r="B163" s="6"/>
      <c r="C163" s="6" t="s">
        <v>328</v>
      </c>
      <c r="D163" s="6" t="s">
        <v>329</v>
      </c>
      <c r="E163" s="6">
        <v>209</v>
      </c>
      <c r="F163" s="6">
        <v>4</v>
      </c>
    </row>
    <row r="164" spans="1:6" ht="78" customHeight="1" x14ac:dyDescent="0.25">
      <c r="A164" s="6" t="s">
        <v>7</v>
      </c>
      <c r="B164" s="6"/>
      <c r="C164" s="6" t="s">
        <v>330</v>
      </c>
      <c r="D164" s="6" t="s">
        <v>331</v>
      </c>
      <c r="E164" s="6">
        <v>239</v>
      </c>
      <c r="F164" s="6">
        <v>4</v>
      </c>
    </row>
    <row r="165" spans="1:6" ht="78" customHeight="1" x14ac:dyDescent="0.25">
      <c r="A165" s="6" t="s">
        <v>7</v>
      </c>
      <c r="B165" s="6"/>
      <c r="C165" s="6" t="s">
        <v>332</v>
      </c>
      <c r="D165" s="6" t="s">
        <v>333</v>
      </c>
      <c r="E165" s="6">
        <v>229</v>
      </c>
      <c r="F165" s="6">
        <v>3</v>
      </c>
    </row>
    <row r="166" spans="1:6" ht="78" customHeight="1" x14ac:dyDescent="0.25">
      <c r="A166" s="6" t="s">
        <v>7</v>
      </c>
      <c r="B166" s="6"/>
      <c r="C166" s="6" t="s">
        <v>334</v>
      </c>
      <c r="D166" s="6" t="s">
        <v>335</v>
      </c>
      <c r="E166" s="6">
        <v>239</v>
      </c>
      <c r="F166" s="6">
        <v>2</v>
      </c>
    </row>
    <row r="167" spans="1:6" ht="78" customHeight="1" x14ac:dyDescent="0.25">
      <c r="A167" s="6" t="s">
        <v>7</v>
      </c>
      <c r="B167" s="6"/>
      <c r="C167" s="6" t="s">
        <v>336</v>
      </c>
      <c r="D167" s="6" t="s">
        <v>337</v>
      </c>
      <c r="E167" s="6">
        <v>169</v>
      </c>
      <c r="F167" s="6">
        <v>2</v>
      </c>
    </row>
    <row r="168" spans="1:6" ht="78" customHeight="1" x14ac:dyDescent="0.25">
      <c r="A168" s="6" t="s">
        <v>7</v>
      </c>
      <c r="B168" s="6"/>
      <c r="C168" s="6" t="s">
        <v>338</v>
      </c>
      <c r="D168" s="6" t="s">
        <v>339</v>
      </c>
      <c r="E168" s="6">
        <v>99</v>
      </c>
      <c r="F168" s="6">
        <v>1</v>
      </c>
    </row>
    <row r="169" spans="1:6" ht="78" customHeight="1" x14ac:dyDescent="0.25">
      <c r="A169" s="6" t="s">
        <v>7</v>
      </c>
      <c r="B169" s="6"/>
      <c r="C169" s="6" t="s">
        <v>340</v>
      </c>
      <c r="D169" s="6" t="s">
        <v>341</v>
      </c>
      <c r="E169" s="6">
        <v>99</v>
      </c>
      <c r="F169" s="6">
        <v>1</v>
      </c>
    </row>
    <row r="170" spans="1:6" ht="78" customHeight="1" x14ac:dyDescent="0.25">
      <c r="A170" s="6" t="s">
        <v>7</v>
      </c>
      <c r="B170" s="6"/>
      <c r="C170" s="6" t="s">
        <v>342</v>
      </c>
      <c r="D170" s="6" t="s">
        <v>343</v>
      </c>
      <c r="E170" s="6">
        <v>109</v>
      </c>
      <c r="F170" s="6">
        <v>10</v>
      </c>
    </row>
    <row r="171" spans="1:6" ht="78" customHeight="1" x14ac:dyDescent="0.25">
      <c r="A171" s="6" t="s">
        <v>7</v>
      </c>
      <c r="B171" s="6"/>
      <c r="C171" s="6" t="s">
        <v>344</v>
      </c>
      <c r="D171" s="6" t="s">
        <v>345</v>
      </c>
      <c r="E171" s="6">
        <v>139</v>
      </c>
      <c r="F171" s="6">
        <v>9</v>
      </c>
    </row>
    <row r="172" spans="1:6" ht="78" customHeight="1" x14ac:dyDescent="0.25">
      <c r="A172" s="6" t="s">
        <v>7</v>
      </c>
      <c r="B172" s="6"/>
      <c r="C172" s="6" t="s">
        <v>346</v>
      </c>
      <c r="D172" s="6" t="s">
        <v>347</v>
      </c>
      <c r="E172" s="6">
        <v>129</v>
      </c>
      <c r="F172" s="6">
        <v>3</v>
      </c>
    </row>
    <row r="173" spans="1:6" ht="78" customHeight="1" x14ac:dyDescent="0.25">
      <c r="A173" s="6" t="s">
        <v>7</v>
      </c>
      <c r="B173" s="6"/>
      <c r="C173" s="6" t="s">
        <v>348</v>
      </c>
      <c r="D173" s="6" t="s">
        <v>349</v>
      </c>
      <c r="E173" s="6">
        <v>79</v>
      </c>
      <c r="F173" s="6">
        <v>3</v>
      </c>
    </row>
    <row r="174" spans="1:6" ht="78" customHeight="1" x14ac:dyDescent="0.25">
      <c r="A174" s="6" t="s">
        <v>7</v>
      </c>
      <c r="B174" s="6"/>
      <c r="C174" s="6" t="s">
        <v>350</v>
      </c>
      <c r="D174" s="6" t="s">
        <v>351</v>
      </c>
      <c r="E174" s="6">
        <v>79</v>
      </c>
      <c r="F174" s="6">
        <v>3</v>
      </c>
    </row>
    <row r="175" spans="1:6" ht="78" customHeight="1" x14ac:dyDescent="0.25">
      <c r="A175" s="6" t="s">
        <v>7</v>
      </c>
      <c r="B175" s="6"/>
      <c r="C175" s="6" t="s">
        <v>352</v>
      </c>
      <c r="D175" s="6" t="s">
        <v>353</v>
      </c>
      <c r="E175" s="6">
        <v>79</v>
      </c>
      <c r="F175" s="6">
        <v>2</v>
      </c>
    </row>
    <row r="176" spans="1:6" ht="78" customHeight="1" x14ac:dyDescent="0.25">
      <c r="A176" s="6" t="s">
        <v>7</v>
      </c>
      <c r="B176" s="6"/>
      <c r="C176" s="6" t="s">
        <v>354</v>
      </c>
      <c r="D176" s="6" t="s">
        <v>355</v>
      </c>
      <c r="E176" s="6">
        <v>59</v>
      </c>
      <c r="F176" s="6">
        <v>1</v>
      </c>
    </row>
    <row r="177" spans="1:6" ht="78" customHeight="1" x14ac:dyDescent="0.25">
      <c r="A177" s="6" t="s">
        <v>7</v>
      </c>
      <c r="B177" s="6"/>
      <c r="C177" s="6" t="s">
        <v>356</v>
      </c>
      <c r="D177" s="6" t="s">
        <v>357</v>
      </c>
      <c r="E177" s="6">
        <v>59</v>
      </c>
      <c r="F177" s="6">
        <v>3</v>
      </c>
    </row>
    <row r="178" spans="1:6" ht="78" customHeight="1" x14ac:dyDescent="0.25">
      <c r="A178" s="6" t="s">
        <v>7</v>
      </c>
      <c r="B178" s="6"/>
      <c r="C178" s="6" t="s">
        <v>358</v>
      </c>
      <c r="D178" s="6" t="s">
        <v>359</v>
      </c>
      <c r="E178" s="6">
        <v>79</v>
      </c>
      <c r="F178" s="6">
        <v>2</v>
      </c>
    </row>
    <row r="179" spans="1:6" ht="78" customHeight="1" x14ac:dyDescent="0.25">
      <c r="A179" s="6" t="s">
        <v>7</v>
      </c>
      <c r="B179" s="6"/>
      <c r="C179" s="6" t="s">
        <v>360</v>
      </c>
      <c r="D179" s="6" t="s">
        <v>361</v>
      </c>
      <c r="E179" s="6">
        <v>79</v>
      </c>
      <c r="F179" s="6">
        <v>12</v>
      </c>
    </row>
    <row r="180" spans="1:6" ht="78" customHeight="1" x14ac:dyDescent="0.25">
      <c r="A180" s="6" t="s">
        <v>7</v>
      </c>
      <c r="B180" s="6"/>
      <c r="C180" s="6" t="s">
        <v>362</v>
      </c>
      <c r="D180" s="6" t="s">
        <v>363</v>
      </c>
      <c r="E180" s="6">
        <v>69</v>
      </c>
      <c r="F180" s="6">
        <v>2</v>
      </c>
    </row>
    <row r="181" spans="1:6" ht="78" customHeight="1" x14ac:dyDescent="0.25">
      <c r="A181" s="6" t="s">
        <v>7</v>
      </c>
      <c r="B181" s="6"/>
      <c r="C181" s="6" t="s">
        <v>364</v>
      </c>
      <c r="D181" s="6" t="s">
        <v>365</v>
      </c>
      <c r="E181" s="6">
        <v>69</v>
      </c>
      <c r="F181" s="6">
        <v>3</v>
      </c>
    </row>
    <row r="182" spans="1:6" ht="78" customHeight="1" x14ac:dyDescent="0.25">
      <c r="A182" s="6" t="s">
        <v>7</v>
      </c>
      <c r="B182" s="6"/>
      <c r="C182" s="6" t="s">
        <v>366</v>
      </c>
      <c r="D182" s="6" t="s">
        <v>367</v>
      </c>
      <c r="E182" s="6">
        <v>109</v>
      </c>
      <c r="F182" s="6">
        <v>1</v>
      </c>
    </row>
    <row r="183" spans="1:6" ht="78" customHeight="1" x14ac:dyDescent="0.25">
      <c r="A183" s="6" t="s">
        <v>7</v>
      </c>
      <c r="B183" s="6"/>
      <c r="C183" s="6" t="s">
        <v>368</v>
      </c>
      <c r="D183" s="6" t="s">
        <v>369</v>
      </c>
      <c r="E183" s="6">
        <v>89</v>
      </c>
      <c r="F183" s="6">
        <v>5</v>
      </c>
    </row>
    <row r="184" spans="1:6" ht="78" customHeight="1" x14ac:dyDescent="0.25">
      <c r="A184" s="6" t="s">
        <v>7</v>
      </c>
      <c r="B184" s="6"/>
      <c r="C184" s="6" t="s">
        <v>370</v>
      </c>
      <c r="D184" s="6" t="s">
        <v>371</v>
      </c>
      <c r="E184" s="6">
        <v>69</v>
      </c>
      <c r="F184" s="6">
        <v>2</v>
      </c>
    </row>
    <row r="185" spans="1:6" ht="78" customHeight="1" x14ac:dyDescent="0.25">
      <c r="A185" s="6" t="s">
        <v>7</v>
      </c>
      <c r="B185" s="6"/>
      <c r="C185" s="6" t="s">
        <v>372</v>
      </c>
      <c r="D185" s="6" t="s">
        <v>373</v>
      </c>
      <c r="E185" s="6">
        <v>169</v>
      </c>
      <c r="F185" s="6">
        <v>2</v>
      </c>
    </row>
    <row r="186" spans="1:6" ht="78" customHeight="1" x14ac:dyDescent="0.25">
      <c r="A186" s="6" t="s">
        <v>7</v>
      </c>
      <c r="B186" s="6"/>
      <c r="C186" s="6" t="s">
        <v>374</v>
      </c>
      <c r="D186" s="6" t="s">
        <v>375</v>
      </c>
      <c r="E186" s="6">
        <v>169</v>
      </c>
      <c r="F186" s="6">
        <v>1</v>
      </c>
    </row>
    <row r="187" spans="1:6" ht="78" customHeight="1" x14ac:dyDescent="0.25">
      <c r="A187" s="6" t="s">
        <v>7</v>
      </c>
      <c r="B187" s="6"/>
      <c r="C187" s="6" t="s">
        <v>376</v>
      </c>
      <c r="D187" s="6" t="s">
        <v>377</v>
      </c>
      <c r="E187" s="6">
        <v>79</v>
      </c>
      <c r="F187" s="6">
        <v>1</v>
      </c>
    </row>
    <row r="188" spans="1:6" ht="78" customHeight="1" x14ac:dyDescent="0.25">
      <c r="A188" s="6" t="s">
        <v>7</v>
      </c>
      <c r="B188" s="6"/>
      <c r="C188" s="6" t="s">
        <v>378</v>
      </c>
      <c r="D188" s="6" t="s">
        <v>379</v>
      </c>
      <c r="E188" s="6">
        <v>99</v>
      </c>
      <c r="F188" s="6">
        <v>3</v>
      </c>
    </row>
    <row r="189" spans="1:6" ht="78" customHeight="1" x14ac:dyDescent="0.25">
      <c r="A189" s="6" t="s">
        <v>7</v>
      </c>
      <c r="B189" s="6"/>
      <c r="C189" s="6" t="s">
        <v>380</v>
      </c>
      <c r="D189" s="6" t="s">
        <v>381</v>
      </c>
      <c r="E189" s="6">
        <v>99</v>
      </c>
      <c r="F189" s="6">
        <v>1</v>
      </c>
    </row>
    <row r="190" spans="1:6" ht="78" customHeight="1" x14ac:dyDescent="0.25">
      <c r="A190" s="6" t="s">
        <v>7</v>
      </c>
      <c r="B190" s="6"/>
      <c r="C190" s="6" t="s">
        <v>382</v>
      </c>
      <c r="D190" s="6" t="s">
        <v>383</v>
      </c>
      <c r="E190" s="6">
        <v>79</v>
      </c>
      <c r="F190" s="6">
        <v>1</v>
      </c>
    </row>
    <row r="191" spans="1:6" ht="78" customHeight="1" x14ac:dyDescent="0.25">
      <c r="A191" s="6" t="s">
        <v>7</v>
      </c>
      <c r="B191" s="6"/>
      <c r="C191" s="6" t="s">
        <v>384</v>
      </c>
      <c r="D191" s="6" t="s">
        <v>385</v>
      </c>
      <c r="E191" s="6">
        <v>79</v>
      </c>
      <c r="F191" s="6">
        <v>1</v>
      </c>
    </row>
    <row r="192" spans="1:6" ht="78" customHeight="1" x14ac:dyDescent="0.25">
      <c r="A192" s="6" t="s">
        <v>7</v>
      </c>
      <c r="B192" s="6"/>
      <c r="C192" s="6" t="s">
        <v>386</v>
      </c>
      <c r="D192" s="6" t="s">
        <v>387</v>
      </c>
      <c r="E192" s="6">
        <v>79</v>
      </c>
      <c r="F192" s="6">
        <v>2</v>
      </c>
    </row>
    <row r="193" spans="1:6" ht="78" customHeight="1" x14ac:dyDescent="0.25">
      <c r="A193" s="6" t="s">
        <v>7</v>
      </c>
      <c r="B193" s="6"/>
      <c r="C193" s="6" t="s">
        <v>388</v>
      </c>
      <c r="D193" s="6" t="s">
        <v>389</v>
      </c>
      <c r="E193" s="6">
        <v>99</v>
      </c>
      <c r="F193" s="6">
        <v>4</v>
      </c>
    </row>
    <row r="194" spans="1:6" ht="78" customHeight="1" x14ac:dyDescent="0.25">
      <c r="A194" s="6" t="s">
        <v>7</v>
      </c>
      <c r="B194" s="6"/>
      <c r="C194" s="6" t="s">
        <v>390</v>
      </c>
      <c r="D194" s="6" t="s">
        <v>391</v>
      </c>
      <c r="E194" s="6">
        <v>99</v>
      </c>
      <c r="F194" s="6">
        <v>1</v>
      </c>
    </row>
    <row r="195" spans="1:6" ht="78" customHeight="1" x14ac:dyDescent="0.25">
      <c r="A195" s="6" t="s">
        <v>7</v>
      </c>
      <c r="B195" s="6"/>
      <c r="C195" s="6" t="s">
        <v>392</v>
      </c>
      <c r="D195" s="6" t="s">
        <v>393</v>
      </c>
      <c r="E195" s="6">
        <v>99</v>
      </c>
      <c r="F195" s="6">
        <v>2</v>
      </c>
    </row>
    <row r="196" spans="1:6" ht="78" customHeight="1" x14ac:dyDescent="0.25">
      <c r="A196" s="6" t="s">
        <v>7</v>
      </c>
      <c r="B196" s="6"/>
      <c r="C196" s="6" t="s">
        <v>394</v>
      </c>
      <c r="D196" s="6" t="s">
        <v>395</v>
      </c>
      <c r="E196" s="6">
        <v>109</v>
      </c>
      <c r="F196" s="6">
        <v>3</v>
      </c>
    </row>
    <row r="197" spans="1:6" ht="78" customHeight="1" x14ac:dyDescent="0.25">
      <c r="A197" s="6" t="s">
        <v>7</v>
      </c>
      <c r="B197" s="6"/>
      <c r="C197" s="6" t="s">
        <v>396</v>
      </c>
      <c r="D197" s="6" t="s">
        <v>397</v>
      </c>
      <c r="E197" s="6">
        <v>109</v>
      </c>
      <c r="F197" s="6">
        <v>3</v>
      </c>
    </row>
    <row r="198" spans="1:6" ht="78" customHeight="1" x14ac:dyDescent="0.25">
      <c r="A198" s="6" t="s">
        <v>7</v>
      </c>
      <c r="B198" s="6"/>
      <c r="C198" s="6" t="s">
        <v>398</v>
      </c>
      <c r="D198" s="6" t="s">
        <v>399</v>
      </c>
      <c r="E198" s="6">
        <v>99</v>
      </c>
      <c r="F198" s="6">
        <v>1</v>
      </c>
    </row>
    <row r="199" spans="1:6" ht="78" customHeight="1" x14ac:dyDescent="0.25">
      <c r="A199" s="6" t="s">
        <v>7</v>
      </c>
      <c r="B199" s="6"/>
      <c r="C199" s="6" t="s">
        <v>400</v>
      </c>
      <c r="D199" s="6" t="s">
        <v>401</v>
      </c>
      <c r="E199" s="6">
        <v>109</v>
      </c>
      <c r="F199" s="6">
        <v>1</v>
      </c>
    </row>
    <row r="200" spans="1:6" ht="78" customHeight="1" x14ac:dyDescent="0.25">
      <c r="A200" s="6" t="s">
        <v>7</v>
      </c>
      <c r="B200" s="6"/>
      <c r="C200" s="6" t="s">
        <v>402</v>
      </c>
      <c r="D200" s="6" t="s">
        <v>403</v>
      </c>
      <c r="E200" s="6">
        <v>139</v>
      </c>
      <c r="F200" s="6">
        <v>1</v>
      </c>
    </row>
    <row r="201" spans="1:6" ht="78" customHeight="1" x14ac:dyDescent="0.25">
      <c r="A201" s="6" t="s">
        <v>7</v>
      </c>
      <c r="B201" s="6"/>
      <c r="C201" s="6" t="s">
        <v>404</v>
      </c>
      <c r="D201" s="6" t="s">
        <v>405</v>
      </c>
      <c r="E201" s="6">
        <v>139</v>
      </c>
      <c r="F201" s="6">
        <v>1</v>
      </c>
    </row>
    <row r="202" spans="1:6" ht="78" customHeight="1" x14ac:dyDescent="0.25">
      <c r="A202" s="6" t="s">
        <v>7</v>
      </c>
      <c r="B202" s="6"/>
      <c r="C202" s="6" t="s">
        <v>406</v>
      </c>
      <c r="D202" s="6" t="s">
        <v>407</v>
      </c>
      <c r="E202" s="6">
        <v>109</v>
      </c>
      <c r="F202" s="6">
        <v>6</v>
      </c>
    </row>
    <row r="203" spans="1:6" ht="78" customHeight="1" x14ac:dyDescent="0.25">
      <c r="A203" s="6" t="s">
        <v>7</v>
      </c>
      <c r="B203" s="6"/>
      <c r="C203" s="6" t="s">
        <v>408</v>
      </c>
      <c r="D203" s="6" t="s">
        <v>409</v>
      </c>
      <c r="E203" s="6">
        <v>99</v>
      </c>
      <c r="F203" s="6">
        <v>1</v>
      </c>
    </row>
    <row r="204" spans="1:6" ht="78" customHeight="1" x14ac:dyDescent="0.25">
      <c r="A204" s="6" t="s">
        <v>7</v>
      </c>
      <c r="B204" s="6"/>
      <c r="C204" s="6" t="s">
        <v>410</v>
      </c>
      <c r="D204" s="6" t="s">
        <v>411</v>
      </c>
      <c r="E204" s="6">
        <v>109</v>
      </c>
      <c r="F204" s="6">
        <v>24</v>
      </c>
    </row>
    <row r="205" spans="1:6" ht="78" customHeight="1" x14ac:dyDescent="0.25">
      <c r="A205" s="6" t="s">
        <v>7</v>
      </c>
      <c r="B205" s="6"/>
      <c r="C205" s="6" t="s">
        <v>412</v>
      </c>
      <c r="D205" s="6" t="s">
        <v>413</v>
      </c>
      <c r="E205" s="6">
        <v>109</v>
      </c>
      <c r="F205" s="6">
        <v>3</v>
      </c>
    </row>
    <row r="206" spans="1:6" ht="78" customHeight="1" x14ac:dyDescent="0.25">
      <c r="A206" s="6" t="s">
        <v>7</v>
      </c>
      <c r="B206" s="6"/>
      <c r="C206" s="6" t="s">
        <v>414</v>
      </c>
      <c r="D206" s="6" t="s">
        <v>415</v>
      </c>
      <c r="E206" s="6">
        <v>109</v>
      </c>
      <c r="F206" s="6">
        <v>3</v>
      </c>
    </row>
    <row r="207" spans="1:6" ht="78" customHeight="1" x14ac:dyDescent="0.25">
      <c r="A207" s="6" t="s">
        <v>7</v>
      </c>
      <c r="B207" s="6"/>
      <c r="C207" s="6" t="s">
        <v>416</v>
      </c>
      <c r="D207" s="6" t="s">
        <v>417</v>
      </c>
      <c r="E207" s="6">
        <v>69</v>
      </c>
      <c r="F207" s="6">
        <v>1</v>
      </c>
    </row>
    <row r="208" spans="1:6" ht="78" customHeight="1" x14ac:dyDescent="0.25">
      <c r="A208" s="6" t="s">
        <v>7</v>
      </c>
      <c r="B208" s="6"/>
      <c r="C208" s="6" t="s">
        <v>418</v>
      </c>
      <c r="D208" s="6" t="s">
        <v>419</v>
      </c>
      <c r="E208" s="6">
        <v>169</v>
      </c>
      <c r="F208" s="6">
        <v>7</v>
      </c>
    </row>
    <row r="209" spans="1:6" ht="78" customHeight="1" x14ac:dyDescent="0.25">
      <c r="A209" s="6" t="s">
        <v>7</v>
      </c>
      <c r="B209" s="6"/>
      <c r="C209" s="6" t="s">
        <v>420</v>
      </c>
      <c r="D209" s="6" t="s">
        <v>421</v>
      </c>
      <c r="E209" s="6">
        <v>169</v>
      </c>
      <c r="F209" s="6">
        <v>4</v>
      </c>
    </row>
    <row r="210" spans="1:6" ht="78" customHeight="1" x14ac:dyDescent="0.25">
      <c r="A210" s="6" t="s">
        <v>7</v>
      </c>
      <c r="B210" s="6"/>
      <c r="C210" s="6" t="s">
        <v>422</v>
      </c>
      <c r="D210" s="6" t="s">
        <v>423</v>
      </c>
      <c r="E210" s="6">
        <v>89</v>
      </c>
      <c r="F210" s="6">
        <v>5</v>
      </c>
    </row>
    <row r="211" spans="1:6" ht="78" customHeight="1" x14ac:dyDescent="0.25">
      <c r="A211" s="6" t="s">
        <v>7</v>
      </c>
      <c r="B211" s="6"/>
      <c r="C211" s="6" t="s">
        <v>424</v>
      </c>
      <c r="D211" s="6" t="s">
        <v>103</v>
      </c>
      <c r="E211" s="6">
        <v>89</v>
      </c>
      <c r="F211" s="6">
        <v>5</v>
      </c>
    </row>
    <row r="212" spans="1:6" ht="78" customHeight="1" x14ac:dyDescent="0.25">
      <c r="A212" s="6" t="s">
        <v>7</v>
      </c>
      <c r="B212" s="6"/>
      <c r="C212" s="6" t="s">
        <v>425</v>
      </c>
      <c r="D212" s="6" t="s">
        <v>426</v>
      </c>
      <c r="E212" s="6">
        <v>89</v>
      </c>
      <c r="F212" s="6">
        <v>3</v>
      </c>
    </row>
    <row r="213" spans="1:6" ht="78" customHeight="1" x14ac:dyDescent="0.25">
      <c r="A213" s="6" t="s">
        <v>7</v>
      </c>
      <c r="B213" s="6"/>
      <c r="C213" s="6" t="s">
        <v>427</v>
      </c>
      <c r="D213" s="6" t="s">
        <v>428</v>
      </c>
      <c r="E213" s="6">
        <v>79</v>
      </c>
      <c r="F213" s="6">
        <v>5</v>
      </c>
    </row>
    <row r="214" spans="1:6" ht="78" customHeight="1" x14ac:dyDescent="0.25">
      <c r="A214" s="6" t="s">
        <v>7</v>
      </c>
      <c r="B214" s="6"/>
      <c r="C214" s="6" t="s">
        <v>429</v>
      </c>
      <c r="D214" s="6" t="s">
        <v>430</v>
      </c>
      <c r="E214" s="6">
        <v>79</v>
      </c>
      <c r="F214" s="6">
        <v>2</v>
      </c>
    </row>
    <row r="215" spans="1:6" ht="78" customHeight="1" x14ac:dyDescent="0.25">
      <c r="A215" s="6" t="s">
        <v>7</v>
      </c>
      <c r="B215" s="6"/>
      <c r="C215" s="6" t="s">
        <v>431</v>
      </c>
      <c r="D215" s="6" t="s">
        <v>432</v>
      </c>
      <c r="E215" s="6">
        <v>79</v>
      </c>
      <c r="F215" s="6">
        <v>4</v>
      </c>
    </row>
    <row r="216" spans="1:6" ht="78" customHeight="1" x14ac:dyDescent="0.25">
      <c r="A216" s="6" t="s">
        <v>7</v>
      </c>
      <c r="B216" s="6"/>
      <c r="C216" s="6" t="s">
        <v>433</v>
      </c>
      <c r="D216" s="6" t="s">
        <v>434</v>
      </c>
      <c r="E216" s="6">
        <v>89</v>
      </c>
      <c r="F216" s="6">
        <v>2</v>
      </c>
    </row>
    <row r="217" spans="1:6" ht="78" customHeight="1" x14ac:dyDescent="0.25">
      <c r="A217" s="6" t="s">
        <v>7</v>
      </c>
      <c r="B217" s="6"/>
      <c r="C217" s="6" t="s">
        <v>435</v>
      </c>
      <c r="D217" s="6" t="s">
        <v>436</v>
      </c>
      <c r="E217" s="6">
        <v>89</v>
      </c>
      <c r="F217" s="6">
        <v>5</v>
      </c>
    </row>
    <row r="218" spans="1:6" ht="78" customHeight="1" x14ac:dyDescent="0.25">
      <c r="A218" s="6" t="s">
        <v>7</v>
      </c>
      <c r="B218" s="6"/>
      <c r="C218" s="6" t="s">
        <v>437</v>
      </c>
      <c r="D218" s="6" t="s">
        <v>438</v>
      </c>
      <c r="E218" s="6">
        <v>89</v>
      </c>
      <c r="F218" s="6">
        <v>4</v>
      </c>
    </row>
    <row r="219" spans="1:6" ht="78" customHeight="1" x14ac:dyDescent="0.25">
      <c r="A219" s="6" t="s">
        <v>7</v>
      </c>
      <c r="B219" s="6"/>
      <c r="C219" s="6" t="s">
        <v>439</v>
      </c>
      <c r="D219" s="6" t="s">
        <v>440</v>
      </c>
      <c r="E219" s="6">
        <v>99</v>
      </c>
      <c r="F219" s="6">
        <v>1</v>
      </c>
    </row>
    <row r="220" spans="1:6" ht="78" customHeight="1" x14ac:dyDescent="0.25">
      <c r="A220" s="6" t="s">
        <v>7</v>
      </c>
      <c r="B220" s="6"/>
      <c r="C220" s="6" t="s">
        <v>441</v>
      </c>
      <c r="D220" s="6" t="s">
        <v>442</v>
      </c>
      <c r="E220" s="6">
        <v>99</v>
      </c>
      <c r="F220" s="6">
        <v>1</v>
      </c>
    </row>
    <row r="221" spans="1:6" ht="78" customHeight="1" x14ac:dyDescent="0.25">
      <c r="A221" s="6" t="s">
        <v>7</v>
      </c>
      <c r="B221" s="6"/>
      <c r="C221" s="6" t="s">
        <v>443</v>
      </c>
      <c r="D221" s="6" t="s">
        <v>444</v>
      </c>
      <c r="E221" s="6">
        <v>89</v>
      </c>
      <c r="F221" s="6">
        <v>5</v>
      </c>
    </row>
    <row r="222" spans="1:6" ht="78" customHeight="1" x14ac:dyDescent="0.25">
      <c r="A222" s="6" t="s">
        <v>7</v>
      </c>
      <c r="B222" s="6"/>
      <c r="C222" s="6" t="s">
        <v>445</v>
      </c>
      <c r="D222" s="6" t="s">
        <v>446</v>
      </c>
      <c r="E222" s="6">
        <v>89</v>
      </c>
      <c r="F222" s="6">
        <v>8</v>
      </c>
    </row>
    <row r="223" spans="1:6" ht="78" customHeight="1" x14ac:dyDescent="0.25">
      <c r="A223" s="6" t="s">
        <v>7</v>
      </c>
      <c r="B223" s="6"/>
      <c r="C223" s="6" t="s">
        <v>447</v>
      </c>
      <c r="D223" s="6" t="s">
        <v>448</v>
      </c>
      <c r="E223" s="6">
        <v>89</v>
      </c>
      <c r="F223" s="6">
        <v>6</v>
      </c>
    </row>
    <row r="224" spans="1:6" ht="78" customHeight="1" x14ac:dyDescent="0.25">
      <c r="A224" s="6" t="s">
        <v>7</v>
      </c>
      <c r="B224" s="6"/>
      <c r="C224" s="6" t="s">
        <v>449</v>
      </c>
      <c r="D224" s="6" t="s">
        <v>450</v>
      </c>
      <c r="E224" s="6">
        <v>89</v>
      </c>
      <c r="F224" s="6">
        <v>8</v>
      </c>
    </row>
    <row r="225" spans="1:6" ht="78" customHeight="1" x14ac:dyDescent="0.25">
      <c r="A225" s="6" t="s">
        <v>7</v>
      </c>
      <c r="B225" s="6"/>
      <c r="C225" s="6" t="s">
        <v>451</v>
      </c>
      <c r="D225" s="6" t="s">
        <v>452</v>
      </c>
      <c r="E225" s="6">
        <v>89</v>
      </c>
      <c r="F225" s="6">
        <v>7</v>
      </c>
    </row>
    <row r="226" spans="1:6" ht="78" customHeight="1" x14ac:dyDescent="0.25">
      <c r="A226" s="6" t="s">
        <v>7</v>
      </c>
      <c r="B226" s="6"/>
      <c r="C226" s="6" t="s">
        <v>453</v>
      </c>
      <c r="D226" s="6" t="s">
        <v>454</v>
      </c>
      <c r="E226" s="6">
        <v>159</v>
      </c>
      <c r="F226" s="6">
        <v>5</v>
      </c>
    </row>
    <row r="227" spans="1:6" ht="78" customHeight="1" x14ac:dyDescent="0.25">
      <c r="A227" s="6" t="s">
        <v>7</v>
      </c>
      <c r="B227" s="6"/>
      <c r="C227" s="6" t="s">
        <v>455</v>
      </c>
      <c r="D227" s="6" t="s">
        <v>456</v>
      </c>
      <c r="E227" s="6">
        <v>159</v>
      </c>
      <c r="F227" s="6">
        <v>6</v>
      </c>
    </row>
    <row r="228" spans="1:6" ht="78" customHeight="1" x14ac:dyDescent="0.25">
      <c r="A228" s="6" t="s">
        <v>7</v>
      </c>
      <c r="B228" s="6"/>
      <c r="C228" s="6" t="s">
        <v>457</v>
      </c>
      <c r="D228" s="6" t="s">
        <v>458</v>
      </c>
      <c r="E228" s="6">
        <v>99</v>
      </c>
      <c r="F228" s="6">
        <v>38</v>
      </c>
    </row>
    <row r="229" spans="1:6" ht="78" customHeight="1" x14ac:dyDescent="0.25">
      <c r="A229" s="6" t="s">
        <v>7</v>
      </c>
      <c r="B229" s="6"/>
      <c r="C229" s="6" t="s">
        <v>459</v>
      </c>
      <c r="D229" s="6" t="s">
        <v>460</v>
      </c>
      <c r="E229" s="6">
        <v>189</v>
      </c>
      <c r="F229" s="6">
        <v>2</v>
      </c>
    </row>
    <row r="230" spans="1:6" ht="78" customHeight="1" x14ac:dyDescent="0.25">
      <c r="A230" s="6" t="s">
        <v>7</v>
      </c>
      <c r="B230" s="6"/>
      <c r="C230" s="6" t="s">
        <v>461</v>
      </c>
      <c r="D230" s="6" t="s">
        <v>462</v>
      </c>
      <c r="E230" s="6">
        <v>109</v>
      </c>
      <c r="F230" s="6">
        <v>2</v>
      </c>
    </row>
    <row r="231" spans="1:6" ht="78" customHeight="1" x14ac:dyDescent="0.25">
      <c r="A231" s="6" t="s">
        <v>7</v>
      </c>
      <c r="B231" s="6"/>
      <c r="C231" s="6" t="s">
        <v>463</v>
      </c>
      <c r="D231" s="6" t="s">
        <v>464</v>
      </c>
      <c r="E231" s="6">
        <v>119</v>
      </c>
      <c r="F231" s="6">
        <v>1</v>
      </c>
    </row>
    <row r="232" spans="1:6" ht="78" customHeight="1" x14ac:dyDescent="0.25">
      <c r="A232" s="6" t="s">
        <v>7</v>
      </c>
      <c r="B232" s="6"/>
      <c r="C232" s="6" t="s">
        <v>465</v>
      </c>
      <c r="D232" s="6" t="s">
        <v>466</v>
      </c>
      <c r="E232" s="6">
        <v>109</v>
      </c>
      <c r="F232" s="6">
        <v>1</v>
      </c>
    </row>
    <row r="233" spans="1:6" ht="78" customHeight="1" x14ac:dyDescent="0.25">
      <c r="A233" s="6" t="s">
        <v>7</v>
      </c>
      <c r="B233" s="6"/>
      <c r="C233" s="6" t="s">
        <v>467</v>
      </c>
      <c r="D233" s="6" t="s">
        <v>468</v>
      </c>
      <c r="E233" s="6">
        <v>189</v>
      </c>
      <c r="F233" s="6">
        <v>46</v>
      </c>
    </row>
    <row r="234" spans="1:6" ht="78" customHeight="1" x14ac:dyDescent="0.25">
      <c r="A234" s="6" t="s">
        <v>7</v>
      </c>
      <c r="B234" s="6"/>
      <c r="C234" s="6" t="s">
        <v>469</v>
      </c>
      <c r="D234" s="6" t="s">
        <v>470</v>
      </c>
      <c r="E234" s="6">
        <v>189</v>
      </c>
      <c r="F234" s="6">
        <v>220</v>
      </c>
    </row>
    <row r="235" spans="1:6" ht="78" customHeight="1" x14ac:dyDescent="0.25">
      <c r="A235" s="6" t="s">
        <v>7</v>
      </c>
      <c r="B235" s="6"/>
      <c r="C235" s="6" t="s">
        <v>471</v>
      </c>
      <c r="D235" s="6" t="s">
        <v>472</v>
      </c>
      <c r="E235" s="6">
        <v>189</v>
      </c>
      <c r="F235" s="6">
        <v>210</v>
      </c>
    </row>
    <row r="236" spans="1:6" ht="78" customHeight="1" x14ac:dyDescent="0.25">
      <c r="A236" s="6" t="s">
        <v>7</v>
      </c>
      <c r="B236" s="6"/>
      <c r="C236" s="6" t="s">
        <v>473</v>
      </c>
      <c r="D236" s="6" t="s">
        <v>474</v>
      </c>
      <c r="E236" s="6">
        <v>189</v>
      </c>
      <c r="F236" s="6">
        <v>291</v>
      </c>
    </row>
    <row r="237" spans="1:6" ht="78" customHeight="1" x14ac:dyDescent="0.25">
      <c r="A237" s="6" t="s">
        <v>7</v>
      </c>
      <c r="B237" s="6"/>
      <c r="C237" s="6" t="s">
        <v>475</v>
      </c>
      <c r="D237" s="6" t="s">
        <v>476</v>
      </c>
      <c r="E237" s="6">
        <v>189</v>
      </c>
      <c r="F237" s="6">
        <v>12</v>
      </c>
    </row>
    <row r="238" spans="1:6" ht="78" customHeight="1" x14ac:dyDescent="0.25">
      <c r="A238" s="6" t="s">
        <v>7</v>
      </c>
      <c r="B238" s="6"/>
      <c r="C238" s="6" t="s">
        <v>477</v>
      </c>
      <c r="D238" s="6" t="s">
        <v>478</v>
      </c>
      <c r="E238" s="6">
        <v>99</v>
      </c>
      <c r="F238" s="6">
        <v>8</v>
      </c>
    </row>
    <row r="239" spans="1:6" ht="78" customHeight="1" x14ac:dyDescent="0.25">
      <c r="A239" s="6" t="s">
        <v>7</v>
      </c>
      <c r="B239" s="6"/>
      <c r="C239" s="6" t="s">
        <v>479</v>
      </c>
      <c r="D239" s="6" t="s">
        <v>480</v>
      </c>
      <c r="E239" s="6">
        <v>99</v>
      </c>
      <c r="F239" s="6">
        <v>9</v>
      </c>
    </row>
    <row r="240" spans="1:6" ht="78" customHeight="1" x14ac:dyDescent="0.25">
      <c r="A240" s="6" t="s">
        <v>7</v>
      </c>
      <c r="B240" s="6"/>
      <c r="C240" s="6" t="s">
        <v>481</v>
      </c>
      <c r="D240" s="6" t="s">
        <v>482</v>
      </c>
      <c r="E240" s="6">
        <v>119</v>
      </c>
      <c r="F240" s="6">
        <v>14</v>
      </c>
    </row>
    <row r="241" spans="1:6" ht="78" customHeight="1" x14ac:dyDescent="0.25">
      <c r="A241" s="6" t="s">
        <v>7</v>
      </c>
      <c r="B241" s="6"/>
      <c r="C241" s="6" t="s">
        <v>483</v>
      </c>
      <c r="D241" s="6" t="s">
        <v>484</v>
      </c>
      <c r="E241" s="6">
        <v>99</v>
      </c>
      <c r="F241" s="6">
        <v>3</v>
      </c>
    </row>
    <row r="242" spans="1:6" ht="78" customHeight="1" x14ac:dyDescent="0.25">
      <c r="A242" s="6" t="s">
        <v>7</v>
      </c>
      <c r="B242" s="6"/>
      <c r="C242" s="6" t="s">
        <v>485</v>
      </c>
      <c r="D242" s="6" t="s">
        <v>486</v>
      </c>
      <c r="E242" s="6">
        <v>99</v>
      </c>
      <c r="F242" s="6">
        <v>42</v>
      </c>
    </row>
    <row r="243" spans="1:6" ht="78" customHeight="1" x14ac:dyDescent="0.25">
      <c r="A243" s="6" t="s">
        <v>7</v>
      </c>
      <c r="B243" s="6"/>
      <c r="C243" s="6" t="s">
        <v>487</v>
      </c>
      <c r="D243" s="6" t="s">
        <v>488</v>
      </c>
      <c r="E243" s="6">
        <v>89</v>
      </c>
      <c r="F243" s="6">
        <v>4</v>
      </c>
    </row>
    <row r="244" spans="1:6" ht="78" customHeight="1" x14ac:dyDescent="0.25">
      <c r="A244" s="6" t="s">
        <v>7</v>
      </c>
      <c r="B244" s="6"/>
      <c r="C244" s="6" t="s">
        <v>489</v>
      </c>
      <c r="D244" s="6" t="s">
        <v>490</v>
      </c>
      <c r="E244" s="6">
        <v>89</v>
      </c>
      <c r="F244" s="6">
        <v>10</v>
      </c>
    </row>
    <row r="245" spans="1:6" ht="78" customHeight="1" x14ac:dyDescent="0.25">
      <c r="A245" s="6" t="s">
        <v>7</v>
      </c>
      <c r="B245" s="6"/>
      <c r="C245" s="6" t="s">
        <v>491</v>
      </c>
      <c r="D245" s="6" t="s">
        <v>492</v>
      </c>
      <c r="E245" s="6">
        <v>89</v>
      </c>
      <c r="F245" s="6">
        <v>2</v>
      </c>
    </row>
    <row r="246" spans="1:6" ht="78" customHeight="1" x14ac:dyDescent="0.25">
      <c r="A246" s="6" t="s">
        <v>7</v>
      </c>
      <c r="B246" s="6"/>
      <c r="C246" s="6" t="s">
        <v>493</v>
      </c>
      <c r="D246" s="6" t="s">
        <v>494</v>
      </c>
      <c r="E246" s="6">
        <v>89</v>
      </c>
      <c r="F246" s="6">
        <v>4</v>
      </c>
    </row>
    <row r="247" spans="1:6" ht="78" customHeight="1" x14ac:dyDescent="0.25">
      <c r="A247" s="6" t="s">
        <v>7</v>
      </c>
      <c r="B247" s="6"/>
      <c r="C247" s="6" t="s">
        <v>495</v>
      </c>
      <c r="D247" s="6" t="s">
        <v>496</v>
      </c>
      <c r="E247" s="6">
        <v>109</v>
      </c>
      <c r="F247" s="6">
        <v>3</v>
      </c>
    </row>
    <row r="248" spans="1:6" ht="78" customHeight="1" x14ac:dyDescent="0.25">
      <c r="A248" s="6" t="s">
        <v>7</v>
      </c>
      <c r="B248" s="6"/>
      <c r="C248" s="6" t="s">
        <v>497</v>
      </c>
      <c r="D248" s="6" t="s">
        <v>498</v>
      </c>
      <c r="E248" s="6">
        <v>89</v>
      </c>
      <c r="F248" s="6">
        <v>1</v>
      </c>
    </row>
    <row r="249" spans="1:6" ht="78" customHeight="1" x14ac:dyDescent="0.25">
      <c r="A249" s="6" t="s">
        <v>7</v>
      </c>
      <c r="B249" s="6"/>
      <c r="C249" s="6" t="s">
        <v>499</v>
      </c>
      <c r="D249" s="6" t="s">
        <v>500</v>
      </c>
      <c r="E249" s="6">
        <v>89</v>
      </c>
      <c r="F249" s="6">
        <v>7</v>
      </c>
    </row>
    <row r="250" spans="1:6" ht="78" customHeight="1" x14ac:dyDescent="0.25">
      <c r="A250" s="6" t="s">
        <v>7</v>
      </c>
      <c r="B250" s="6"/>
      <c r="C250" s="6" t="s">
        <v>501</v>
      </c>
      <c r="D250" s="6" t="s">
        <v>502</v>
      </c>
      <c r="E250" s="6">
        <v>89</v>
      </c>
      <c r="F250" s="6">
        <v>6</v>
      </c>
    </row>
    <row r="251" spans="1:6" ht="78" customHeight="1" x14ac:dyDescent="0.25">
      <c r="A251" s="6" t="s">
        <v>7</v>
      </c>
      <c r="B251" s="6"/>
      <c r="C251" s="6" t="s">
        <v>503</v>
      </c>
      <c r="D251" s="6" t="s">
        <v>504</v>
      </c>
      <c r="E251" s="6">
        <v>89</v>
      </c>
      <c r="F251" s="6">
        <v>1</v>
      </c>
    </row>
    <row r="252" spans="1:6" ht="78" customHeight="1" x14ac:dyDescent="0.25">
      <c r="A252" s="6" t="s">
        <v>7</v>
      </c>
      <c r="B252" s="6"/>
      <c r="C252" s="6" t="s">
        <v>505</v>
      </c>
      <c r="D252" s="6" t="s">
        <v>506</v>
      </c>
      <c r="E252" s="6">
        <v>89</v>
      </c>
      <c r="F252" s="6">
        <v>20</v>
      </c>
    </row>
    <row r="253" spans="1:6" ht="78" customHeight="1" x14ac:dyDescent="0.25">
      <c r="A253" s="6" t="s">
        <v>7</v>
      </c>
      <c r="B253" s="6"/>
      <c r="C253" s="6" t="s">
        <v>507</v>
      </c>
      <c r="D253" s="6" t="s">
        <v>508</v>
      </c>
      <c r="E253" s="6">
        <v>99</v>
      </c>
      <c r="F253" s="6">
        <v>32</v>
      </c>
    </row>
    <row r="254" spans="1:6" ht="78" customHeight="1" x14ac:dyDescent="0.25">
      <c r="A254" s="6" t="s">
        <v>7</v>
      </c>
      <c r="B254" s="6"/>
      <c r="C254" s="6" t="s">
        <v>509</v>
      </c>
      <c r="D254" s="6" t="s">
        <v>510</v>
      </c>
      <c r="E254" s="6">
        <v>179</v>
      </c>
      <c r="F254" s="6">
        <v>2</v>
      </c>
    </row>
    <row r="255" spans="1:6" ht="78" customHeight="1" x14ac:dyDescent="0.25">
      <c r="A255" s="6" t="s">
        <v>7</v>
      </c>
      <c r="B255" s="6"/>
      <c r="C255" s="6" t="s">
        <v>511</v>
      </c>
      <c r="D255" s="6" t="s">
        <v>512</v>
      </c>
      <c r="E255" s="6">
        <v>69</v>
      </c>
      <c r="F255" s="6">
        <v>2</v>
      </c>
    </row>
    <row r="256" spans="1:6" ht="78" customHeight="1" x14ac:dyDescent="0.25">
      <c r="A256" s="6" t="s">
        <v>7</v>
      </c>
      <c r="B256" s="6"/>
      <c r="C256" s="6" t="s">
        <v>513</v>
      </c>
      <c r="D256" s="6" t="s">
        <v>514</v>
      </c>
      <c r="E256" s="6">
        <v>69</v>
      </c>
      <c r="F256" s="6">
        <v>3</v>
      </c>
    </row>
    <row r="257" spans="1:6" ht="78" customHeight="1" x14ac:dyDescent="0.25">
      <c r="A257" s="6" t="s">
        <v>7</v>
      </c>
      <c r="B257" s="6"/>
      <c r="C257" s="6" t="s">
        <v>515</v>
      </c>
      <c r="D257" s="6" t="s">
        <v>516</v>
      </c>
      <c r="E257" s="6">
        <v>69</v>
      </c>
      <c r="F257" s="6">
        <v>1</v>
      </c>
    </row>
    <row r="258" spans="1:6" ht="78" customHeight="1" x14ac:dyDescent="0.25">
      <c r="A258" s="6" t="s">
        <v>7</v>
      </c>
      <c r="B258" s="6"/>
      <c r="C258" s="6" t="s">
        <v>517</v>
      </c>
      <c r="D258" s="6" t="s">
        <v>518</v>
      </c>
      <c r="E258" s="6">
        <v>69</v>
      </c>
      <c r="F258" s="6">
        <v>1</v>
      </c>
    </row>
    <row r="259" spans="1:6" ht="78" customHeight="1" x14ac:dyDescent="0.25">
      <c r="A259" s="6" t="s">
        <v>7</v>
      </c>
      <c r="B259" s="6"/>
      <c r="C259" s="6" t="s">
        <v>519</v>
      </c>
      <c r="D259" s="6" t="s">
        <v>520</v>
      </c>
      <c r="E259" s="6">
        <v>89</v>
      </c>
      <c r="F259" s="6">
        <v>3</v>
      </c>
    </row>
    <row r="260" spans="1:6" ht="78" customHeight="1" x14ac:dyDescent="0.25">
      <c r="A260" s="6" t="s">
        <v>7</v>
      </c>
      <c r="B260" s="6"/>
      <c r="C260" s="6" t="s">
        <v>521</v>
      </c>
      <c r="D260" s="6" t="s">
        <v>522</v>
      </c>
      <c r="E260" s="6">
        <v>89</v>
      </c>
      <c r="F260" s="6">
        <v>1</v>
      </c>
    </row>
    <row r="261" spans="1:6" ht="78" customHeight="1" x14ac:dyDescent="0.25">
      <c r="A261" s="6" t="s">
        <v>7</v>
      </c>
      <c r="B261" s="6"/>
      <c r="C261" s="6" t="s">
        <v>523</v>
      </c>
      <c r="D261" s="6" t="s">
        <v>524</v>
      </c>
      <c r="E261" s="6">
        <v>169</v>
      </c>
      <c r="F261" s="6">
        <v>4</v>
      </c>
    </row>
    <row r="262" spans="1:6" ht="78" customHeight="1" x14ac:dyDescent="0.25">
      <c r="A262" s="6" t="s">
        <v>7</v>
      </c>
      <c r="B262" s="6"/>
      <c r="C262" s="6" t="s">
        <v>525</v>
      </c>
      <c r="D262" s="6" t="s">
        <v>526</v>
      </c>
      <c r="E262" s="6">
        <v>159</v>
      </c>
      <c r="F262" s="6">
        <v>3</v>
      </c>
    </row>
    <row r="263" spans="1:6" ht="78" customHeight="1" x14ac:dyDescent="0.25">
      <c r="A263" s="6" t="s">
        <v>7</v>
      </c>
      <c r="B263" s="6"/>
      <c r="C263" s="6" t="s">
        <v>527</v>
      </c>
      <c r="D263" s="6" t="s">
        <v>528</v>
      </c>
      <c r="E263" s="6">
        <v>139</v>
      </c>
      <c r="F263" s="6">
        <v>7</v>
      </c>
    </row>
    <row r="264" spans="1:6" ht="78" customHeight="1" x14ac:dyDescent="0.25">
      <c r="A264" s="6" t="s">
        <v>7</v>
      </c>
      <c r="B264" s="6"/>
      <c r="C264" s="6" t="s">
        <v>529</v>
      </c>
      <c r="D264" s="6" t="s">
        <v>530</v>
      </c>
      <c r="E264" s="6">
        <v>149</v>
      </c>
      <c r="F264" s="6">
        <v>3</v>
      </c>
    </row>
    <row r="265" spans="1:6" ht="78" customHeight="1" x14ac:dyDescent="0.25">
      <c r="A265" s="6" t="s">
        <v>7</v>
      </c>
      <c r="B265" s="6"/>
      <c r="C265" s="6" t="s">
        <v>531</v>
      </c>
      <c r="D265" s="6" t="s">
        <v>532</v>
      </c>
      <c r="E265" s="6">
        <v>139</v>
      </c>
      <c r="F265" s="6">
        <v>1</v>
      </c>
    </row>
    <row r="266" spans="1:6" ht="78" customHeight="1" x14ac:dyDescent="0.25">
      <c r="A266" s="6" t="s">
        <v>7</v>
      </c>
      <c r="B266" s="6"/>
      <c r="C266" s="6" t="s">
        <v>533</v>
      </c>
      <c r="D266" s="6" t="s">
        <v>534</v>
      </c>
      <c r="E266" s="6">
        <v>109</v>
      </c>
      <c r="F266" s="6">
        <v>3</v>
      </c>
    </row>
    <row r="267" spans="1:6" ht="78" customHeight="1" x14ac:dyDescent="0.25">
      <c r="A267" s="6" t="s">
        <v>7</v>
      </c>
      <c r="B267" s="6"/>
      <c r="C267" s="6" t="s">
        <v>535</v>
      </c>
      <c r="D267" s="6" t="s">
        <v>536</v>
      </c>
      <c r="E267" s="6">
        <v>119</v>
      </c>
      <c r="F267" s="6">
        <v>6</v>
      </c>
    </row>
    <row r="268" spans="1:6" ht="78" customHeight="1" x14ac:dyDescent="0.25">
      <c r="A268" s="6" t="s">
        <v>7</v>
      </c>
      <c r="B268" s="6"/>
      <c r="C268" s="6" t="s">
        <v>537</v>
      </c>
      <c r="D268" s="6" t="s">
        <v>538</v>
      </c>
      <c r="E268" s="6">
        <v>109</v>
      </c>
      <c r="F268" s="6">
        <v>4</v>
      </c>
    </row>
    <row r="269" spans="1:6" ht="78" customHeight="1" x14ac:dyDescent="0.25">
      <c r="A269" s="6" t="s">
        <v>7</v>
      </c>
      <c r="B269" s="6"/>
      <c r="C269" s="6" t="s">
        <v>539</v>
      </c>
      <c r="D269" s="6" t="s">
        <v>540</v>
      </c>
      <c r="E269" s="6">
        <v>119</v>
      </c>
      <c r="F269" s="6">
        <v>7</v>
      </c>
    </row>
    <row r="270" spans="1:6" ht="78" customHeight="1" x14ac:dyDescent="0.25">
      <c r="A270" s="6" t="s">
        <v>7</v>
      </c>
      <c r="B270" s="6"/>
      <c r="C270" s="6" t="s">
        <v>541</v>
      </c>
      <c r="D270" s="6" t="s">
        <v>542</v>
      </c>
      <c r="E270" s="6">
        <v>109</v>
      </c>
      <c r="F270" s="6">
        <v>7</v>
      </c>
    </row>
    <row r="271" spans="1:6" ht="78" customHeight="1" x14ac:dyDescent="0.25">
      <c r="A271" s="6" t="s">
        <v>7</v>
      </c>
      <c r="B271" s="6"/>
      <c r="C271" s="6" t="s">
        <v>543</v>
      </c>
      <c r="D271" s="6" t="s">
        <v>544</v>
      </c>
      <c r="E271" s="6">
        <v>109</v>
      </c>
      <c r="F271" s="6">
        <v>69</v>
      </c>
    </row>
    <row r="272" spans="1:6" ht="78" customHeight="1" x14ac:dyDescent="0.25">
      <c r="A272" s="6" t="s">
        <v>7</v>
      </c>
      <c r="B272" s="6"/>
      <c r="C272" s="6" t="s">
        <v>545</v>
      </c>
      <c r="D272" s="6" t="s">
        <v>546</v>
      </c>
      <c r="E272" s="6">
        <v>99</v>
      </c>
      <c r="F272" s="6">
        <v>19</v>
      </c>
    </row>
    <row r="273" spans="1:6" ht="78" customHeight="1" x14ac:dyDescent="0.25">
      <c r="A273" s="6" t="s">
        <v>7</v>
      </c>
      <c r="B273" s="6"/>
      <c r="C273" s="6" t="s">
        <v>547</v>
      </c>
      <c r="D273" s="6" t="s">
        <v>548</v>
      </c>
      <c r="E273" s="6">
        <v>119</v>
      </c>
      <c r="F273" s="6">
        <v>5</v>
      </c>
    </row>
    <row r="274" spans="1:6" ht="78" customHeight="1" x14ac:dyDescent="0.25">
      <c r="A274" s="6" t="s">
        <v>7</v>
      </c>
      <c r="B274" s="6"/>
      <c r="C274" s="6" t="s">
        <v>549</v>
      </c>
      <c r="D274" s="6" t="s">
        <v>550</v>
      </c>
      <c r="E274" s="6">
        <v>119</v>
      </c>
      <c r="F274" s="6">
        <v>6</v>
      </c>
    </row>
    <row r="275" spans="1:6" ht="78" customHeight="1" x14ac:dyDescent="0.25">
      <c r="A275" s="6" t="s">
        <v>7</v>
      </c>
      <c r="B275" s="6"/>
      <c r="C275" s="6" t="s">
        <v>551</v>
      </c>
      <c r="D275" s="6" t="s">
        <v>552</v>
      </c>
      <c r="E275" s="6">
        <v>109</v>
      </c>
      <c r="F275" s="6">
        <v>3</v>
      </c>
    </row>
    <row r="276" spans="1:6" ht="78" customHeight="1" x14ac:dyDescent="0.25">
      <c r="A276" s="6" t="s">
        <v>7</v>
      </c>
      <c r="B276" s="6"/>
      <c r="C276" s="6" t="s">
        <v>553</v>
      </c>
      <c r="D276" s="6" t="s">
        <v>554</v>
      </c>
      <c r="E276" s="6">
        <v>139</v>
      </c>
      <c r="F276" s="6">
        <v>11</v>
      </c>
    </row>
    <row r="277" spans="1:6" ht="78" customHeight="1" x14ac:dyDescent="0.25">
      <c r="A277" s="6" t="s">
        <v>7</v>
      </c>
      <c r="B277" s="6"/>
      <c r="C277" s="6" t="s">
        <v>555</v>
      </c>
      <c r="D277" s="6" t="s">
        <v>556</v>
      </c>
      <c r="E277" s="6">
        <v>129</v>
      </c>
      <c r="F277" s="6">
        <v>2</v>
      </c>
    </row>
    <row r="278" spans="1:6" ht="78" customHeight="1" x14ac:dyDescent="0.25">
      <c r="A278" s="6" t="s">
        <v>7</v>
      </c>
      <c r="B278" s="6"/>
      <c r="C278" s="6" t="s">
        <v>557</v>
      </c>
      <c r="D278" s="6" t="s">
        <v>558</v>
      </c>
      <c r="E278" s="6">
        <v>129</v>
      </c>
      <c r="F278" s="6">
        <v>1</v>
      </c>
    </row>
    <row r="279" spans="1:6" ht="78" customHeight="1" x14ac:dyDescent="0.25">
      <c r="A279" s="6" t="s">
        <v>7</v>
      </c>
      <c r="B279" s="6"/>
      <c r="C279" s="6" t="s">
        <v>559</v>
      </c>
      <c r="D279" s="6" t="s">
        <v>560</v>
      </c>
      <c r="E279" s="6">
        <v>159</v>
      </c>
      <c r="F279" s="6">
        <v>22</v>
      </c>
    </row>
    <row r="280" spans="1:6" ht="78" customHeight="1" x14ac:dyDescent="0.25">
      <c r="A280" s="6" t="s">
        <v>7</v>
      </c>
      <c r="B280" s="6"/>
      <c r="C280" s="6" t="s">
        <v>561</v>
      </c>
      <c r="D280" s="6" t="s">
        <v>562</v>
      </c>
      <c r="E280" s="6">
        <v>99</v>
      </c>
      <c r="F280" s="6">
        <v>17</v>
      </c>
    </row>
    <row r="281" spans="1:6" ht="78" customHeight="1" x14ac:dyDescent="0.25">
      <c r="A281" s="6" t="s">
        <v>7</v>
      </c>
      <c r="B281" s="6"/>
      <c r="C281" s="6" t="s">
        <v>563</v>
      </c>
      <c r="D281" s="6" t="s">
        <v>564</v>
      </c>
      <c r="E281" s="6">
        <v>99</v>
      </c>
      <c r="F281" s="6">
        <v>15</v>
      </c>
    </row>
    <row r="282" spans="1:6" ht="78" customHeight="1" x14ac:dyDescent="0.25">
      <c r="A282" s="6" t="s">
        <v>7</v>
      </c>
      <c r="B282" s="6"/>
      <c r="C282" s="6" t="s">
        <v>565</v>
      </c>
      <c r="D282" s="6" t="s">
        <v>566</v>
      </c>
      <c r="E282" s="6">
        <v>99</v>
      </c>
      <c r="F282" s="6">
        <v>6</v>
      </c>
    </row>
    <row r="283" spans="1:6" ht="78" customHeight="1" x14ac:dyDescent="0.25">
      <c r="A283" s="6" t="s">
        <v>7</v>
      </c>
      <c r="B283" s="6"/>
      <c r="C283" s="6" t="s">
        <v>567</v>
      </c>
      <c r="D283" s="6" t="s">
        <v>568</v>
      </c>
      <c r="E283" s="6">
        <v>89</v>
      </c>
      <c r="F283" s="6">
        <v>20</v>
      </c>
    </row>
    <row r="284" spans="1:6" ht="78" customHeight="1" x14ac:dyDescent="0.25">
      <c r="A284" s="6" t="s">
        <v>7</v>
      </c>
      <c r="B284" s="6"/>
      <c r="C284" s="6" t="s">
        <v>569</v>
      </c>
      <c r="D284" s="6" t="s">
        <v>570</v>
      </c>
      <c r="E284" s="6">
        <v>89</v>
      </c>
      <c r="F284" s="6">
        <v>6</v>
      </c>
    </row>
    <row r="285" spans="1:6" ht="78" customHeight="1" x14ac:dyDescent="0.25">
      <c r="A285" s="6" t="s">
        <v>7</v>
      </c>
      <c r="B285" s="6"/>
      <c r="C285" s="6" t="s">
        <v>571</v>
      </c>
      <c r="D285" s="6" t="s">
        <v>572</v>
      </c>
      <c r="E285" s="6">
        <v>89</v>
      </c>
      <c r="F285" s="6">
        <v>13</v>
      </c>
    </row>
    <row r="286" spans="1:6" ht="78" customHeight="1" x14ac:dyDescent="0.25">
      <c r="A286" s="6" t="s">
        <v>7</v>
      </c>
      <c r="B286" s="6"/>
      <c r="C286" s="6" t="s">
        <v>573</v>
      </c>
      <c r="D286" s="6" t="s">
        <v>574</v>
      </c>
      <c r="E286" s="6">
        <v>89</v>
      </c>
      <c r="F286" s="6">
        <v>4</v>
      </c>
    </row>
    <row r="287" spans="1:6" ht="78" customHeight="1" x14ac:dyDescent="0.25">
      <c r="A287" s="6" t="s">
        <v>7</v>
      </c>
      <c r="B287" s="6"/>
      <c r="C287" s="6" t="s">
        <v>575</v>
      </c>
      <c r="D287" s="6" t="s">
        <v>576</v>
      </c>
      <c r="E287" s="6">
        <v>99</v>
      </c>
      <c r="F287" s="6">
        <v>11</v>
      </c>
    </row>
    <row r="288" spans="1:6" ht="78" customHeight="1" x14ac:dyDescent="0.25">
      <c r="A288" s="6" t="s">
        <v>7</v>
      </c>
      <c r="B288" s="6"/>
      <c r="C288" s="6" t="s">
        <v>577</v>
      </c>
      <c r="D288" s="6" t="s">
        <v>578</v>
      </c>
      <c r="E288" s="6">
        <v>109</v>
      </c>
      <c r="F288" s="6">
        <v>16</v>
      </c>
    </row>
    <row r="289" spans="1:6" ht="78" customHeight="1" x14ac:dyDescent="0.25">
      <c r="A289" s="6" t="s">
        <v>7</v>
      </c>
      <c r="B289" s="6"/>
      <c r="C289" s="6" t="s">
        <v>579</v>
      </c>
      <c r="D289" s="6" t="s">
        <v>580</v>
      </c>
      <c r="E289" s="6">
        <v>99</v>
      </c>
      <c r="F289" s="6">
        <v>2</v>
      </c>
    </row>
    <row r="290" spans="1:6" ht="78" customHeight="1" x14ac:dyDescent="0.25">
      <c r="A290" s="6" t="s">
        <v>7</v>
      </c>
      <c r="B290" s="6"/>
      <c r="C290" s="6" t="s">
        <v>581</v>
      </c>
      <c r="D290" s="6" t="s">
        <v>582</v>
      </c>
      <c r="E290" s="6">
        <v>89</v>
      </c>
      <c r="F290" s="6">
        <v>4</v>
      </c>
    </row>
    <row r="291" spans="1:6" ht="78" customHeight="1" x14ac:dyDescent="0.25">
      <c r="A291" s="6" t="s">
        <v>7</v>
      </c>
      <c r="B291" s="6"/>
      <c r="C291" s="6" t="s">
        <v>583</v>
      </c>
      <c r="D291" s="6" t="s">
        <v>584</v>
      </c>
      <c r="E291" s="6">
        <v>99</v>
      </c>
      <c r="F291" s="6">
        <v>48</v>
      </c>
    </row>
    <row r="292" spans="1:6" ht="78" customHeight="1" x14ac:dyDescent="0.25">
      <c r="A292" s="6" t="s">
        <v>7</v>
      </c>
      <c r="B292" s="6"/>
      <c r="C292" s="6" t="s">
        <v>585</v>
      </c>
      <c r="D292" s="6" t="s">
        <v>586</v>
      </c>
      <c r="E292" s="6">
        <v>99</v>
      </c>
      <c r="F292" s="6">
        <v>10</v>
      </c>
    </row>
    <row r="293" spans="1:6" ht="78" customHeight="1" x14ac:dyDescent="0.25">
      <c r="A293" s="6" t="s">
        <v>7</v>
      </c>
      <c r="B293" s="6"/>
      <c r="C293" s="6" t="s">
        <v>587</v>
      </c>
      <c r="D293" s="6" t="s">
        <v>588</v>
      </c>
      <c r="E293" s="6">
        <v>99</v>
      </c>
      <c r="F293" s="6">
        <v>10</v>
      </c>
    </row>
    <row r="294" spans="1:6" ht="78" customHeight="1" x14ac:dyDescent="0.25">
      <c r="A294" s="6" t="s">
        <v>7</v>
      </c>
      <c r="B294" s="6"/>
      <c r="C294" s="6" t="s">
        <v>589</v>
      </c>
      <c r="D294" s="6" t="s">
        <v>590</v>
      </c>
      <c r="E294" s="6">
        <v>99</v>
      </c>
      <c r="F294" s="6">
        <v>18</v>
      </c>
    </row>
    <row r="295" spans="1:6" ht="78" customHeight="1" x14ac:dyDescent="0.25">
      <c r="A295" s="6" t="s">
        <v>7</v>
      </c>
      <c r="B295" s="6"/>
      <c r="C295" s="6" t="s">
        <v>591</v>
      </c>
      <c r="D295" s="6" t="s">
        <v>592</v>
      </c>
      <c r="E295" s="6">
        <v>139</v>
      </c>
      <c r="F295" s="6">
        <v>6</v>
      </c>
    </row>
    <row r="296" spans="1:6" ht="78" customHeight="1" x14ac:dyDescent="0.25">
      <c r="A296" s="6" t="s">
        <v>7</v>
      </c>
      <c r="B296" s="6"/>
      <c r="C296" s="6" t="s">
        <v>593</v>
      </c>
      <c r="D296" s="6" t="s">
        <v>594</v>
      </c>
      <c r="E296" s="6">
        <v>139</v>
      </c>
      <c r="F296" s="6">
        <v>4</v>
      </c>
    </row>
    <row r="297" spans="1:6" ht="78" customHeight="1" x14ac:dyDescent="0.25">
      <c r="A297" s="6" t="s">
        <v>7</v>
      </c>
      <c r="B297" s="6"/>
      <c r="C297" s="6" t="s">
        <v>595</v>
      </c>
      <c r="D297" s="6" t="s">
        <v>596</v>
      </c>
      <c r="E297" s="6">
        <v>119</v>
      </c>
      <c r="F297" s="6">
        <v>12</v>
      </c>
    </row>
    <row r="298" spans="1:6" ht="78" customHeight="1" x14ac:dyDescent="0.25">
      <c r="A298" s="6" t="s">
        <v>7</v>
      </c>
      <c r="B298" s="6"/>
      <c r="C298" s="6" t="s">
        <v>597</v>
      </c>
      <c r="D298" s="6" t="s">
        <v>598</v>
      </c>
      <c r="E298" s="6">
        <v>129</v>
      </c>
      <c r="F298" s="6">
        <v>2</v>
      </c>
    </row>
    <row r="299" spans="1:6" ht="78" customHeight="1" x14ac:dyDescent="0.25">
      <c r="A299" s="6" t="s">
        <v>7</v>
      </c>
      <c r="B299" s="6"/>
      <c r="C299" s="6" t="s">
        <v>599</v>
      </c>
      <c r="D299" s="6" t="s">
        <v>600</v>
      </c>
      <c r="E299" s="6">
        <v>149</v>
      </c>
      <c r="F299" s="6">
        <v>12</v>
      </c>
    </row>
    <row r="300" spans="1:6" ht="78" customHeight="1" x14ac:dyDescent="0.25">
      <c r="A300" s="6" t="s">
        <v>7</v>
      </c>
      <c r="B300" s="6"/>
      <c r="C300" s="6" t="s">
        <v>601</v>
      </c>
      <c r="D300" s="6" t="s">
        <v>602</v>
      </c>
      <c r="E300" s="6">
        <v>149</v>
      </c>
      <c r="F300" s="6">
        <v>7</v>
      </c>
    </row>
    <row r="301" spans="1:6" ht="78" customHeight="1" x14ac:dyDescent="0.25">
      <c r="A301" s="6" t="s">
        <v>7</v>
      </c>
      <c r="B301" s="6"/>
      <c r="C301" s="6" t="s">
        <v>603</v>
      </c>
      <c r="D301" s="6" t="s">
        <v>604</v>
      </c>
      <c r="E301" s="6">
        <v>119</v>
      </c>
      <c r="F301" s="6">
        <v>13</v>
      </c>
    </row>
    <row r="302" spans="1:6" ht="78" customHeight="1" x14ac:dyDescent="0.25">
      <c r="A302" s="6" t="s">
        <v>7</v>
      </c>
      <c r="B302" s="6"/>
      <c r="C302" s="6" t="s">
        <v>605</v>
      </c>
      <c r="D302" s="6" t="s">
        <v>606</v>
      </c>
      <c r="E302" s="6">
        <v>129</v>
      </c>
      <c r="F302" s="6">
        <v>7</v>
      </c>
    </row>
    <row r="303" spans="1:6" ht="78" customHeight="1" x14ac:dyDescent="0.25">
      <c r="A303" s="6" t="s">
        <v>7</v>
      </c>
      <c r="B303" s="6"/>
      <c r="C303" s="6" t="s">
        <v>607</v>
      </c>
      <c r="D303" s="6" t="s">
        <v>608</v>
      </c>
      <c r="E303" s="6">
        <v>139</v>
      </c>
      <c r="F303" s="6">
        <v>18</v>
      </c>
    </row>
    <row r="304" spans="1:6" ht="78" customHeight="1" x14ac:dyDescent="0.25">
      <c r="A304" s="6" t="s">
        <v>7</v>
      </c>
      <c r="B304" s="6"/>
      <c r="C304" s="6" t="s">
        <v>609</v>
      </c>
      <c r="D304" s="6" t="s">
        <v>604</v>
      </c>
      <c r="E304" s="6">
        <v>119</v>
      </c>
      <c r="F304" s="6">
        <v>22</v>
      </c>
    </row>
    <row r="305" spans="1:6" ht="78" customHeight="1" x14ac:dyDescent="0.25">
      <c r="A305" s="6" t="s">
        <v>7</v>
      </c>
      <c r="B305" s="6"/>
      <c r="C305" s="6" t="s">
        <v>610</v>
      </c>
      <c r="D305" s="6" t="s">
        <v>608</v>
      </c>
      <c r="E305" s="6">
        <v>139</v>
      </c>
      <c r="F305" s="6">
        <v>4</v>
      </c>
    </row>
    <row r="306" spans="1:6" ht="78" customHeight="1" x14ac:dyDescent="0.25">
      <c r="A306" s="6" t="s">
        <v>7</v>
      </c>
      <c r="B306" s="6"/>
      <c r="C306" s="6" t="s">
        <v>611</v>
      </c>
      <c r="D306" s="6" t="s">
        <v>612</v>
      </c>
      <c r="E306" s="6">
        <v>189</v>
      </c>
      <c r="F306" s="6">
        <v>32</v>
      </c>
    </row>
    <row r="307" spans="1:6" ht="78" customHeight="1" x14ac:dyDescent="0.25">
      <c r="A307" s="6" t="s">
        <v>7</v>
      </c>
      <c r="B307" s="6"/>
      <c r="C307" s="6" t="s">
        <v>613</v>
      </c>
      <c r="D307" s="6" t="s">
        <v>614</v>
      </c>
      <c r="E307" s="6">
        <v>189</v>
      </c>
      <c r="F307" s="6">
        <v>22</v>
      </c>
    </row>
    <row r="308" spans="1:6" ht="78" customHeight="1" x14ac:dyDescent="0.25">
      <c r="A308" s="6" t="s">
        <v>7</v>
      </c>
      <c r="B308" s="6"/>
      <c r="C308" s="6" t="s">
        <v>615</v>
      </c>
      <c r="D308" s="6" t="s">
        <v>616</v>
      </c>
      <c r="E308" s="6">
        <v>79</v>
      </c>
      <c r="F308" s="6">
        <v>16</v>
      </c>
    </row>
    <row r="309" spans="1:6" ht="78" customHeight="1" x14ac:dyDescent="0.25">
      <c r="A309" s="6" t="s">
        <v>7</v>
      </c>
      <c r="B309" s="6"/>
      <c r="C309" s="6" t="s">
        <v>617</v>
      </c>
      <c r="D309" s="6" t="s">
        <v>618</v>
      </c>
      <c r="E309" s="6">
        <v>109</v>
      </c>
      <c r="F309" s="6">
        <v>1</v>
      </c>
    </row>
    <row r="310" spans="1:6" ht="78" customHeight="1" x14ac:dyDescent="0.25">
      <c r="A310" s="6" t="s">
        <v>7</v>
      </c>
      <c r="B310" s="6"/>
      <c r="C310" s="6" t="s">
        <v>619</v>
      </c>
      <c r="D310" s="6" t="s">
        <v>620</v>
      </c>
      <c r="E310" s="6">
        <v>189</v>
      </c>
      <c r="F310" s="6">
        <v>17</v>
      </c>
    </row>
    <row r="311" spans="1:6" ht="78" customHeight="1" x14ac:dyDescent="0.25">
      <c r="A311" s="6" t="s">
        <v>7</v>
      </c>
      <c r="B311" s="6"/>
      <c r="C311" s="6" t="s">
        <v>621</v>
      </c>
      <c r="D311" s="6" t="s">
        <v>622</v>
      </c>
      <c r="E311" s="6">
        <v>199</v>
      </c>
      <c r="F311" s="6">
        <v>24</v>
      </c>
    </row>
    <row r="312" spans="1:6" ht="78" customHeight="1" x14ac:dyDescent="0.25">
      <c r="A312" s="6" t="s">
        <v>7</v>
      </c>
      <c r="B312" s="6"/>
      <c r="C312" s="6" t="s">
        <v>623</v>
      </c>
      <c r="D312" s="6" t="s">
        <v>624</v>
      </c>
      <c r="E312" s="6">
        <v>189</v>
      </c>
      <c r="F312" s="6">
        <v>23</v>
      </c>
    </row>
    <row r="313" spans="1:6" ht="78" customHeight="1" x14ac:dyDescent="0.25">
      <c r="A313" s="6" t="s">
        <v>7</v>
      </c>
      <c r="B313" s="6"/>
      <c r="C313" s="6" t="s">
        <v>625</v>
      </c>
      <c r="D313" s="6" t="s">
        <v>626</v>
      </c>
      <c r="E313" s="6">
        <v>129</v>
      </c>
      <c r="F313" s="6">
        <v>7</v>
      </c>
    </row>
    <row r="314" spans="1:6" ht="78" customHeight="1" x14ac:dyDescent="0.25">
      <c r="A314" s="6" t="s">
        <v>7</v>
      </c>
      <c r="B314" s="6"/>
      <c r="C314" s="6" t="s">
        <v>627</v>
      </c>
      <c r="D314" s="6" t="s">
        <v>628</v>
      </c>
      <c r="E314" s="6">
        <v>119</v>
      </c>
      <c r="F314" s="6">
        <v>15</v>
      </c>
    </row>
    <row r="315" spans="1:6" ht="78" customHeight="1" x14ac:dyDescent="0.25">
      <c r="A315" s="6" t="s">
        <v>7</v>
      </c>
      <c r="B315" s="6"/>
      <c r="C315" s="6" t="s">
        <v>629</v>
      </c>
      <c r="D315" s="6" t="s">
        <v>630</v>
      </c>
      <c r="E315" s="6">
        <v>139</v>
      </c>
      <c r="F315" s="6">
        <v>10</v>
      </c>
    </row>
    <row r="316" spans="1:6" ht="78" customHeight="1" x14ac:dyDescent="0.25">
      <c r="A316" s="6" t="s">
        <v>7</v>
      </c>
      <c r="B316" s="6"/>
      <c r="C316" s="6" t="s">
        <v>631</v>
      </c>
      <c r="D316" s="6" t="s">
        <v>632</v>
      </c>
      <c r="E316" s="6">
        <v>99</v>
      </c>
      <c r="F316" s="6">
        <v>3</v>
      </c>
    </row>
    <row r="317" spans="1:6" ht="78" customHeight="1" x14ac:dyDescent="0.25">
      <c r="A317" s="6" t="s">
        <v>7</v>
      </c>
      <c r="B317" s="6"/>
      <c r="C317" s="6" t="s">
        <v>633</v>
      </c>
      <c r="D317" s="6" t="s">
        <v>634</v>
      </c>
      <c r="E317" s="6">
        <v>119</v>
      </c>
      <c r="F317" s="6">
        <v>10</v>
      </c>
    </row>
    <row r="318" spans="1:6" ht="78" customHeight="1" x14ac:dyDescent="0.25">
      <c r="A318" s="6" t="s">
        <v>7</v>
      </c>
      <c r="B318" s="6"/>
      <c r="C318" s="6" t="s">
        <v>635</v>
      </c>
      <c r="D318" s="6" t="s">
        <v>636</v>
      </c>
      <c r="E318" s="6">
        <v>119</v>
      </c>
      <c r="F318" s="6">
        <v>6</v>
      </c>
    </row>
    <row r="319" spans="1:6" ht="78" customHeight="1" x14ac:dyDescent="0.25">
      <c r="A319" s="6" t="s">
        <v>7</v>
      </c>
      <c r="B319" s="6"/>
      <c r="C319" s="6" t="s">
        <v>637</v>
      </c>
      <c r="D319" s="6" t="s">
        <v>638</v>
      </c>
      <c r="E319" s="6">
        <v>129</v>
      </c>
      <c r="F319" s="6">
        <v>2</v>
      </c>
    </row>
    <row r="320" spans="1:6" ht="78" customHeight="1" x14ac:dyDescent="0.25">
      <c r="A320" s="6" t="s">
        <v>7</v>
      </c>
      <c r="B320" s="6"/>
      <c r="C320" s="6" t="s">
        <v>639</v>
      </c>
      <c r="D320" s="6" t="s">
        <v>640</v>
      </c>
      <c r="E320" s="6">
        <v>139</v>
      </c>
      <c r="F320" s="6">
        <v>5</v>
      </c>
    </row>
    <row r="321" spans="1:6" ht="78" customHeight="1" x14ac:dyDescent="0.25">
      <c r="A321" s="6" t="s">
        <v>7</v>
      </c>
      <c r="B321" s="6"/>
      <c r="C321" s="6" t="s">
        <v>641</v>
      </c>
      <c r="D321" s="6" t="s">
        <v>642</v>
      </c>
      <c r="E321" s="6">
        <v>139</v>
      </c>
      <c r="F321" s="6">
        <v>20</v>
      </c>
    </row>
    <row r="322" spans="1:6" ht="78" customHeight="1" x14ac:dyDescent="0.25">
      <c r="A322" s="6" t="s">
        <v>7</v>
      </c>
      <c r="B322" s="6"/>
      <c r="C322" s="6" t="s">
        <v>643</v>
      </c>
      <c r="D322" s="6" t="s">
        <v>644</v>
      </c>
      <c r="E322" s="6">
        <v>139</v>
      </c>
      <c r="F322" s="6">
        <v>7</v>
      </c>
    </row>
    <row r="323" spans="1:6" ht="78" customHeight="1" x14ac:dyDescent="0.25">
      <c r="A323" s="6" t="s">
        <v>7</v>
      </c>
      <c r="B323" s="6"/>
      <c r="C323" s="6" t="s">
        <v>645</v>
      </c>
      <c r="D323" s="6" t="s">
        <v>646</v>
      </c>
      <c r="E323" s="6">
        <v>159</v>
      </c>
      <c r="F323" s="6">
        <v>1</v>
      </c>
    </row>
    <row r="324" spans="1:6" ht="78" customHeight="1" x14ac:dyDescent="0.25">
      <c r="A324" s="6" t="s">
        <v>7</v>
      </c>
      <c r="B324" s="6"/>
      <c r="C324" s="6" t="s">
        <v>647</v>
      </c>
      <c r="D324" s="6" t="s">
        <v>648</v>
      </c>
      <c r="E324" s="6">
        <v>159</v>
      </c>
      <c r="F324" s="6">
        <v>1</v>
      </c>
    </row>
    <row r="325" spans="1:6" ht="78" customHeight="1" x14ac:dyDescent="0.25">
      <c r="A325" s="6" t="s">
        <v>7</v>
      </c>
      <c r="B325" s="6"/>
      <c r="C325" s="6" t="s">
        <v>649</v>
      </c>
      <c r="D325" s="6" t="s">
        <v>650</v>
      </c>
      <c r="E325" s="6">
        <v>109</v>
      </c>
      <c r="F325" s="6">
        <v>12</v>
      </c>
    </row>
    <row r="326" spans="1:6" ht="78" customHeight="1" x14ac:dyDescent="0.25">
      <c r="A326" s="6" t="s">
        <v>7</v>
      </c>
      <c r="B326" s="6"/>
      <c r="C326" s="6" t="s">
        <v>651</v>
      </c>
      <c r="D326" s="6" t="s">
        <v>650</v>
      </c>
      <c r="E326" s="6">
        <v>109</v>
      </c>
      <c r="F326" s="6">
        <v>9</v>
      </c>
    </row>
    <row r="327" spans="1:6" ht="78" customHeight="1" x14ac:dyDescent="0.25">
      <c r="A327" s="6" t="s">
        <v>7</v>
      </c>
      <c r="B327" s="6"/>
      <c r="C327" s="6" t="s">
        <v>652</v>
      </c>
      <c r="D327" s="6" t="s">
        <v>650</v>
      </c>
      <c r="E327" s="6">
        <v>109</v>
      </c>
      <c r="F327" s="6">
        <v>14</v>
      </c>
    </row>
    <row r="328" spans="1:6" ht="78" customHeight="1" x14ac:dyDescent="0.25">
      <c r="A328" s="6" t="s">
        <v>7</v>
      </c>
      <c r="B328" s="6"/>
      <c r="C328" s="6" t="s">
        <v>653</v>
      </c>
      <c r="D328" s="6" t="s">
        <v>650</v>
      </c>
      <c r="E328" s="6">
        <v>109</v>
      </c>
      <c r="F328" s="6">
        <v>18</v>
      </c>
    </row>
    <row r="329" spans="1:6" ht="78" customHeight="1" x14ac:dyDescent="0.25">
      <c r="A329" s="6" t="s">
        <v>7</v>
      </c>
      <c r="B329" s="6"/>
      <c r="C329" s="6" t="s">
        <v>654</v>
      </c>
      <c r="D329" s="6" t="s">
        <v>650</v>
      </c>
      <c r="E329" s="6">
        <v>109</v>
      </c>
      <c r="F329" s="6">
        <v>15</v>
      </c>
    </row>
    <row r="330" spans="1:6" ht="78" customHeight="1" x14ac:dyDescent="0.25">
      <c r="A330" s="6" t="s">
        <v>7</v>
      </c>
      <c r="B330" s="6"/>
      <c r="C330" s="6" t="s">
        <v>655</v>
      </c>
      <c r="D330" s="6" t="s">
        <v>650</v>
      </c>
      <c r="E330" s="6">
        <v>109</v>
      </c>
      <c r="F330" s="6">
        <v>21</v>
      </c>
    </row>
    <row r="331" spans="1:6" ht="78" customHeight="1" x14ac:dyDescent="0.25">
      <c r="A331" s="6" t="s">
        <v>7</v>
      </c>
      <c r="B331" s="6"/>
      <c r="C331" s="6" t="s">
        <v>656</v>
      </c>
      <c r="D331" s="6" t="s">
        <v>657</v>
      </c>
      <c r="E331" s="6">
        <v>99</v>
      </c>
      <c r="F331" s="6">
        <v>11</v>
      </c>
    </row>
    <row r="332" spans="1:6" ht="78" customHeight="1" x14ac:dyDescent="0.25">
      <c r="A332" s="6" t="s">
        <v>7</v>
      </c>
      <c r="B332" s="6"/>
      <c r="C332" s="6" t="s">
        <v>658</v>
      </c>
      <c r="D332" s="6" t="s">
        <v>659</v>
      </c>
      <c r="E332" s="6">
        <v>109</v>
      </c>
      <c r="F332" s="6">
        <v>2</v>
      </c>
    </row>
    <row r="333" spans="1:6" ht="78" customHeight="1" x14ac:dyDescent="0.25">
      <c r="A333" s="6" t="s">
        <v>7</v>
      </c>
      <c r="B333" s="6"/>
      <c r="C333" s="6" t="s">
        <v>660</v>
      </c>
      <c r="D333" s="6" t="s">
        <v>661</v>
      </c>
      <c r="E333" s="6">
        <v>129</v>
      </c>
      <c r="F333" s="6">
        <v>1</v>
      </c>
    </row>
    <row r="334" spans="1:6" ht="78" customHeight="1" x14ac:dyDescent="0.25">
      <c r="A334" s="6" t="s">
        <v>7</v>
      </c>
      <c r="B334" s="6"/>
      <c r="C334" s="6" t="s">
        <v>662</v>
      </c>
      <c r="D334" s="6" t="s">
        <v>663</v>
      </c>
      <c r="E334" s="6">
        <v>129</v>
      </c>
      <c r="F334" s="6">
        <v>3</v>
      </c>
    </row>
    <row r="335" spans="1:6" ht="78" customHeight="1" x14ac:dyDescent="0.25">
      <c r="A335" s="6" t="s">
        <v>7</v>
      </c>
      <c r="B335" s="6"/>
      <c r="C335" s="6" t="s">
        <v>664</v>
      </c>
      <c r="D335" s="6" t="s">
        <v>665</v>
      </c>
      <c r="E335" s="6">
        <v>109</v>
      </c>
      <c r="F335" s="6">
        <v>2</v>
      </c>
    </row>
    <row r="336" spans="1:6" ht="78" customHeight="1" x14ac:dyDescent="0.25">
      <c r="A336" s="6" t="s">
        <v>7</v>
      </c>
      <c r="B336" s="6"/>
      <c r="C336" s="6" t="s">
        <v>666</v>
      </c>
      <c r="D336" s="6" t="s">
        <v>667</v>
      </c>
      <c r="E336" s="6">
        <v>109</v>
      </c>
      <c r="F336" s="6">
        <v>5</v>
      </c>
    </row>
    <row r="337" spans="1:6" ht="78" customHeight="1" x14ac:dyDescent="0.25">
      <c r="A337" s="6" t="s">
        <v>7</v>
      </c>
      <c r="B337" s="6"/>
      <c r="C337" s="6" t="s">
        <v>668</v>
      </c>
      <c r="D337" s="6" t="s">
        <v>669</v>
      </c>
      <c r="E337" s="6">
        <v>139</v>
      </c>
      <c r="F337" s="6">
        <v>5</v>
      </c>
    </row>
    <row r="338" spans="1:6" ht="78" customHeight="1" x14ac:dyDescent="0.25">
      <c r="A338" s="6" t="s">
        <v>7</v>
      </c>
      <c r="B338" s="6"/>
      <c r="C338" s="6" t="s">
        <v>670</v>
      </c>
      <c r="D338" s="6" t="s">
        <v>671</v>
      </c>
      <c r="E338" s="6">
        <v>139</v>
      </c>
      <c r="F338" s="6">
        <v>9</v>
      </c>
    </row>
    <row r="339" spans="1:6" ht="78" customHeight="1" x14ac:dyDescent="0.25">
      <c r="A339" s="6" t="s">
        <v>7</v>
      </c>
      <c r="B339" s="6"/>
      <c r="C339" s="6" t="s">
        <v>672</v>
      </c>
      <c r="D339" s="6" t="s">
        <v>673</v>
      </c>
      <c r="E339" s="6">
        <v>139</v>
      </c>
      <c r="F339" s="6">
        <v>6</v>
      </c>
    </row>
    <row r="340" spans="1:6" ht="78" customHeight="1" x14ac:dyDescent="0.25">
      <c r="A340" s="6" t="s">
        <v>7</v>
      </c>
      <c r="B340" s="6"/>
      <c r="C340" s="6" t="s">
        <v>674</v>
      </c>
      <c r="D340" s="6" t="s">
        <v>675</v>
      </c>
      <c r="E340" s="6">
        <v>139</v>
      </c>
      <c r="F340" s="6">
        <v>5</v>
      </c>
    </row>
    <row r="341" spans="1:6" ht="78" customHeight="1" x14ac:dyDescent="0.25">
      <c r="A341" s="6" t="s">
        <v>7</v>
      </c>
      <c r="B341" s="6"/>
      <c r="C341" s="6" t="s">
        <v>676</v>
      </c>
      <c r="D341" s="6" t="s">
        <v>677</v>
      </c>
      <c r="E341" s="6">
        <v>139</v>
      </c>
      <c r="F341" s="6">
        <v>15</v>
      </c>
    </row>
    <row r="342" spans="1:6" ht="78" customHeight="1" x14ac:dyDescent="0.25">
      <c r="A342" s="6" t="s">
        <v>7</v>
      </c>
      <c r="B342" s="6"/>
      <c r="C342" s="6" t="s">
        <v>678</v>
      </c>
      <c r="D342" s="6" t="s">
        <v>679</v>
      </c>
      <c r="E342" s="6">
        <v>119</v>
      </c>
      <c r="F342" s="6">
        <v>14</v>
      </c>
    </row>
    <row r="343" spans="1:6" ht="78" customHeight="1" x14ac:dyDescent="0.25">
      <c r="A343" s="6" t="s">
        <v>7</v>
      </c>
      <c r="B343" s="6"/>
      <c r="C343" s="6" t="s">
        <v>680</v>
      </c>
      <c r="D343" s="6" t="s">
        <v>11</v>
      </c>
      <c r="E343" s="6">
        <v>119</v>
      </c>
      <c r="F343" s="6">
        <v>59</v>
      </c>
    </row>
    <row r="344" spans="1:6" ht="78" customHeight="1" x14ac:dyDescent="0.25">
      <c r="A344" s="6" t="s">
        <v>7</v>
      </c>
      <c r="B344" s="6"/>
      <c r="C344" s="6" t="s">
        <v>681</v>
      </c>
      <c r="D344" s="6" t="s">
        <v>682</v>
      </c>
      <c r="E344" s="6">
        <v>99</v>
      </c>
      <c r="F344" s="6">
        <v>5</v>
      </c>
    </row>
    <row r="345" spans="1:6" ht="78" customHeight="1" x14ac:dyDescent="0.25">
      <c r="A345" s="6" t="s">
        <v>7</v>
      </c>
      <c r="B345" s="6"/>
      <c r="C345" s="6" t="s">
        <v>683</v>
      </c>
      <c r="D345" s="6" t="s">
        <v>684</v>
      </c>
      <c r="E345" s="6">
        <v>99</v>
      </c>
      <c r="F345" s="6">
        <v>10</v>
      </c>
    </row>
    <row r="346" spans="1:6" ht="78" customHeight="1" x14ac:dyDescent="0.25">
      <c r="A346" s="6" t="s">
        <v>7</v>
      </c>
      <c r="B346" s="6"/>
      <c r="C346" s="6" t="s">
        <v>685</v>
      </c>
      <c r="D346" s="6" t="s">
        <v>686</v>
      </c>
      <c r="E346" s="6">
        <v>99</v>
      </c>
      <c r="F346" s="6">
        <v>8</v>
      </c>
    </row>
    <row r="347" spans="1:6" ht="78" customHeight="1" x14ac:dyDescent="0.25">
      <c r="A347" s="6" t="s">
        <v>7</v>
      </c>
      <c r="B347" s="6"/>
      <c r="C347" s="6" t="s">
        <v>687</v>
      </c>
      <c r="D347" s="6" t="s">
        <v>688</v>
      </c>
      <c r="E347" s="6">
        <v>129</v>
      </c>
      <c r="F347" s="6">
        <v>1</v>
      </c>
    </row>
    <row r="348" spans="1:6" ht="78" customHeight="1" x14ac:dyDescent="0.25">
      <c r="A348" s="6" t="s">
        <v>7</v>
      </c>
      <c r="B348" s="6"/>
      <c r="C348" s="6" t="s">
        <v>689</v>
      </c>
      <c r="D348" s="6" t="s">
        <v>688</v>
      </c>
      <c r="E348" s="6">
        <v>129</v>
      </c>
      <c r="F348" s="6">
        <v>9</v>
      </c>
    </row>
    <row r="349" spans="1:6" ht="78" customHeight="1" x14ac:dyDescent="0.25">
      <c r="A349" s="6" t="s">
        <v>7</v>
      </c>
      <c r="B349" s="6"/>
      <c r="C349" s="6" t="s">
        <v>690</v>
      </c>
      <c r="D349" s="6" t="s">
        <v>691</v>
      </c>
      <c r="E349" s="6">
        <v>79</v>
      </c>
      <c r="F349" s="6">
        <v>14</v>
      </c>
    </row>
    <row r="350" spans="1:6" ht="78" customHeight="1" x14ac:dyDescent="0.25">
      <c r="A350" s="6" t="s">
        <v>7</v>
      </c>
      <c r="B350" s="6"/>
      <c r="C350" s="6" t="s">
        <v>692</v>
      </c>
      <c r="D350" s="6" t="s">
        <v>693</v>
      </c>
      <c r="E350" s="6">
        <v>79</v>
      </c>
      <c r="F350" s="6">
        <v>14</v>
      </c>
    </row>
    <row r="351" spans="1:6" ht="78" customHeight="1" x14ac:dyDescent="0.25">
      <c r="A351" s="6" t="s">
        <v>7</v>
      </c>
      <c r="B351" s="6"/>
      <c r="C351" s="6" t="s">
        <v>694</v>
      </c>
      <c r="D351" s="6" t="s">
        <v>695</v>
      </c>
      <c r="E351" s="6">
        <v>79</v>
      </c>
      <c r="F351" s="6">
        <v>17</v>
      </c>
    </row>
    <row r="352" spans="1:6" ht="78" customHeight="1" x14ac:dyDescent="0.25">
      <c r="A352" s="6" t="s">
        <v>7</v>
      </c>
      <c r="B352" s="6"/>
      <c r="C352" s="6" t="s">
        <v>696</v>
      </c>
      <c r="D352" s="6" t="s">
        <v>697</v>
      </c>
      <c r="E352" s="6">
        <v>79</v>
      </c>
      <c r="F352" s="6">
        <v>21</v>
      </c>
    </row>
    <row r="353" spans="1:6" ht="78" customHeight="1" x14ac:dyDescent="0.25">
      <c r="A353" s="6" t="s">
        <v>7</v>
      </c>
      <c r="B353" s="6"/>
      <c r="C353" s="6" t="s">
        <v>698</v>
      </c>
      <c r="D353" s="6" t="s">
        <v>699</v>
      </c>
      <c r="E353" s="6">
        <v>79</v>
      </c>
      <c r="F353" s="6">
        <v>13</v>
      </c>
    </row>
    <row r="354" spans="1:6" ht="78" customHeight="1" x14ac:dyDescent="0.25">
      <c r="A354" s="6" t="s">
        <v>7</v>
      </c>
      <c r="B354" s="6"/>
      <c r="C354" s="6" t="s">
        <v>700</v>
      </c>
      <c r="D354" s="6" t="s">
        <v>701</v>
      </c>
      <c r="E354" s="6">
        <v>79</v>
      </c>
      <c r="F354" s="6">
        <v>9</v>
      </c>
    </row>
    <row r="355" spans="1:6" ht="78" customHeight="1" x14ac:dyDescent="0.25">
      <c r="A355" s="6" t="s">
        <v>7</v>
      </c>
      <c r="B355" s="6"/>
      <c r="C355" s="6" t="s">
        <v>702</v>
      </c>
      <c r="D355" s="6" t="s">
        <v>703</v>
      </c>
      <c r="E355" s="6">
        <v>79</v>
      </c>
      <c r="F355" s="6">
        <v>5</v>
      </c>
    </row>
    <row r="356" spans="1:6" ht="78" customHeight="1" x14ac:dyDescent="0.25">
      <c r="A356" s="6" t="s">
        <v>7</v>
      </c>
      <c r="B356" s="6"/>
      <c r="C356" s="6" t="s">
        <v>704</v>
      </c>
      <c r="D356" s="6" t="s">
        <v>705</v>
      </c>
      <c r="E356" s="6">
        <v>89</v>
      </c>
      <c r="F356" s="6">
        <v>5</v>
      </c>
    </row>
    <row r="357" spans="1:6" ht="78" customHeight="1" x14ac:dyDescent="0.25">
      <c r="A357" s="6" t="s">
        <v>7</v>
      </c>
      <c r="B357" s="6"/>
      <c r="C357" s="6" t="s">
        <v>706</v>
      </c>
      <c r="D357" s="6" t="s">
        <v>707</v>
      </c>
      <c r="E357" s="6">
        <v>89</v>
      </c>
      <c r="F357" s="6">
        <v>16</v>
      </c>
    </row>
    <row r="358" spans="1:6" ht="78" customHeight="1" x14ac:dyDescent="0.25">
      <c r="A358" s="6" t="s">
        <v>7</v>
      </c>
      <c r="B358" s="6"/>
      <c r="C358" s="6" t="s">
        <v>708</v>
      </c>
      <c r="D358" s="6" t="s">
        <v>709</v>
      </c>
      <c r="E358" s="6">
        <v>89</v>
      </c>
      <c r="F358" s="6">
        <v>6</v>
      </c>
    </row>
    <row r="359" spans="1:6" ht="78" customHeight="1" x14ac:dyDescent="0.25">
      <c r="A359" s="6" t="s">
        <v>7</v>
      </c>
      <c r="B359" s="6"/>
      <c r="C359" s="6" t="s">
        <v>710</v>
      </c>
      <c r="D359" s="6" t="s">
        <v>709</v>
      </c>
      <c r="E359" s="6">
        <v>89</v>
      </c>
      <c r="F359" s="6">
        <v>1</v>
      </c>
    </row>
    <row r="360" spans="1:6" ht="78" customHeight="1" x14ac:dyDescent="0.25">
      <c r="A360" s="6" t="s">
        <v>7</v>
      </c>
      <c r="B360" s="6"/>
      <c r="C360" s="6" t="s">
        <v>711</v>
      </c>
      <c r="D360" s="6" t="s">
        <v>712</v>
      </c>
      <c r="E360" s="6">
        <v>89</v>
      </c>
      <c r="F360" s="6">
        <v>25</v>
      </c>
    </row>
    <row r="361" spans="1:6" ht="78" customHeight="1" x14ac:dyDescent="0.25">
      <c r="A361" s="6" t="s">
        <v>7</v>
      </c>
      <c r="B361" s="6"/>
      <c r="C361" s="6" t="s">
        <v>713</v>
      </c>
      <c r="D361" s="6" t="s">
        <v>714</v>
      </c>
      <c r="E361" s="6">
        <v>89</v>
      </c>
      <c r="F361" s="6">
        <v>58</v>
      </c>
    </row>
    <row r="362" spans="1:6" ht="78" customHeight="1" x14ac:dyDescent="0.25">
      <c r="A362" s="6" t="s">
        <v>7</v>
      </c>
      <c r="B362" s="6"/>
      <c r="C362" s="6" t="s">
        <v>715</v>
      </c>
      <c r="D362" s="6" t="s">
        <v>716</v>
      </c>
      <c r="E362" s="6">
        <v>89</v>
      </c>
      <c r="F362" s="6">
        <v>11</v>
      </c>
    </row>
    <row r="363" spans="1:6" ht="78" customHeight="1" x14ac:dyDescent="0.25">
      <c r="A363" s="6" t="s">
        <v>7</v>
      </c>
      <c r="B363" s="6"/>
      <c r="C363" s="6" t="s">
        <v>717</v>
      </c>
      <c r="D363" s="6" t="s">
        <v>718</v>
      </c>
      <c r="E363" s="6">
        <v>89</v>
      </c>
      <c r="F363" s="6">
        <v>12</v>
      </c>
    </row>
    <row r="364" spans="1:6" ht="78" customHeight="1" x14ac:dyDescent="0.25">
      <c r="A364" s="6" t="s">
        <v>7</v>
      </c>
      <c r="B364" s="6"/>
      <c r="C364" s="6" t="s">
        <v>719</v>
      </c>
      <c r="D364" s="6" t="s">
        <v>720</v>
      </c>
      <c r="E364" s="6">
        <v>89</v>
      </c>
      <c r="F364" s="6">
        <v>14</v>
      </c>
    </row>
    <row r="365" spans="1:6" ht="78" customHeight="1" x14ac:dyDescent="0.25">
      <c r="A365" s="6" t="s">
        <v>7</v>
      </c>
      <c r="B365" s="6"/>
      <c r="C365" s="6" t="s">
        <v>721</v>
      </c>
      <c r="D365" s="6" t="s">
        <v>722</v>
      </c>
      <c r="E365" s="6">
        <v>89</v>
      </c>
      <c r="F365" s="6">
        <v>18</v>
      </c>
    </row>
    <row r="366" spans="1:6" ht="78" customHeight="1" x14ac:dyDescent="0.25">
      <c r="A366" s="6" t="s">
        <v>7</v>
      </c>
      <c r="B366" s="6"/>
      <c r="C366" s="6" t="s">
        <v>723</v>
      </c>
      <c r="D366" s="6" t="s">
        <v>724</v>
      </c>
      <c r="E366" s="6">
        <v>89</v>
      </c>
      <c r="F366" s="6">
        <v>9</v>
      </c>
    </row>
    <row r="367" spans="1:6" ht="78" customHeight="1" x14ac:dyDescent="0.25">
      <c r="A367" s="6" t="s">
        <v>7</v>
      </c>
      <c r="B367" s="6"/>
      <c r="C367" s="6" t="s">
        <v>725</v>
      </c>
      <c r="D367" s="6" t="s">
        <v>726</v>
      </c>
      <c r="E367" s="6">
        <v>89</v>
      </c>
      <c r="F367" s="6">
        <v>2</v>
      </c>
    </row>
    <row r="368" spans="1:6" ht="78" customHeight="1" x14ac:dyDescent="0.25">
      <c r="A368" s="6" t="s">
        <v>7</v>
      </c>
      <c r="B368" s="6"/>
      <c r="C368" s="6" t="s">
        <v>727</v>
      </c>
      <c r="D368" s="6" t="s">
        <v>728</v>
      </c>
      <c r="E368" s="6">
        <v>89</v>
      </c>
      <c r="F368" s="6">
        <v>21</v>
      </c>
    </row>
    <row r="369" spans="1:6" ht="78" customHeight="1" x14ac:dyDescent="0.25">
      <c r="A369" s="6" t="s">
        <v>7</v>
      </c>
      <c r="B369" s="6"/>
      <c r="C369" s="6" t="s">
        <v>729</v>
      </c>
      <c r="D369" s="6" t="s">
        <v>730</v>
      </c>
      <c r="E369" s="6">
        <v>119</v>
      </c>
      <c r="F369" s="6">
        <v>23</v>
      </c>
    </row>
    <row r="370" spans="1:6" ht="78" customHeight="1" x14ac:dyDescent="0.25">
      <c r="A370" s="6" t="s">
        <v>7</v>
      </c>
      <c r="B370" s="6"/>
      <c r="C370" s="6" t="s">
        <v>731</v>
      </c>
      <c r="D370" s="6" t="s">
        <v>732</v>
      </c>
      <c r="E370" s="6">
        <v>99</v>
      </c>
      <c r="F370" s="6">
        <v>2</v>
      </c>
    </row>
    <row r="371" spans="1:6" ht="78" customHeight="1" x14ac:dyDescent="0.25">
      <c r="A371" s="6" t="s">
        <v>7</v>
      </c>
      <c r="B371" s="6"/>
      <c r="C371" s="6" t="s">
        <v>733</v>
      </c>
      <c r="D371" s="6" t="s">
        <v>734</v>
      </c>
      <c r="E371" s="6">
        <v>129</v>
      </c>
      <c r="F371" s="6">
        <v>67</v>
      </c>
    </row>
    <row r="372" spans="1:6" ht="78" customHeight="1" x14ac:dyDescent="0.25">
      <c r="A372" s="6" t="s">
        <v>7</v>
      </c>
      <c r="B372" s="6"/>
      <c r="C372" s="6" t="s">
        <v>735</v>
      </c>
      <c r="D372" s="6" t="s">
        <v>736</v>
      </c>
      <c r="E372" s="6">
        <v>129</v>
      </c>
      <c r="F372" s="6">
        <v>22</v>
      </c>
    </row>
    <row r="373" spans="1:6" ht="78" customHeight="1" x14ac:dyDescent="0.25">
      <c r="A373" s="6" t="s">
        <v>7</v>
      </c>
      <c r="B373" s="6"/>
      <c r="C373" s="6" t="s">
        <v>737</v>
      </c>
      <c r="D373" s="6" t="s">
        <v>738</v>
      </c>
      <c r="E373" s="6">
        <v>129</v>
      </c>
      <c r="F373" s="6">
        <v>11</v>
      </c>
    </row>
    <row r="374" spans="1:6" ht="78" customHeight="1" x14ac:dyDescent="0.25">
      <c r="A374" s="6" t="s">
        <v>7</v>
      </c>
      <c r="B374" s="6"/>
      <c r="C374" s="6" t="s">
        <v>739</v>
      </c>
      <c r="D374" s="6" t="s">
        <v>740</v>
      </c>
      <c r="E374" s="6">
        <v>129</v>
      </c>
      <c r="F374" s="6">
        <v>15</v>
      </c>
    </row>
    <row r="375" spans="1:6" ht="78" customHeight="1" x14ac:dyDescent="0.25">
      <c r="A375" s="6" t="s">
        <v>7</v>
      </c>
      <c r="B375" s="6"/>
      <c r="C375" s="6" t="s">
        <v>741</v>
      </c>
      <c r="D375" s="6" t="s">
        <v>742</v>
      </c>
      <c r="E375" s="6">
        <v>119</v>
      </c>
      <c r="F375" s="6">
        <v>19</v>
      </c>
    </row>
    <row r="376" spans="1:6" ht="78" customHeight="1" x14ac:dyDescent="0.25">
      <c r="A376" s="6" t="s">
        <v>7</v>
      </c>
      <c r="B376" s="6"/>
      <c r="C376" s="6" t="s">
        <v>743</v>
      </c>
      <c r="D376" s="6" t="s">
        <v>744</v>
      </c>
      <c r="E376" s="6">
        <v>119</v>
      </c>
      <c r="F376" s="6">
        <v>52</v>
      </c>
    </row>
    <row r="377" spans="1:6" ht="78" customHeight="1" x14ac:dyDescent="0.25">
      <c r="A377" s="6" t="s">
        <v>7</v>
      </c>
      <c r="B377" s="6"/>
      <c r="C377" s="6" t="s">
        <v>745</v>
      </c>
      <c r="D377" s="6" t="s">
        <v>746</v>
      </c>
      <c r="E377" s="6">
        <v>109</v>
      </c>
      <c r="F377" s="6">
        <v>12</v>
      </c>
    </row>
    <row r="378" spans="1:6" ht="78" customHeight="1" x14ac:dyDescent="0.25">
      <c r="A378" s="6" t="s">
        <v>7</v>
      </c>
      <c r="B378" s="6"/>
      <c r="C378" s="6" t="s">
        <v>747</v>
      </c>
      <c r="D378" s="6" t="s">
        <v>748</v>
      </c>
      <c r="E378" s="6">
        <v>139</v>
      </c>
      <c r="F378" s="6">
        <v>16</v>
      </c>
    </row>
    <row r="379" spans="1:6" ht="78" customHeight="1" x14ac:dyDescent="0.25">
      <c r="A379" s="6" t="s">
        <v>7</v>
      </c>
      <c r="B379" s="6"/>
      <c r="C379" s="6" t="s">
        <v>749</v>
      </c>
      <c r="D379" s="6" t="s">
        <v>750</v>
      </c>
      <c r="E379" s="6">
        <v>149</v>
      </c>
      <c r="F379" s="6">
        <v>20</v>
      </c>
    </row>
    <row r="380" spans="1:6" ht="78" customHeight="1" x14ac:dyDescent="0.25">
      <c r="A380" s="6" t="s">
        <v>7</v>
      </c>
      <c r="B380" s="6"/>
      <c r="C380" s="6" t="s">
        <v>751</v>
      </c>
      <c r="D380" s="6" t="s">
        <v>752</v>
      </c>
      <c r="E380" s="6">
        <v>159</v>
      </c>
      <c r="F380" s="6">
        <v>21</v>
      </c>
    </row>
    <row r="381" spans="1:6" ht="78" customHeight="1" x14ac:dyDescent="0.25">
      <c r="A381" s="6" t="s">
        <v>7</v>
      </c>
      <c r="B381" s="6"/>
      <c r="C381" s="6" t="s">
        <v>753</v>
      </c>
      <c r="D381" s="6" t="s">
        <v>754</v>
      </c>
      <c r="E381" s="6">
        <v>149</v>
      </c>
      <c r="F381" s="6">
        <v>18</v>
      </c>
    </row>
    <row r="382" spans="1:6" ht="78" customHeight="1" x14ac:dyDescent="0.25">
      <c r="A382" s="6" t="s">
        <v>7</v>
      </c>
      <c r="B382" s="6"/>
      <c r="C382" s="6" t="s">
        <v>755</v>
      </c>
      <c r="D382" s="6" t="s">
        <v>756</v>
      </c>
      <c r="E382" s="6">
        <v>169</v>
      </c>
      <c r="F382" s="6">
        <v>14</v>
      </c>
    </row>
    <row r="383" spans="1:6" ht="78" customHeight="1" x14ac:dyDescent="0.25">
      <c r="A383" s="6" t="s">
        <v>7</v>
      </c>
      <c r="B383" s="6"/>
      <c r="C383" s="6" t="s">
        <v>757</v>
      </c>
      <c r="D383" s="6" t="s">
        <v>758</v>
      </c>
      <c r="E383" s="6">
        <v>219</v>
      </c>
      <c r="F383" s="6">
        <v>17</v>
      </c>
    </row>
    <row r="384" spans="1:6" ht="78" customHeight="1" x14ac:dyDescent="0.25">
      <c r="A384" s="6" t="s">
        <v>7</v>
      </c>
      <c r="B384" s="6"/>
      <c r="C384" s="6" t="s">
        <v>759</v>
      </c>
      <c r="D384" s="6" t="s">
        <v>760</v>
      </c>
      <c r="E384" s="6">
        <v>219</v>
      </c>
      <c r="F384" s="6">
        <v>3</v>
      </c>
    </row>
    <row r="385" spans="1:6" ht="78" customHeight="1" x14ac:dyDescent="0.25">
      <c r="A385" s="6" t="s">
        <v>7</v>
      </c>
      <c r="B385" s="6"/>
      <c r="C385" s="6" t="s">
        <v>761</v>
      </c>
      <c r="D385" s="6" t="s">
        <v>762</v>
      </c>
      <c r="E385" s="6">
        <v>139</v>
      </c>
      <c r="F385" s="6">
        <v>42</v>
      </c>
    </row>
    <row r="386" spans="1:6" ht="78" customHeight="1" x14ac:dyDescent="0.25">
      <c r="A386" s="6" t="s">
        <v>7</v>
      </c>
      <c r="B386" s="6"/>
      <c r="C386" s="6" t="s">
        <v>763</v>
      </c>
      <c r="D386" s="6" t="s">
        <v>764</v>
      </c>
      <c r="E386" s="6">
        <v>129</v>
      </c>
      <c r="F386" s="6">
        <v>11</v>
      </c>
    </row>
    <row r="387" spans="1:6" ht="78" customHeight="1" x14ac:dyDescent="0.25">
      <c r="A387" s="6" t="s">
        <v>7</v>
      </c>
      <c r="B387" s="6"/>
      <c r="C387" s="6" t="s">
        <v>765</v>
      </c>
      <c r="D387" s="6" t="s">
        <v>766</v>
      </c>
      <c r="E387" s="6">
        <v>119</v>
      </c>
      <c r="F387" s="6">
        <v>29</v>
      </c>
    </row>
    <row r="388" spans="1:6" ht="78" customHeight="1" x14ac:dyDescent="0.25">
      <c r="A388" s="6" t="s">
        <v>7</v>
      </c>
      <c r="B388" s="6"/>
      <c r="C388" s="6" t="s">
        <v>767</v>
      </c>
      <c r="D388" s="6" t="s">
        <v>768</v>
      </c>
      <c r="E388" s="6">
        <v>109</v>
      </c>
      <c r="F388" s="6">
        <v>7</v>
      </c>
    </row>
    <row r="389" spans="1:6" ht="78" customHeight="1" x14ac:dyDescent="0.25">
      <c r="A389" s="6" t="s">
        <v>7</v>
      </c>
      <c r="B389" s="6"/>
      <c r="C389" s="6" t="s">
        <v>769</v>
      </c>
      <c r="D389" s="6" t="s">
        <v>770</v>
      </c>
      <c r="E389" s="6">
        <v>109</v>
      </c>
      <c r="F389" s="6">
        <v>24</v>
      </c>
    </row>
    <row r="390" spans="1:6" ht="78" customHeight="1" x14ac:dyDescent="0.25">
      <c r="A390" s="6" t="s">
        <v>7</v>
      </c>
      <c r="B390" s="6"/>
      <c r="C390" s="6" t="s">
        <v>771</v>
      </c>
      <c r="D390" s="6" t="s">
        <v>772</v>
      </c>
      <c r="E390" s="6">
        <v>109</v>
      </c>
      <c r="F390" s="6">
        <v>20</v>
      </c>
    </row>
    <row r="391" spans="1:6" ht="78" customHeight="1" x14ac:dyDescent="0.25">
      <c r="A391" s="6" t="s">
        <v>7</v>
      </c>
      <c r="B391" s="6"/>
      <c r="C391" s="6" t="s">
        <v>773</v>
      </c>
      <c r="D391" s="6" t="s">
        <v>774</v>
      </c>
      <c r="E391" s="6">
        <v>109</v>
      </c>
      <c r="F391" s="6">
        <v>13</v>
      </c>
    </row>
    <row r="392" spans="1:6" ht="78" customHeight="1" x14ac:dyDescent="0.25">
      <c r="A392" s="6" t="s">
        <v>7</v>
      </c>
      <c r="B392" s="6"/>
      <c r="C392" s="6" t="s">
        <v>775</v>
      </c>
      <c r="D392" s="6" t="s">
        <v>776</v>
      </c>
      <c r="E392" s="6">
        <v>189</v>
      </c>
      <c r="F392" s="6">
        <v>16</v>
      </c>
    </row>
    <row r="393" spans="1:6" ht="78" customHeight="1" x14ac:dyDescent="0.25">
      <c r="A393" s="6" t="s">
        <v>7</v>
      </c>
      <c r="B393" s="6"/>
      <c r="C393" s="6" t="s">
        <v>777</v>
      </c>
      <c r="D393" s="6" t="s">
        <v>778</v>
      </c>
      <c r="E393" s="6">
        <v>149</v>
      </c>
      <c r="F393" s="6">
        <v>10</v>
      </c>
    </row>
    <row r="394" spans="1:6" ht="78" customHeight="1" x14ac:dyDescent="0.25">
      <c r="A394" s="6" t="s">
        <v>7</v>
      </c>
      <c r="B394" s="6"/>
      <c r="C394" s="6" t="s">
        <v>779</v>
      </c>
      <c r="D394" s="6" t="s">
        <v>780</v>
      </c>
      <c r="E394" s="6">
        <v>129</v>
      </c>
      <c r="F394" s="6">
        <v>41</v>
      </c>
    </row>
    <row r="395" spans="1:6" ht="78" customHeight="1" x14ac:dyDescent="0.25">
      <c r="A395" s="6" t="s">
        <v>7</v>
      </c>
      <c r="B395" s="6"/>
      <c r="C395" s="6" t="s">
        <v>781</v>
      </c>
      <c r="D395" s="6" t="s">
        <v>782</v>
      </c>
      <c r="E395" s="6">
        <v>129</v>
      </c>
      <c r="F395" s="6">
        <v>8</v>
      </c>
    </row>
    <row r="396" spans="1:6" ht="78" customHeight="1" x14ac:dyDescent="0.25">
      <c r="A396" s="6" t="s">
        <v>7</v>
      </c>
      <c r="B396" s="6"/>
      <c r="C396" s="6" t="s">
        <v>783</v>
      </c>
      <c r="D396" s="6" t="s">
        <v>784</v>
      </c>
      <c r="E396" s="6">
        <v>129</v>
      </c>
      <c r="F396" s="6">
        <v>5</v>
      </c>
    </row>
    <row r="397" spans="1:6" ht="78" customHeight="1" x14ac:dyDescent="0.25">
      <c r="A397" s="6" t="s">
        <v>7</v>
      </c>
      <c r="B397" s="6"/>
      <c r="C397" s="6" t="s">
        <v>785</v>
      </c>
      <c r="D397" s="6" t="s">
        <v>786</v>
      </c>
      <c r="E397" s="6">
        <v>119</v>
      </c>
      <c r="F397" s="6">
        <v>55</v>
      </c>
    </row>
    <row r="398" spans="1:6" ht="78" customHeight="1" x14ac:dyDescent="0.25">
      <c r="A398" s="6" t="s">
        <v>7</v>
      </c>
      <c r="B398" s="6"/>
      <c r="C398" s="6" t="s">
        <v>787</v>
      </c>
      <c r="D398" s="6" t="s">
        <v>788</v>
      </c>
      <c r="E398" s="6">
        <v>129</v>
      </c>
      <c r="F398" s="6">
        <v>21</v>
      </c>
    </row>
    <row r="399" spans="1:6" ht="78" customHeight="1" x14ac:dyDescent="0.25">
      <c r="A399" s="6" t="s">
        <v>7</v>
      </c>
      <c r="B399" s="6"/>
      <c r="C399" s="6" t="s">
        <v>789</v>
      </c>
      <c r="D399" s="6" t="s">
        <v>790</v>
      </c>
      <c r="E399" s="6">
        <v>139</v>
      </c>
      <c r="F399" s="6">
        <v>15</v>
      </c>
    </row>
    <row r="400" spans="1:6" ht="78" customHeight="1" x14ac:dyDescent="0.25">
      <c r="A400" s="6" t="s">
        <v>7</v>
      </c>
      <c r="B400" s="6"/>
      <c r="C400" s="6" t="s">
        <v>791</v>
      </c>
      <c r="D400" s="6" t="s">
        <v>792</v>
      </c>
      <c r="E400" s="6">
        <v>159</v>
      </c>
      <c r="F400" s="6">
        <v>15</v>
      </c>
    </row>
    <row r="401" spans="1:6" ht="78" customHeight="1" x14ac:dyDescent="0.25">
      <c r="A401" s="6" t="s">
        <v>7</v>
      </c>
      <c r="B401" s="6"/>
      <c r="C401" s="6" t="s">
        <v>793</v>
      </c>
      <c r="D401" s="6" t="s">
        <v>794</v>
      </c>
      <c r="E401" s="6">
        <v>159</v>
      </c>
      <c r="F401" s="6">
        <v>13</v>
      </c>
    </row>
    <row r="402" spans="1:6" ht="78" customHeight="1" x14ac:dyDescent="0.25">
      <c r="A402" s="6" t="s">
        <v>7</v>
      </c>
      <c r="B402" s="6"/>
      <c r="C402" s="6" t="s">
        <v>795</v>
      </c>
      <c r="D402" s="6" t="s">
        <v>796</v>
      </c>
      <c r="E402" s="6">
        <v>129</v>
      </c>
      <c r="F402" s="6">
        <v>11</v>
      </c>
    </row>
    <row r="403" spans="1:6" ht="78" customHeight="1" x14ac:dyDescent="0.25">
      <c r="A403" s="6" t="s">
        <v>7</v>
      </c>
      <c r="B403" s="6"/>
      <c r="C403" s="6" t="s">
        <v>797</v>
      </c>
      <c r="D403" s="6" t="s">
        <v>798</v>
      </c>
      <c r="E403" s="6">
        <v>129</v>
      </c>
      <c r="F403" s="6">
        <v>19</v>
      </c>
    </row>
    <row r="404" spans="1:6" ht="78" customHeight="1" x14ac:dyDescent="0.25">
      <c r="A404" s="6" t="s">
        <v>7</v>
      </c>
      <c r="B404" s="6"/>
      <c r="C404" s="6" t="s">
        <v>799</v>
      </c>
      <c r="D404" s="6" t="s">
        <v>800</v>
      </c>
      <c r="E404" s="6">
        <v>139</v>
      </c>
      <c r="F404" s="6">
        <v>4</v>
      </c>
    </row>
    <row r="405" spans="1:6" ht="78" customHeight="1" x14ac:dyDescent="0.25">
      <c r="A405" s="6" t="s">
        <v>7</v>
      </c>
      <c r="B405" s="6"/>
      <c r="C405" s="6" t="s">
        <v>801</v>
      </c>
      <c r="D405" s="6" t="s">
        <v>802</v>
      </c>
      <c r="E405" s="6">
        <v>149</v>
      </c>
      <c r="F405" s="6">
        <v>12</v>
      </c>
    </row>
    <row r="406" spans="1:6" ht="78" customHeight="1" x14ac:dyDescent="0.25">
      <c r="A406" s="6" t="s">
        <v>7</v>
      </c>
      <c r="B406" s="6"/>
      <c r="C406" s="6" t="s">
        <v>803</v>
      </c>
      <c r="D406" s="6" t="s">
        <v>804</v>
      </c>
      <c r="E406" s="6">
        <v>159</v>
      </c>
      <c r="F406" s="6">
        <v>44</v>
      </c>
    </row>
    <row r="407" spans="1:6" ht="78" customHeight="1" x14ac:dyDescent="0.25">
      <c r="A407" s="6" t="s">
        <v>7</v>
      </c>
      <c r="B407" s="6"/>
      <c r="C407" s="6" t="s">
        <v>805</v>
      </c>
      <c r="D407" s="6" t="s">
        <v>806</v>
      </c>
      <c r="E407" s="6">
        <v>159</v>
      </c>
      <c r="F407" s="6">
        <v>20</v>
      </c>
    </row>
    <row r="408" spans="1:6" ht="78" customHeight="1" x14ac:dyDescent="0.25">
      <c r="A408" s="6" t="s">
        <v>7</v>
      </c>
      <c r="B408" s="6"/>
      <c r="C408" s="6" t="s">
        <v>807</v>
      </c>
      <c r="D408" s="6" t="s">
        <v>808</v>
      </c>
      <c r="E408" s="6">
        <v>79</v>
      </c>
      <c r="F408" s="6">
        <v>7</v>
      </c>
    </row>
    <row r="409" spans="1:6" ht="78" customHeight="1" x14ac:dyDescent="0.25">
      <c r="A409" s="6" t="s">
        <v>7</v>
      </c>
      <c r="B409" s="6"/>
      <c r="C409" s="6" t="s">
        <v>809</v>
      </c>
      <c r="D409" s="6" t="s">
        <v>810</v>
      </c>
      <c r="E409" s="6">
        <v>79</v>
      </c>
      <c r="F409" s="6">
        <v>8</v>
      </c>
    </row>
    <row r="410" spans="1:6" ht="78" customHeight="1" x14ac:dyDescent="0.25">
      <c r="A410" s="6" t="s">
        <v>7</v>
      </c>
      <c r="B410" s="6"/>
      <c r="C410" s="6" t="s">
        <v>811</v>
      </c>
      <c r="D410" s="6" t="s">
        <v>812</v>
      </c>
      <c r="E410" s="6">
        <v>99</v>
      </c>
      <c r="F410" s="6">
        <v>4</v>
      </c>
    </row>
    <row r="411" spans="1:6" ht="78" customHeight="1" x14ac:dyDescent="0.25">
      <c r="A411" s="6" t="s">
        <v>7</v>
      </c>
      <c r="B411" s="6"/>
      <c r="C411" s="6" t="s">
        <v>813</v>
      </c>
      <c r="D411" s="6" t="s">
        <v>814</v>
      </c>
      <c r="E411" s="6">
        <v>109</v>
      </c>
      <c r="F411" s="6">
        <v>12</v>
      </c>
    </row>
    <row r="412" spans="1:6" ht="78" customHeight="1" x14ac:dyDescent="0.25">
      <c r="A412" s="6" t="s">
        <v>7</v>
      </c>
      <c r="B412" s="6"/>
      <c r="C412" s="6" t="s">
        <v>815</v>
      </c>
      <c r="D412" s="6" t="s">
        <v>816</v>
      </c>
      <c r="E412" s="6">
        <v>109</v>
      </c>
      <c r="F412" s="6">
        <v>34</v>
      </c>
    </row>
    <row r="413" spans="1:6" ht="78" customHeight="1" x14ac:dyDescent="0.25">
      <c r="A413" s="6" t="s">
        <v>7</v>
      </c>
      <c r="B413" s="6"/>
      <c r="C413" s="6" t="s">
        <v>817</v>
      </c>
      <c r="D413" s="6" t="s">
        <v>818</v>
      </c>
      <c r="E413" s="6">
        <v>139</v>
      </c>
      <c r="F413" s="6">
        <v>16</v>
      </c>
    </row>
    <row r="414" spans="1:6" ht="78" customHeight="1" x14ac:dyDescent="0.25">
      <c r="A414" s="6" t="s">
        <v>7</v>
      </c>
      <c r="B414" s="6"/>
      <c r="C414" s="6" t="s">
        <v>819</v>
      </c>
      <c r="D414" s="6" t="s">
        <v>820</v>
      </c>
      <c r="E414" s="6">
        <v>139</v>
      </c>
      <c r="F414" s="6">
        <v>18</v>
      </c>
    </row>
    <row r="415" spans="1:6" ht="78" customHeight="1" x14ac:dyDescent="0.25">
      <c r="A415" s="6" t="s">
        <v>7</v>
      </c>
      <c r="B415" s="6"/>
      <c r="C415" s="6" t="s">
        <v>821</v>
      </c>
      <c r="D415" s="6" t="s">
        <v>822</v>
      </c>
      <c r="E415" s="6">
        <v>79</v>
      </c>
      <c r="F415" s="6">
        <v>1</v>
      </c>
    </row>
    <row r="416" spans="1:6" ht="78" customHeight="1" x14ac:dyDescent="0.25">
      <c r="A416" s="6" t="s">
        <v>7</v>
      </c>
      <c r="B416" s="6"/>
      <c r="C416" s="6" t="s">
        <v>823</v>
      </c>
      <c r="D416" s="6" t="s">
        <v>824</v>
      </c>
      <c r="E416" s="6">
        <v>109</v>
      </c>
      <c r="F416" s="6">
        <v>10</v>
      </c>
    </row>
    <row r="417" spans="1:6" ht="78" customHeight="1" x14ac:dyDescent="0.25">
      <c r="A417" s="6" t="s">
        <v>7</v>
      </c>
      <c r="B417" s="6"/>
      <c r="C417" s="6" t="s">
        <v>825</v>
      </c>
      <c r="D417" s="6" t="s">
        <v>716</v>
      </c>
      <c r="E417" s="6">
        <v>99</v>
      </c>
      <c r="F417" s="6">
        <v>22</v>
      </c>
    </row>
    <row r="418" spans="1:6" ht="78" customHeight="1" x14ac:dyDescent="0.25">
      <c r="A418" s="6" t="s">
        <v>7</v>
      </c>
      <c r="B418" s="6"/>
      <c r="C418" s="6" t="s">
        <v>826</v>
      </c>
      <c r="D418" s="6" t="s">
        <v>827</v>
      </c>
      <c r="E418" s="6">
        <v>159</v>
      </c>
      <c r="F418" s="6">
        <v>1</v>
      </c>
    </row>
    <row r="419" spans="1:6" ht="78" customHeight="1" x14ac:dyDescent="0.25">
      <c r="A419" s="6" t="s">
        <v>7</v>
      </c>
      <c r="B419" s="6"/>
      <c r="C419" s="6" t="s">
        <v>828</v>
      </c>
      <c r="D419" s="6" t="s">
        <v>829</v>
      </c>
      <c r="E419" s="6">
        <v>159</v>
      </c>
      <c r="F419" s="6">
        <v>3</v>
      </c>
    </row>
    <row r="420" spans="1:6" ht="78" customHeight="1" x14ac:dyDescent="0.25">
      <c r="A420" s="6" t="s">
        <v>7</v>
      </c>
      <c r="B420" s="6"/>
      <c r="C420" s="6" t="s">
        <v>830</v>
      </c>
      <c r="D420" s="6" t="s">
        <v>831</v>
      </c>
      <c r="E420" s="6">
        <v>169</v>
      </c>
      <c r="F420" s="6">
        <v>33</v>
      </c>
    </row>
    <row r="421" spans="1:6" ht="78" customHeight="1" x14ac:dyDescent="0.25">
      <c r="A421" s="6" t="s">
        <v>7</v>
      </c>
      <c r="B421" s="6"/>
      <c r="C421" s="6" t="s">
        <v>832</v>
      </c>
      <c r="D421" s="6" t="s">
        <v>833</v>
      </c>
      <c r="E421" s="6">
        <v>169</v>
      </c>
      <c r="F421" s="6">
        <v>6</v>
      </c>
    </row>
    <row r="422" spans="1:6" ht="78" customHeight="1" x14ac:dyDescent="0.25">
      <c r="A422" s="6" t="s">
        <v>7</v>
      </c>
      <c r="B422" s="6"/>
      <c r="C422" s="6" t="s">
        <v>834</v>
      </c>
      <c r="D422" s="6" t="s">
        <v>835</v>
      </c>
      <c r="E422" s="6">
        <v>179</v>
      </c>
      <c r="F422" s="6">
        <v>2</v>
      </c>
    </row>
    <row r="423" spans="1:6" ht="78" customHeight="1" x14ac:dyDescent="0.25">
      <c r="A423" s="6" t="s">
        <v>7</v>
      </c>
      <c r="B423" s="6"/>
      <c r="C423" s="6" t="s">
        <v>836</v>
      </c>
      <c r="D423" s="6" t="s">
        <v>837</v>
      </c>
      <c r="E423" s="6">
        <v>129</v>
      </c>
      <c r="F423" s="6">
        <v>1</v>
      </c>
    </row>
    <row r="424" spans="1:6" ht="78" customHeight="1" x14ac:dyDescent="0.25">
      <c r="A424" s="6" t="s">
        <v>7</v>
      </c>
      <c r="B424" s="6"/>
      <c r="C424" s="6" t="s">
        <v>838</v>
      </c>
      <c r="D424" s="6" t="s">
        <v>839</v>
      </c>
      <c r="E424" s="6">
        <v>129</v>
      </c>
      <c r="F424" s="6">
        <v>8</v>
      </c>
    </row>
    <row r="425" spans="1:6" ht="78" customHeight="1" x14ac:dyDescent="0.25">
      <c r="A425" s="6" t="s">
        <v>7</v>
      </c>
      <c r="B425" s="6"/>
      <c r="C425" s="6" t="s">
        <v>840</v>
      </c>
      <c r="D425" s="6" t="s">
        <v>841</v>
      </c>
      <c r="E425" s="6">
        <v>129</v>
      </c>
      <c r="F425" s="6">
        <v>2</v>
      </c>
    </row>
    <row r="426" spans="1:6" ht="78" customHeight="1" x14ac:dyDescent="0.25">
      <c r="A426" s="6" t="s">
        <v>7</v>
      </c>
      <c r="B426" s="6"/>
      <c r="C426" s="6" t="s">
        <v>842</v>
      </c>
      <c r="D426" s="6" t="s">
        <v>843</v>
      </c>
      <c r="E426" s="6">
        <v>139</v>
      </c>
      <c r="F426" s="6">
        <v>6</v>
      </c>
    </row>
    <row r="427" spans="1:6" ht="78" customHeight="1" x14ac:dyDescent="0.25">
      <c r="A427" s="6" t="s">
        <v>7</v>
      </c>
      <c r="B427" s="6"/>
      <c r="C427" s="6" t="s">
        <v>844</v>
      </c>
      <c r="D427" s="6" t="s">
        <v>845</v>
      </c>
      <c r="E427" s="6">
        <v>99</v>
      </c>
      <c r="F427" s="6">
        <v>15</v>
      </c>
    </row>
    <row r="428" spans="1:6" ht="78" customHeight="1" x14ac:dyDescent="0.25">
      <c r="A428" s="6" t="s">
        <v>7</v>
      </c>
      <c r="B428" s="6"/>
      <c r="C428" s="6" t="s">
        <v>846</v>
      </c>
      <c r="D428" s="6" t="s">
        <v>847</v>
      </c>
      <c r="E428" s="6">
        <v>109</v>
      </c>
      <c r="F428" s="6">
        <v>2</v>
      </c>
    </row>
    <row r="429" spans="1:6" ht="78" customHeight="1" x14ac:dyDescent="0.25">
      <c r="A429" s="6" t="s">
        <v>7</v>
      </c>
      <c r="B429" s="6"/>
      <c r="C429" s="6" t="s">
        <v>848</v>
      </c>
      <c r="D429" s="6" t="s">
        <v>849</v>
      </c>
      <c r="E429" s="6">
        <v>139</v>
      </c>
      <c r="F429" s="6">
        <v>4</v>
      </c>
    </row>
    <row r="430" spans="1:6" ht="78" customHeight="1" x14ac:dyDescent="0.25">
      <c r="A430" s="6" t="s">
        <v>7</v>
      </c>
      <c r="B430" s="6"/>
      <c r="C430" s="6" t="s">
        <v>850</v>
      </c>
      <c r="D430" s="6" t="s">
        <v>851</v>
      </c>
      <c r="E430" s="6">
        <v>159</v>
      </c>
      <c r="F430" s="6">
        <v>3</v>
      </c>
    </row>
    <row r="431" spans="1:6" ht="78" customHeight="1" x14ac:dyDescent="0.25">
      <c r="A431" s="6" t="s">
        <v>7</v>
      </c>
      <c r="B431" s="6"/>
      <c r="C431" s="6" t="s">
        <v>852</v>
      </c>
      <c r="D431" s="6" t="s">
        <v>853</v>
      </c>
      <c r="E431" s="6">
        <v>89</v>
      </c>
      <c r="F431" s="6">
        <v>4</v>
      </c>
    </row>
    <row r="432" spans="1:6" ht="78" customHeight="1" x14ac:dyDescent="0.25">
      <c r="A432" s="6" t="s">
        <v>7</v>
      </c>
      <c r="B432" s="6"/>
      <c r="C432" s="6" t="s">
        <v>854</v>
      </c>
      <c r="D432" s="6" t="s">
        <v>855</v>
      </c>
      <c r="E432" s="6">
        <v>89</v>
      </c>
      <c r="F432" s="6">
        <v>4</v>
      </c>
    </row>
    <row r="433" spans="1:6" ht="78" customHeight="1" x14ac:dyDescent="0.25">
      <c r="A433" s="6" t="s">
        <v>7</v>
      </c>
      <c r="B433" s="6"/>
      <c r="C433" s="6" t="s">
        <v>856</v>
      </c>
      <c r="D433" s="6" t="s">
        <v>857</v>
      </c>
      <c r="E433" s="6">
        <v>119</v>
      </c>
      <c r="F433" s="6">
        <v>3</v>
      </c>
    </row>
    <row r="434" spans="1:6" ht="78" customHeight="1" x14ac:dyDescent="0.25">
      <c r="A434" s="6" t="s">
        <v>7</v>
      </c>
      <c r="B434" s="6"/>
      <c r="C434" s="6" t="s">
        <v>858</v>
      </c>
      <c r="D434" s="6" t="s">
        <v>859</v>
      </c>
      <c r="E434" s="6">
        <v>109</v>
      </c>
      <c r="F434" s="6">
        <v>17</v>
      </c>
    </row>
    <row r="435" spans="1:6" ht="78" customHeight="1" x14ac:dyDescent="0.25">
      <c r="A435" s="6" t="s">
        <v>7</v>
      </c>
      <c r="B435" s="6"/>
      <c r="C435" s="6" t="s">
        <v>860</v>
      </c>
      <c r="D435" s="6" t="s">
        <v>861</v>
      </c>
      <c r="E435" s="6">
        <v>109</v>
      </c>
      <c r="F435" s="6">
        <v>2</v>
      </c>
    </row>
    <row r="436" spans="1:6" ht="78" customHeight="1" x14ac:dyDescent="0.25">
      <c r="A436" s="6" t="s">
        <v>7</v>
      </c>
      <c r="B436" s="6"/>
      <c r="C436" s="6" t="s">
        <v>862</v>
      </c>
      <c r="D436" s="6" t="s">
        <v>863</v>
      </c>
      <c r="E436" s="6">
        <v>89</v>
      </c>
      <c r="F436" s="6">
        <v>31</v>
      </c>
    </row>
    <row r="437" spans="1:6" ht="78" customHeight="1" x14ac:dyDescent="0.25">
      <c r="A437" s="6" t="s">
        <v>7</v>
      </c>
      <c r="B437" s="6"/>
      <c r="C437" s="6" t="s">
        <v>864</v>
      </c>
      <c r="D437" s="6" t="s">
        <v>865</v>
      </c>
      <c r="E437" s="6">
        <v>89</v>
      </c>
      <c r="F437" s="6">
        <v>4</v>
      </c>
    </row>
    <row r="438" spans="1:6" ht="78" customHeight="1" x14ac:dyDescent="0.25">
      <c r="A438" s="6" t="s">
        <v>7</v>
      </c>
      <c r="B438" s="6"/>
      <c r="C438" s="6" t="s">
        <v>866</v>
      </c>
      <c r="D438" s="6" t="s">
        <v>867</v>
      </c>
      <c r="E438" s="6">
        <v>159</v>
      </c>
      <c r="F438" s="6">
        <v>2</v>
      </c>
    </row>
    <row r="439" spans="1:6" ht="78" customHeight="1" x14ac:dyDescent="0.25">
      <c r="A439" s="6" t="s">
        <v>7</v>
      </c>
      <c r="B439" s="6"/>
      <c r="C439" s="6" t="s">
        <v>868</v>
      </c>
      <c r="D439" s="6" t="s">
        <v>869</v>
      </c>
      <c r="E439" s="6">
        <v>149</v>
      </c>
      <c r="F439" s="6">
        <v>7</v>
      </c>
    </row>
    <row r="440" spans="1:6" ht="78" customHeight="1" x14ac:dyDescent="0.25">
      <c r="A440" s="6" t="s">
        <v>7</v>
      </c>
      <c r="B440" s="6"/>
      <c r="C440" s="6" t="s">
        <v>870</v>
      </c>
      <c r="D440" s="6" t="s">
        <v>871</v>
      </c>
      <c r="E440" s="6">
        <v>159</v>
      </c>
      <c r="F440" s="6">
        <v>1</v>
      </c>
    </row>
    <row r="441" spans="1:6" ht="78" customHeight="1" x14ac:dyDescent="0.25">
      <c r="A441" s="6" t="s">
        <v>7</v>
      </c>
      <c r="B441" s="6"/>
      <c r="C441" s="6" t="s">
        <v>872</v>
      </c>
      <c r="D441" s="6" t="s">
        <v>873</v>
      </c>
      <c r="E441" s="6">
        <v>159</v>
      </c>
      <c r="F441" s="6">
        <v>2</v>
      </c>
    </row>
    <row r="442" spans="1:6" ht="78" customHeight="1" x14ac:dyDescent="0.25">
      <c r="A442" s="6" t="s">
        <v>7</v>
      </c>
      <c r="B442" s="6"/>
      <c r="C442" s="6" t="s">
        <v>874</v>
      </c>
      <c r="D442" s="6" t="s">
        <v>875</v>
      </c>
      <c r="E442" s="6">
        <v>119</v>
      </c>
      <c r="F442" s="6">
        <v>2</v>
      </c>
    </row>
    <row r="443" spans="1:6" ht="78" customHeight="1" x14ac:dyDescent="0.25">
      <c r="A443" s="6" t="s">
        <v>7</v>
      </c>
      <c r="B443" s="6"/>
      <c r="C443" s="6" t="s">
        <v>876</v>
      </c>
      <c r="D443" s="6" t="s">
        <v>877</v>
      </c>
      <c r="E443" s="6">
        <v>109</v>
      </c>
      <c r="F443" s="6">
        <v>1</v>
      </c>
    </row>
    <row r="444" spans="1:6" ht="78" customHeight="1" x14ac:dyDescent="0.25">
      <c r="A444" s="6" t="s">
        <v>7</v>
      </c>
      <c r="B444" s="6"/>
      <c r="C444" s="6" t="s">
        <v>878</v>
      </c>
      <c r="D444" s="6" t="s">
        <v>879</v>
      </c>
      <c r="E444" s="6">
        <v>119</v>
      </c>
      <c r="F444" s="6">
        <v>2</v>
      </c>
    </row>
    <row r="445" spans="1:6" ht="78" customHeight="1" x14ac:dyDescent="0.25">
      <c r="A445" s="6" t="s">
        <v>7</v>
      </c>
      <c r="B445" s="6"/>
      <c r="C445" s="6" t="s">
        <v>880</v>
      </c>
      <c r="D445" s="6" t="s">
        <v>881</v>
      </c>
      <c r="E445" s="6">
        <v>119</v>
      </c>
      <c r="F445" s="6">
        <v>1</v>
      </c>
    </row>
    <row r="446" spans="1:6" ht="78" customHeight="1" x14ac:dyDescent="0.25">
      <c r="A446" s="6" t="s">
        <v>7</v>
      </c>
      <c r="B446" s="6"/>
      <c r="C446" s="6" t="s">
        <v>882</v>
      </c>
      <c r="D446" s="6" t="s">
        <v>883</v>
      </c>
      <c r="E446" s="6">
        <v>149</v>
      </c>
      <c r="F446" s="6">
        <v>48</v>
      </c>
    </row>
    <row r="447" spans="1:6" ht="78" customHeight="1" x14ac:dyDescent="0.25">
      <c r="A447" s="6" t="s">
        <v>7</v>
      </c>
      <c r="B447" s="6"/>
      <c r="C447" s="6" t="s">
        <v>884</v>
      </c>
      <c r="D447" s="6" t="s">
        <v>885</v>
      </c>
      <c r="E447" s="6">
        <v>149</v>
      </c>
      <c r="F447" s="6">
        <v>10</v>
      </c>
    </row>
    <row r="448" spans="1:6" ht="78" customHeight="1" x14ac:dyDescent="0.25">
      <c r="A448" s="6" t="s">
        <v>7</v>
      </c>
      <c r="B448" s="6"/>
      <c r="C448" s="6" t="s">
        <v>886</v>
      </c>
      <c r="D448" s="6" t="s">
        <v>887</v>
      </c>
      <c r="E448" s="6">
        <v>159</v>
      </c>
      <c r="F448" s="6">
        <v>3</v>
      </c>
    </row>
    <row r="449" spans="1:6" ht="78" customHeight="1" x14ac:dyDescent="0.25">
      <c r="A449" s="6" t="s">
        <v>7</v>
      </c>
      <c r="B449" s="6"/>
      <c r="C449" s="6" t="s">
        <v>888</v>
      </c>
      <c r="D449" s="6" t="s">
        <v>887</v>
      </c>
      <c r="E449" s="6">
        <v>169</v>
      </c>
      <c r="F449" s="6">
        <v>14</v>
      </c>
    </row>
    <row r="450" spans="1:6" ht="78" customHeight="1" x14ac:dyDescent="0.25">
      <c r="A450" s="6" t="s">
        <v>7</v>
      </c>
      <c r="B450" s="6"/>
      <c r="C450" s="6" t="s">
        <v>889</v>
      </c>
      <c r="D450" s="6" t="s">
        <v>890</v>
      </c>
      <c r="E450" s="6">
        <v>89</v>
      </c>
      <c r="F450" s="6">
        <v>6</v>
      </c>
    </row>
    <row r="451" spans="1:6" ht="78" customHeight="1" x14ac:dyDescent="0.25">
      <c r="A451" s="6" t="s">
        <v>7</v>
      </c>
      <c r="B451" s="6"/>
      <c r="C451" s="6" t="s">
        <v>891</v>
      </c>
      <c r="D451" s="6" t="s">
        <v>892</v>
      </c>
      <c r="E451" s="6">
        <v>89</v>
      </c>
      <c r="F451" s="6">
        <v>8</v>
      </c>
    </row>
    <row r="452" spans="1:6" ht="78" customHeight="1" x14ac:dyDescent="0.25">
      <c r="A452" s="6" t="s">
        <v>7</v>
      </c>
      <c r="B452" s="6"/>
      <c r="C452" s="6" t="s">
        <v>894</v>
      </c>
      <c r="D452" s="6" t="s">
        <v>893</v>
      </c>
      <c r="E452" s="6">
        <v>79</v>
      </c>
      <c r="F452" s="6">
        <v>24</v>
      </c>
    </row>
    <row r="453" spans="1:6" ht="78" customHeight="1" x14ac:dyDescent="0.25">
      <c r="A453" s="6" t="s">
        <v>7</v>
      </c>
      <c r="B453" s="6"/>
      <c r="C453" s="6" t="s">
        <v>895</v>
      </c>
      <c r="D453" s="6" t="s">
        <v>896</v>
      </c>
      <c r="E453" s="6">
        <v>129</v>
      </c>
      <c r="F453" s="6">
        <v>4</v>
      </c>
    </row>
    <row r="454" spans="1:6" ht="78" customHeight="1" x14ac:dyDescent="0.25">
      <c r="A454" s="6" t="s">
        <v>7</v>
      </c>
      <c r="B454" s="6"/>
      <c r="C454" s="6" t="s">
        <v>897</v>
      </c>
      <c r="D454" s="6" t="s">
        <v>898</v>
      </c>
      <c r="E454" s="6">
        <v>129</v>
      </c>
      <c r="F454" s="6">
        <v>6</v>
      </c>
    </row>
    <row r="455" spans="1:6" ht="78" customHeight="1" x14ac:dyDescent="0.25">
      <c r="A455" s="6" t="s">
        <v>7</v>
      </c>
      <c r="B455" s="6"/>
      <c r="C455" s="6" t="s">
        <v>899</v>
      </c>
      <c r="D455" s="6" t="s">
        <v>900</v>
      </c>
      <c r="E455" s="6">
        <v>129</v>
      </c>
      <c r="F455" s="6">
        <v>16</v>
      </c>
    </row>
    <row r="456" spans="1:6" ht="78" customHeight="1" x14ac:dyDescent="0.25">
      <c r="A456" s="6" t="s">
        <v>7</v>
      </c>
      <c r="B456" s="6"/>
      <c r="C456" s="6" t="s">
        <v>901</v>
      </c>
      <c r="D456" s="6" t="s">
        <v>902</v>
      </c>
      <c r="E456" s="6">
        <v>149</v>
      </c>
      <c r="F456" s="6">
        <v>11</v>
      </c>
    </row>
    <row r="457" spans="1:6" ht="78" customHeight="1" x14ac:dyDescent="0.25">
      <c r="A457" s="6" t="s">
        <v>7</v>
      </c>
      <c r="B457" s="6"/>
      <c r="C457" s="6" t="s">
        <v>903</v>
      </c>
      <c r="D457" s="6" t="s">
        <v>904</v>
      </c>
      <c r="E457" s="6">
        <v>89</v>
      </c>
      <c r="F457" s="6">
        <v>30</v>
      </c>
    </row>
    <row r="458" spans="1:6" ht="78" customHeight="1" x14ac:dyDescent="0.25">
      <c r="A458" s="6" t="s">
        <v>7</v>
      </c>
      <c r="B458" s="6"/>
      <c r="C458" s="6" t="s">
        <v>905</v>
      </c>
      <c r="D458" s="6" t="s">
        <v>906</v>
      </c>
      <c r="E458" s="6">
        <v>89</v>
      </c>
      <c r="F458" s="6">
        <v>8</v>
      </c>
    </row>
    <row r="459" spans="1:6" ht="78" customHeight="1" x14ac:dyDescent="0.25">
      <c r="A459" s="6" t="s">
        <v>7</v>
      </c>
      <c r="B459" s="6"/>
      <c r="C459" s="6" t="s">
        <v>907</v>
      </c>
      <c r="D459" s="6" t="s">
        <v>908</v>
      </c>
      <c r="E459" s="6">
        <v>119</v>
      </c>
      <c r="F459" s="6">
        <v>8</v>
      </c>
    </row>
    <row r="460" spans="1:6" ht="78" customHeight="1" x14ac:dyDescent="0.25">
      <c r="A460" s="6" t="s">
        <v>7</v>
      </c>
      <c r="B460" s="6"/>
      <c r="C460" s="6" t="s">
        <v>909</v>
      </c>
      <c r="D460" s="6" t="s">
        <v>910</v>
      </c>
      <c r="E460" s="6">
        <v>99</v>
      </c>
      <c r="F460" s="6">
        <v>12</v>
      </c>
    </row>
    <row r="461" spans="1:6" ht="78" customHeight="1" x14ac:dyDescent="0.25">
      <c r="A461" s="6" t="s">
        <v>7</v>
      </c>
      <c r="B461" s="6"/>
      <c r="C461" s="6" t="s">
        <v>911</v>
      </c>
      <c r="D461" s="6" t="s">
        <v>912</v>
      </c>
      <c r="E461" s="6">
        <v>99</v>
      </c>
      <c r="F461" s="6">
        <v>28</v>
      </c>
    </row>
    <row r="462" spans="1:6" ht="78" customHeight="1" x14ac:dyDescent="0.25">
      <c r="A462" s="6" t="s">
        <v>7</v>
      </c>
      <c r="B462" s="6"/>
      <c r="C462" s="6" t="s">
        <v>913</v>
      </c>
      <c r="D462" s="6" t="s">
        <v>914</v>
      </c>
      <c r="E462" s="6">
        <v>99</v>
      </c>
      <c r="F462" s="6">
        <v>23</v>
      </c>
    </row>
    <row r="463" spans="1:6" ht="78" customHeight="1" x14ac:dyDescent="0.25">
      <c r="A463" s="6" t="s">
        <v>7</v>
      </c>
      <c r="B463" s="6"/>
      <c r="C463" s="6" t="s">
        <v>915</v>
      </c>
      <c r="D463" s="6" t="s">
        <v>916</v>
      </c>
      <c r="E463" s="6">
        <v>99</v>
      </c>
      <c r="F463" s="6">
        <v>18</v>
      </c>
    </row>
    <row r="464" spans="1:6" ht="78" customHeight="1" x14ac:dyDescent="0.25">
      <c r="A464" s="6" t="s">
        <v>7</v>
      </c>
      <c r="B464" s="6"/>
      <c r="C464" s="6" t="s">
        <v>917</v>
      </c>
      <c r="D464" s="6" t="s">
        <v>918</v>
      </c>
      <c r="E464" s="6">
        <v>109</v>
      </c>
      <c r="F464" s="6">
        <v>6</v>
      </c>
    </row>
    <row r="465" spans="1:6" ht="78" customHeight="1" x14ac:dyDescent="0.25">
      <c r="A465" s="6" t="s">
        <v>7</v>
      </c>
      <c r="B465" s="6"/>
      <c r="C465" s="6" t="s">
        <v>919</v>
      </c>
      <c r="D465" s="6" t="s">
        <v>920</v>
      </c>
      <c r="E465" s="6">
        <v>109</v>
      </c>
      <c r="F465" s="6">
        <v>9</v>
      </c>
    </row>
    <row r="466" spans="1:6" ht="78" customHeight="1" x14ac:dyDescent="0.25">
      <c r="A466" s="6" t="s">
        <v>7</v>
      </c>
      <c r="B466" s="6"/>
      <c r="C466" s="6" t="s">
        <v>921</v>
      </c>
      <c r="D466" s="6" t="s">
        <v>922</v>
      </c>
      <c r="E466" s="6">
        <v>129</v>
      </c>
      <c r="F466" s="6">
        <v>18</v>
      </c>
    </row>
    <row r="467" spans="1:6" ht="78" customHeight="1" x14ac:dyDescent="0.25">
      <c r="A467" s="6" t="s">
        <v>7</v>
      </c>
      <c r="B467" s="6"/>
      <c r="C467" s="6" t="s">
        <v>923</v>
      </c>
      <c r="D467" s="6" t="s">
        <v>924</v>
      </c>
      <c r="E467" s="6">
        <v>119</v>
      </c>
      <c r="F467" s="6">
        <v>16</v>
      </c>
    </row>
    <row r="468" spans="1:6" ht="78" customHeight="1" x14ac:dyDescent="0.25">
      <c r="A468" s="6" t="s">
        <v>7</v>
      </c>
      <c r="B468" s="6"/>
      <c r="C468" s="6" t="s">
        <v>925</v>
      </c>
      <c r="D468" s="6" t="s">
        <v>926</v>
      </c>
      <c r="E468" s="6">
        <v>79</v>
      </c>
      <c r="F468" s="6">
        <v>13</v>
      </c>
    </row>
    <row r="469" spans="1:6" ht="78" customHeight="1" x14ac:dyDescent="0.25">
      <c r="A469" s="6" t="s">
        <v>7</v>
      </c>
      <c r="B469" s="6"/>
      <c r="C469" s="6" t="s">
        <v>927</v>
      </c>
      <c r="D469" s="6" t="s">
        <v>928</v>
      </c>
      <c r="E469" s="6">
        <v>79</v>
      </c>
      <c r="F469" s="6">
        <v>8</v>
      </c>
    </row>
    <row r="470" spans="1:6" ht="78" customHeight="1" x14ac:dyDescent="0.25">
      <c r="A470" s="6" t="s">
        <v>7</v>
      </c>
      <c r="B470" s="6"/>
      <c r="C470" s="6" t="s">
        <v>929</v>
      </c>
      <c r="D470" s="6" t="s">
        <v>930</v>
      </c>
      <c r="E470" s="6">
        <v>109</v>
      </c>
      <c r="F470" s="6">
        <v>11</v>
      </c>
    </row>
    <row r="471" spans="1:6" ht="78" customHeight="1" x14ac:dyDescent="0.25">
      <c r="A471" s="6" t="s">
        <v>7</v>
      </c>
      <c r="B471" s="6"/>
      <c r="C471" s="6" t="s">
        <v>931</v>
      </c>
      <c r="D471" s="6" t="s">
        <v>932</v>
      </c>
      <c r="E471" s="6">
        <v>89</v>
      </c>
      <c r="F471" s="6">
        <v>8</v>
      </c>
    </row>
    <row r="472" spans="1:6" ht="78" customHeight="1" x14ac:dyDescent="0.25">
      <c r="A472" s="6" t="s">
        <v>7</v>
      </c>
      <c r="B472" s="6"/>
      <c r="C472" s="6" t="s">
        <v>933</v>
      </c>
      <c r="D472" s="6" t="s">
        <v>934</v>
      </c>
      <c r="E472" s="6">
        <v>109</v>
      </c>
      <c r="F472" s="6">
        <v>9</v>
      </c>
    </row>
    <row r="473" spans="1:6" ht="78" customHeight="1" x14ac:dyDescent="0.25">
      <c r="A473" s="6" t="s">
        <v>7</v>
      </c>
      <c r="B473" s="6"/>
      <c r="C473" s="6" t="s">
        <v>935</v>
      </c>
      <c r="D473" s="6" t="s">
        <v>936</v>
      </c>
      <c r="E473" s="6">
        <v>109</v>
      </c>
      <c r="F473" s="6">
        <v>8</v>
      </c>
    </row>
    <row r="474" spans="1:6" ht="78" customHeight="1" x14ac:dyDescent="0.25">
      <c r="A474" s="6" t="s">
        <v>7</v>
      </c>
      <c r="B474" s="6"/>
      <c r="C474" s="6" t="s">
        <v>937</v>
      </c>
      <c r="D474" s="6" t="s">
        <v>938</v>
      </c>
      <c r="E474" s="6">
        <v>159</v>
      </c>
      <c r="F474" s="6">
        <v>3</v>
      </c>
    </row>
    <row r="475" spans="1:6" ht="78" customHeight="1" x14ac:dyDescent="0.25">
      <c r="A475" s="6" t="s">
        <v>7</v>
      </c>
      <c r="B475" s="6"/>
      <c r="C475" s="6" t="s">
        <v>939</v>
      </c>
      <c r="D475" s="6" t="s">
        <v>940</v>
      </c>
      <c r="E475" s="6">
        <v>69</v>
      </c>
      <c r="F475" s="6">
        <v>150</v>
      </c>
    </row>
    <row r="476" spans="1:6" ht="78" customHeight="1" x14ac:dyDescent="0.25">
      <c r="A476" s="6" t="s">
        <v>7</v>
      </c>
      <c r="B476" s="6"/>
      <c r="C476" s="6" t="s">
        <v>941</v>
      </c>
      <c r="D476" s="6" t="s">
        <v>942</v>
      </c>
      <c r="E476" s="6">
        <v>69</v>
      </c>
      <c r="F476" s="6">
        <v>2</v>
      </c>
    </row>
    <row r="477" spans="1:6" ht="78" customHeight="1" x14ac:dyDescent="0.25">
      <c r="A477" s="6" t="s">
        <v>7</v>
      </c>
      <c r="B477" s="6"/>
      <c r="C477" s="6" t="s">
        <v>943</v>
      </c>
      <c r="D477" s="6" t="s">
        <v>944</v>
      </c>
      <c r="E477" s="6">
        <v>69</v>
      </c>
      <c r="F477" s="6">
        <v>1</v>
      </c>
    </row>
    <row r="478" spans="1:6" ht="78" customHeight="1" x14ac:dyDescent="0.25">
      <c r="A478" s="6" t="s">
        <v>7</v>
      </c>
      <c r="B478" s="6"/>
      <c r="C478" s="6" t="s">
        <v>945</v>
      </c>
      <c r="D478" s="6" t="s">
        <v>946</v>
      </c>
      <c r="E478" s="6">
        <v>69</v>
      </c>
      <c r="F478" s="6">
        <v>3</v>
      </c>
    </row>
    <row r="479" spans="1:6" ht="78" customHeight="1" x14ac:dyDescent="0.25">
      <c r="A479" s="6" t="s">
        <v>7</v>
      </c>
      <c r="B479" s="6"/>
      <c r="C479" s="6" t="s">
        <v>947</v>
      </c>
      <c r="D479" s="6" t="s">
        <v>948</v>
      </c>
      <c r="E479" s="6">
        <v>79</v>
      </c>
      <c r="F479" s="6">
        <v>12</v>
      </c>
    </row>
    <row r="480" spans="1:6" ht="78" customHeight="1" x14ac:dyDescent="0.25">
      <c r="A480" s="6" t="s">
        <v>7</v>
      </c>
      <c r="B480" s="6"/>
      <c r="C480" s="6" t="s">
        <v>949</v>
      </c>
      <c r="D480" s="6" t="s">
        <v>950</v>
      </c>
      <c r="E480" s="6">
        <v>79</v>
      </c>
      <c r="F480" s="6">
        <v>2</v>
      </c>
    </row>
    <row r="481" spans="1:6" ht="78" customHeight="1" x14ac:dyDescent="0.25">
      <c r="A481" s="6" t="s">
        <v>7</v>
      </c>
      <c r="B481" s="6"/>
      <c r="C481" s="6" t="s">
        <v>951</v>
      </c>
      <c r="D481" s="6" t="s">
        <v>952</v>
      </c>
      <c r="E481" s="6">
        <v>139</v>
      </c>
      <c r="F481" s="6">
        <v>2</v>
      </c>
    </row>
    <row r="482" spans="1:6" ht="78" customHeight="1" x14ac:dyDescent="0.25">
      <c r="A482" s="6" t="s">
        <v>7</v>
      </c>
      <c r="B482" s="6"/>
      <c r="C482" s="6" t="s">
        <v>953</v>
      </c>
      <c r="D482" s="6" t="s">
        <v>954</v>
      </c>
      <c r="E482" s="6">
        <v>89</v>
      </c>
      <c r="F482" s="6">
        <v>6</v>
      </c>
    </row>
    <row r="483" spans="1:6" ht="78" customHeight="1" x14ac:dyDescent="0.25">
      <c r="A483" s="6" t="s">
        <v>7</v>
      </c>
      <c r="B483" s="6"/>
      <c r="C483" s="6" t="s">
        <v>955</v>
      </c>
      <c r="D483" s="6" t="s">
        <v>956</v>
      </c>
      <c r="E483" s="6">
        <v>89</v>
      </c>
      <c r="F483" s="6">
        <v>2</v>
      </c>
    </row>
    <row r="484" spans="1:6" ht="78" customHeight="1" x14ac:dyDescent="0.25">
      <c r="A484" s="6" t="s">
        <v>7</v>
      </c>
      <c r="B484" s="6"/>
      <c r="C484" s="6" t="s">
        <v>957</v>
      </c>
      <c r="D484" s="6" t="s">
        <v>958</v>
      </c>
      <c r="E484" s="6">
        <v>109</v>
      </c>
      <c r="F484" s="6">
        <v>1</v>
      </c>
    </row>
    <row r="485" spans="1:6" ht="78" customHeight="1" x14ac:dyDescent="0.25">
      <c r="A485" s="6" t="s">
        <v>7</v>
      </c>
      <c r="B485" s="6"/>
      <c r="C485" s="6" t="s">
        <v>959</v>
      </c>
      <c r="D485" s="6" t="s">
        <v>960</v>
      </c>
      <c r="E485" s="6">
        <v>109</v>
      </c>
      <c r="F485" s="6">
        <v>1</v>
      </c>
    </row>
    <row r="486" spans="1:6" ht="78" customHeight="1" x14ac:dyDescent="0.25">
      <c r="A486" s="6" t="s">
        <v>7</v>
      </c>
      <c r="B486" s="6"/>
      <c r="C486" s="6" t="s">
        <v>961</v>
      </c>
      <c r="D486" s="6" t="s">
        <v>962</v>
      </c>
      <c r="E486" s="6">
        <v>69</v>
      </c>
      <c r="F486" s="6">
        <v>6</v>
      </c>
    </row>
    <row r="487" spans="1:6" ht="78" customHeight="1" x14ac:dyDescent="0.25">
      <c r="A487" s="6" t="s">
        <v>7</v>
      </c>
      <c r="B487" s="6"/>
      <c r="C487" s="6" t="s">
        <v>963</v>
      </c>
      <c r="D487" s="6" t="s">
        <v>964</v>
      </c>
      <c r="E487" s="6">
        <v>109</v>
      </c>
      <c r="F487" s="6">
        <v>1</v>
      </c>
    </row>
    <row r="488" spans="1:6" ht="78" customHeight="1" x14ac:dyDescent="0.25">
      <c r="A488" s="6" t="s">
        <v>7</v>
      </c>
      <c r="B488" s="6"/>
      <c r="C488" s="6" t="s">
        <v>965</v>
      </c>
      <c r="D488" s="6" t="s">
        <v>966</v>
      </c>
      <c r="E488" s="6">
        <v>109</v>
      </c>
      <c r="F488" s="6">
        <v>12</v>
      </c>
    </row>
    <row r="489" spans="1:6" ht="78" customHeight="1" x14ac:dyDescent="0.25">
      <c r="A489" s="6" t="s">
        <v>7</v>
      </c>
      <c r="B489" s="6"/>
      <c r="C489" s="6" t="s">
        <v>967</v>
      </c>
      <c r="D489" s="6" t="s">
        <v>968</v>
      </c>
      <c r="E489" s="6">
        <v>109</v>
      </c>
      <c r="F489" s="6">
        <v>1</v>
      </c>
    </row>
    <row r="490" spans="1:6" ht="78" customHeight="1" x14ac:dyDescent="0.25">
      <c r="A490" s="6" t="s">
        <v>7</v>
      </c>
      <c r="B490" s="6"/>
      <c r="C490" s="6" t="s">
        <v>969</v>
      </c>
      <c r="D490" s="6" t="s">
        <v>970</v>
      </c>
      <c r="E490" s="6">
        <v>119</v>
      </c>
      <c r="F490" s="6">
        <v>6</v>
      </c>
    </row>
    <row r="491" spans="1:6" ht="78" customHeight="1" x14ac:dyDescent="0.25">
      <c r="A491" s="6" t="s">
        <v>7</v>
      </c>
      <c r="B491" s="6"/>
      <c r="C491" s="6" t="s">
        <v>971</v>
      </c>
      <c r="D491" s="6" t="s">
        <v>972</v>
      </c>
      <c r="E491" s="6">
        <v>89</v>
      </c>
      <c r="F491" s="6">
        <v>1</v>
      </c>
    </row>
    <row r="492" spans="1:6" ht="78" customHeight="1" x14ac:dyDescent="0.25">
      <c r="A492" s="6" t="s">
        <v>7</v>
      </c>
      <c r="B492" s="6"/>
      <c r="C492" s="6" t="s">
        <v>973</v>
      </c>
      <c r="D492" s="6" t="s">
        <v>974</v>
      </c>
      <c r="E492" s="6">
        <v>89</v>
      </c>
      <c r="F492" s="6">
        <v>1</v>
      </c>
    </row>
    <row r="493" spans="1:6" ht="78" customHeight="1" x14ac:dyDescent="0.25">
      <c r="A493" s="6" t="s">
        <v>7</v>
      </c>
      <c r="B493" s="6"/>
      <c r="C493" s="6" t="s">
        <v>975</v>
      </c>
      <c r="D493" s="6" t="s">
        <v>976</v>
      </c>
      <c r="E493" s="6">
        <v>89</v>
      </c>
      <c r="F493" s="6">
        <v>19</v>
      </c>
    </row>
    <row r="494" spans="1:6" ht="78" customHeight="1" x14ac:dyDescent="0.25">
      <c r="A494" s="6" t="s">
        <v>7</v>
      </c>
      <c r="B494" s="6"/>
      <c r="C494" s="6" t="s">
        <v>977</v>
      </c>
      <c r="D494" s="6" t="s">
        <v>978</v>
      </c>
      <c r="E494" s="6">
        <v>89</v>
      </c>
      <c r="F494" s="6">
        <v>3</v>
      </c>
    </row>
    <row r="495" spans="1:6" ht="78" customHeight="1" x14ac:dyDescent="0.25">
      <c r="A495" s="6" t="s">
        <v>7</v>
      </c>
      <c r="B495" s="6"/>
      <c r="C495" s="6" t="s">
        <v>979</v>
      </c>
      <c r="D495" s="6" t="s">
        <v>980</v>
      </c>
      <c r="E495" s="6">
        <v>89</v>
      </c>
      <c r="F495" s="6">
        <v>18</v>
      </c>
    </row>
    <row r="496" spans="1:6" ht="78" customHeight="1" x14ac:dyDescent="0.25">
      <c r="A496" s="6" t="s">
        <v>7</v>
      </c>
      <c r="B496" s="6"/>
      <c r="C496" s="6" t="s">
        <v>981</v>
      </c>
      <c r="D496" s="6" t="s">
        <v>982</v>
      </c>
      <c r="E496" s="6">
        <v>89</v>
      </c>
      <c r="F496" s="6">
        <v>10</v>
      </c>
    </row>
    <row r="497" spans="1:6" ht="78" customHeight="1" x14ac:dyDescent="0.25">
      <c r="A497" s="6" t="s">
        <v>7</v>
      </c>
      <c r="B497" s="6"/>
      <c r="C497" s="6" t="s">
        <v>983</v>
      </c>
      <c r="D497" s="6" t="s">
        <v>984</v>
      </c>
      <c r="E497" s="6">
        <v>89</v>
      </c>
      <c r="F497" s="6">
        <v>29</v>
      </c>
    </row>
    <row r="498" spans="1:6" ht="78" customHeight="1" x14ac:dyDescent="0.25">
      <c r="A498" s="6" t="s">
        <v>7</v>
      </c>
      <c r="B498" s="6"/>
      <c r="C498" s="6" t="s">
        <v>985</v>
      </c>
      <c r="D498" s="6" t="s">
        <v>986</v>
      </c>
      <c r="E498" s="6">
        <v>89</v>
      </c>
      <c r="F498" s="6">
        <v>10</v>
      </c>
    </row>
    <row r="499" spans="1:6" ht="78" customHeight="1" x14ac:dyDescent="0.25">
      <c r="A499" s="6" t="s">
        <v>7</v>
      </c>
      <c r="B499" s="6"/>
      <c r="C499" s="6" t="s">
        <v>987</v>
      </c>
      <c r="D499" s="6" t="s">
        <v>988</v>
      </c>
      <c r="E499" s="6">
        <v>89</v>
      </c>
      <c r="F499" s="6">
        <v>4</v>
      </c>
    </row>
    <row r="500" spans="1:6" ht="78" customHeight="1" x14ac:dyDescent="0.25">
      <c r="A500" s="6" t="s">
        <v>7</v>
      </c>
      <c r="B500" s="6"/>
      <c r="C500" s="6" t="s">
        <v>989</v>
      </c>
      <c r="D500" s="6" t="s">
        <v>990</v>
      </c>
      <c r="E500" s="6">
        <v>89</v>
      </c>
      <c r="F500" s="6">
        <v>5</v>
      </c>
    </row>
    <row r="501" spans="1:6" ht="78" customHeight="1" x14ac:dyDescent="0.25">
      <c r="A501" s="6" t="s">
        <v>7</v>
      </c>
      <c r="B501" s="6"/>
      <c r="C501" s="6" t="s">
        <v>991</v>
      </c>
      <c r="D501" s="6" t="s">
        <v>992</v>
      </c>
      <c r="E501" s="6">
        <v>109</v>
      </c>
      <c r="F501" s="6">
        <v>1</v>
      </c>
    </row>
    <row r="502" spans="1:6" ht="78" customHeight="1" x14ac:dyDescent="0.25">
      <c r="A502" s="6" t="s">
        <v>7</v>
      </c>
      <c r="B502" s="6"/>
      <c r="C502" s="6" t="s">
        <v>993</v>
      </c>
      <c r="D502" s="6" t="s">
        <v>994</v>
      </c>
      <c r="E502" s="6">
        <v>109</v>
      </c>
      <c r="F502" s="6">
        <v>9</v>
      </c>
    </row>
    <row r="503" spans="1:6" ht="78" customHeight="1" x14ac:dyDescent="0.25">
      <c r="A503" s="6" t="s">
        <v>7</v>
      </c>
      <c r="B503" s="6"/>
      <c r="C503" s="6" t="s">
        <v>995</v>
      </c>
      <c r="D503" s="6" t="s">
        <v>996</v>
      </c>
      <c r="E503" s="6">
        <v>79</v>
      </c>
      <c r="F503" s="6">
        <v>2</v>
      </c>
    </row>
    <row r="504" spans="1:6" ht="78" customHeight="1" x14ac:dyDescent="0.25">
      <c r="A504" s="6" t="s">
        <v>7</v>
      </c>
      <c r="B504" s="6"/>
      <c r="C504" s="6" t="s">
        <v>997</v>
      </c>
      <c r="D504" s="6" t="s">
        <v>998</v>
      </c>
      <c r="E504" s="6">
        <v>79</v>
      </c>
      <c r="F504" s="6">
        <v>3</v>
      </c>
    </row>
    <row r="505" spans="1:6" ht="78" customHeight="1" x14ac:dyDescent="0.25">
      <c r="A505" s="6" t="s">
        <v>7</v>
      </c>
      <c r="B505" s="6"/>
      <c r="C505" s="6" t="s">
        <v>999</v>
      </c>
      <c r="D505" s="6" t="s">
        <v>1000</v>
      </c>
      <c r="E505" s="6">
        <v>79</v>
      </c>
      <c r="F505" s="6">
        <v>4</v>
      </c>
    </row>
    <row r="506" spans="1:6" ht="78" customHeight="1" x14ac:dyDescent="0.25">
      <c r="A506" s="6" t="s">
        <v>7</v>
      </c>
      <c r="B506" s="6"/>
      <c r="C506" s="6" t="s">
        <v>1001</v>
      </c>
      <c r="D506" s="6" t="s">
        <v>1002</v>
      </c>
      <c r="E506" s="6">
        <v>79</v>
      </c>
      <c r="F506" s="6">
        <v>13</v>
      </c>
    </row>
    <row r="507" spans="1:6" ht="78" customHeight="1" x14ac:dyDescent="0.25">
      <c r="A507" s="6" t="s">
        <v>7</v>
      </c>
      <c r="B507" s="6"/>
      <c r="C507" s="6" t="s">
        <v>1003</v>
      </c>
      <c r="D507" s="6" t="s">
        <v>1004</v>
      </c>
      <c r="E507" s="6">
        <v>89</v>
      </c>
      <c r="F507" s="6">
        <v>1</v>
      </c>
    </row>
    <row r="508" spans="1:6" ht="78" customHeight="1" x14ac:dyDescent="0.25">
      <c r="A508" s="6" t="s">
        <v>7</v>
      </c>
      <c r="B508" s="6"/>
      <c r="C508" s="6" t="s">
        <v>1005</v>
      </c>
      <c r="D508" s="6" t="s">
        <v>1006</v>
      </c>
      <c r="E508" s="6">
        <v>89</v>
      </c>
      <c r="F508" s="6">
        <v>6</v>
      </c>
    </row>
    <row r="509" spans="1:6" ht="78" customHeight="1" x14ac:dyDescent="0.25">
      <c r="A509" s="6" t="s">
        <v>7</v>
      </c>
      <c r="B509" s="6"/>
      <c r="C509" s="6" t="s">
        <v>1007</v>
      </c>
      <c r="D509" s="6" t="s">
        <v>1008</v>
      </c>
      <c r="E509" s="6">
        <v>89</v>
      </c>
      <c r="F509" s="6">
        <v>19</v>
      </c>
    </row>
    <row r="510" spans="1:6" ht="78" customHeight="1" x14ac:dyDescent="0.25">
      <c r="A510" s="6" t="s">
        <v>7</v>
      </c>
      <c r="B510" s="6"/>
      <c r="C510" s="6" t="s">
        <v>1009</v>
      </c>
      <c r="D510" s="6" t="s">
        <v>1010</v>
      </c>
      <c r="E510" s="6">
        <v>89</v>
      </c>
      <c r="F510" s="6">
        <v>10</v>
      </c>
    </row>
    <row r="511" spans="1:6" ht="78" customHeight="1" x14ac:dyDescent="0.25">
      <c r="A511" s="6" t="s">
        <v>7</v>
      </c>
      <c r="B511" s="6"/>
      <c r="C511" s="6" t="s">
        <v>1011</v>
      </c>
      <c r="D511" s="6" t="s">
        <v>1012</v>
      </c>
      <c r="E511" s="6">
        <v>89</v>
      </c>
      <c r="F511" s="6">
        <v>1</v>
      </c>
    </row>
    <row r="512" spans="1:6" ht="78" customHeight="1" x14ac:dyDescent="0.25">
      <c r="A512" s="6" t="s">
        <v>7</v>
      </c>
      <c r="B512" s="6"/>
      <c r="C512" s="6" t="s">
        <v>1013</v>
      </c>
      <c r="D512" s="6" t="s">
        <v>1014</v>
      </c>
      <c r="E512" s="6">
        <v>89</v>
      </c>
      <c r="F512" s="6">
        <v>10</v>
      </c>
    </row>
    <row r="513" spans="1:6" ht="78" customHeight="1" x14ac:dyDescent="0.25">
      <c r="A513" s="6" t="s">
        <v>7</v>
      </c>
      <c r="B513" s="6"/>
      <c r="C513" s="6" t="s">
        <v>1015</v>
      </c>
      <c r="D513" s="6" t="s">
        <v>1016</v>
      </c>
      <c r="E513" s="6">
        <v>189</v>
      </c>
      <c r="F513" s="6">
        <v>8</v>
      </c>
    </row>
    <row r="514" spans="1:6" ht="78" customHeight="1" x14ac:dyDescent="0.25">
      <c r="A514" s="6" t="s">
        <v>7</v>
      </c>
      <c r="B514" s="6"/>
      <c r="C514" s="6" t="s">
        <v>1017</v>
      </c>
      <c r="D514" s="6" t="s">
        <v>1018</v>
      </c>
      <c r="E514" s="6">
        <v>189</v>
      </c>
      <c r="F514" s="6">
        <v>13</v>
      </c>
    </row>
    <row r="515" spans="1:6" ht="78" customHeight="1" x14ac:dyDescent="0.25">
      <c r="A515" s="6" t="s">
        <v>7</v>
      </c>
      <c r="B515" s="6"/>
      <c r="C515" s="6" t="s">
        <v>1019</v>
      </c>
      <c r="D515" s="6" t="s">
        <v>1020</v>
      </c>
      <c r="E515" s="6">
        <v>49</v>
      </c>
      <c r="F515" s="6">
        <v>1</v>
      </c>
    </row>
    <row r="516" spans="1:6" ht="78" customHeight="1" x14ac:dyDescent="0.25">
      <c r="A516" s="6" t="s">
        <v>7</v>
      </c>
      <c r="B516" s="6"/>
      <c r="C516" s="6" t="s">
        <v>1021</v>
      </c>
      <c r="D516" s="6" t="s">
        <v>1022</v>
      </c>
      <c r="E516" s="6">
        <v>49</v>
      </c>
      <c r="F516" s="6">
        <v>3</v>
      </c>
    </row>
    <row r="517" spans="1:6" ht="78" customHeight="1" x14ac:dyDescent="0.25">
      <c r="A517" s="6" t="s">
        <v>7</v>
      </c>
      <c r="B517" s="6"/>
      <c r="C517" s="6" t="s">
        <v>1023</v>
      </c>
      <c r="D517" s="6" t="s">
        <v>1024</v>
      </c>
      <c r="E517" s="6">
        <v>139</v>
      </c>
      <c r="F517" s="6">
        <v>8</v>
      </c>
    </row>
    <row r="518" spans="1:6" ht="78" customHeight="1" x14ac:dyDescent="0.25">
      <c r="A518" s="6" t="s">
        <v>7</v>
      </c>
      <c r="B518" s="6"/>
      <c r="C518" s="6" t="s">
        <v>1025</v>
      </c>
      <c r="D518" s="6" t="s">
        <v>1026</v>
      </c>
      <c r="E518" s="6">
        <v>109</v>
      </c>
      <c r="F518" s="6">
        <v>9</v>
      </c>
    </row>
    <row r="519" spans="1:6" ht="78" customHeight="1" x14ac:dyDescent="0.25">
      <c r="A519" s="6" t="s">
        <v>7</v>
      </c>
      <c r="B519" s="6"/>
      <c r="C519" s="6" t="s">
        <v>1027</v>
      </c>
      <c r="D519" s="6" t="s">
        <v>1028</v>
      </c>
      <c r="E519" s="6">
        <v>109</v>
      </c>
      <c r="F519" s="6">
        <v>5</v>
      </c>
    </row>
    <row r="520" spans="1:6" ht="78" customHeight="1" x14ac:dyDescent="0.25">
      <c r="A520" s="6" t="s">
        <v>7</v>
      </c>
      <c r="B520" s="6"/>
      <c r="C520" s="6" t="s">
        <v>1029</v>
      </c>
      <c r="D520" s="6" t="s">
        <v>1030</v>
      </c>
      <c r="E520" s="6">
        <v>109</v>
      </c>
      <c r="F520" s="6">
        <v>9</v>
      </c>
    </row>
    <row r="521" spans="1:6" ht="78" customHeight="1" x14ac:dyDescent="0.25">
      <c r="A521" s="6" t="s">
        <v>7</v>
      </c>
      <c r="B521" s="6"/>
      <c r="C521" s="6" t="s">
        <v>1031</v>
      </c>
      <c r="D521" s="6" t="s">
        <v>1032</v>
      </c>
      <c r="E521" s="6">
        <v>79</v>
      </c>
      <c r="F521" s="6">
        <v>1</v>
      </c>
    </row>
    <row r="522" spans="1:6" ht="78" customHeight="1" x14ac:dyDescent="0.25">
      <c r="A522" s="6" t="s">
        <v>7</v>
      </c>
      <c r="B522" s="6"/>
      <c r="C522" s="6" t="s">
        <v>1033</v>
      </c>
      <c r="D522" s="6" t="s">
        <v>1034</v>
      </c>
      <c r="E522" s="6">
        <v>79</v>
      </c>
      <c r="F522" s="6">
        <v>1</v>
      </c>
    </row>
    <row r="523" spans="1:6" ht="78" customHeight="1" x14ac:dyDescent="0.25">
      <c r="A523" s="6" t="s">
        <v>7</v>
      </c>
      <c r="B523" s="6"/>
      <c r="C523" s="6" t="s">
        <v>1035</v>
      </c>
      <c r="D523" s="6" t="s">
        <v>1036</v>
      </c>
      <c r="E523" s="6">
        <v>109</v>
      </c>
      <c r="F523" s="6">
        <v>5</v>
      </c>
    </row>
    <row r="524" spans="1:6" ht="78" customHeight="1" x14ac:dyDescent="0.25">
      <c r="A524" s="6" t="s">
        <v>7</v>
      </c>
      <c r="B524" s="6"/>
      <c r="C524" s="6" t="s">
        <v>1037</v>
      </c>
      <c r="D524" s="6" t="s">
        <v>1038</v>
      </c>
      <c r="E524" s="6">
        <v>109</v>
      </c>
      <c r="F524" s="6">
        <v>1</v>
      </c>
    </row>
    <row r="525" spans="1:6" ht="78" customHeight="1" x14ac:dyDescent="0.25">
      <c r="A525" s="6" t="s">
        <v>7</v>
      </c>
      <c r="B525" s="6"/>
      <c r="C525" s="6" t="s">
        <v>1039</v>
      </c>
      <c r="D525" s="6" t="s">
        <v>1040</v>
      </c>
      <c r="E525" s="6">
        <v>89</v>
      </c>
      <c r="F525" s="6">
        <v>11</v>
      </c>
    </row>
    <row r="526" spans="1:6" ht="78" customHeight="1" x14ac:dyDescent="0.25">
      <c r="A526" s="6" t="s">
        <v>7</v>
      </c>
      <c r="B526" s="6"/>
      <c r="C526" s="6" t="s">
        <v>1041</v>
      </c>
      <c r="D526" s="6" t="s">
        <v>1042</v>
      </c>
      <c r="E526" s="6">
        <v>89</v>
      </c>
      <c r="F526" s="6">
        <v>1</v>
      </c>
    </row>
    <row r="527" spans="1:6" ht="78" customHeight="1" x14ac:dyDescent="0.25">
      <c r="A527" s="6" t="s">
        <v>7</v>
      </c>
      <c r="B527" s="6"/>
      <c r="C527" s="6" t="s">
        <v>1043</v>
      </c>
      <c r="D527" s="6" t="s">
        <v>1044</v>
      </c>
      <c r="E527" s="6">
        <v>239</v>
      </c>
      <c r="F527" s="6">
        <v>3</v>
      </c>
    </row>
    <row r="528" spans="1:6" ht="78" customHeight="1" x14ac:dyDescent="0.25">
      <c r="A528" s="6" t="s">
        <v>7</v>
      </c>
      <c r="B528" s="6"/>
      <c r="C528" s="6" t="s">
        <v>1045</v>
      </c>
      <c r="D528" s="6" t="s">
        <v>1046</v>
      </c>
      <c r="E528" s="6">
        <v>69</v>
      </c>
      <c r="F528" s="6">
        <v>1</v>
      </c>
    </row>
    <row r="529" spans="1:6" ht="78" customHeight="1" x14ac:dyDescent="0.25">
      <c r="A529" s="6" t="s">
        <v>7</v>
      </c>
      <c r="B529" s="6"/>
      <c r="C529" s="6" t="s">
        <v>1047</v>
      </c>
      <c r="D529" s="6" t="s">
        <v>1048</v>
      </c>
      <c r="E529" s="6">
        <v>69</v>
      </c>
      <c r="F529" s="6">
        <v>1</v>
      </c>
    </row>
    <row r="530" spans="1:6" ht="78" customHeight="1" x14ac:dyDescent="0.25">
      <c r="A530" s="6" t="s">
        <v>7</v>
      </c>
      <c r="B530" s="6"/>
      <c r="C530" s="6" t="s">
        <v>1049</v>
      </c>
      <c r="D530" s="6" t="s">
        <v>1048</v>
      </c>
      <c r="E530" s="6">
        <v>59</v>
      </c>
      <c r="F530" s="6">
        <v>1</v>
      </c>
    </row>
    <row r="531" spans="1:6" ht="78" customHeight="1" x14ac:dyDescent="0.25">
      <c r="A531" s="6" t="s">
        <v>7</v>
      </c>
      <c r="B531" s="6"/>
      <c r="C531" s="6" t="s">
        <v>1050</v>
      </c>
      <c r="D531" s="6" t="s">
        <v>1051</v>
      </c>
      <c r="E531" s="6">
        <v>69</v>
      </c>
      <c r="F531" s="6">
        <v>1</v>
      </c>
    </row>
    <row r="532" spans="1:6" ht="78" customHeight="1" x14ac:dyDescent="0.25">
      <c r="A532" s="6" t="s">
        <v>7</v>
      </c>
      <c r="B532" s="6"/>
      <c r="C532" s="6" t="s">
        <v>1052</v>
      </c>
      <c r="D532" s="6" t="s">
        <v>1053</v>
      </c>
      <c r="E532" s="6">
        <v>69</v>
      </c>
      <c r="F532" s="6">
        <v>1</v>
      </c>
    </row>
    <row r="533" spans="1:6" ht="78" customHeight="1" x14ac:dyDescent="0.25">
      <c r="A533" s="6" t="s">
        <v>7</v>
      </c>
      <c r="B533" s="6"/>
      <c r="C533" s="6" t="s">
        <v>1054</v>
      </c>
      <c r="D533" s="6" t="s">
        <v>1055</v>
      </c>
      <c r="E533" s="6">
        <v>69</v>
      </c>
      <c r="F533" s="6">
        <v>3</v>
      </c>
    </row>
    <row r="534" spans="1:6" ht="78" customHeight="1" x14ac:dyDescent="0.25">
      <c r="A534" s="6" t="s">
        <v>7</v>
      </c>
      <c r="B534" s="6"/>
      <c r="C534" s="6" t="s">
        <v>1056</v>
      </c>
      <c r="D534" s="6" t="s">
        <v>1055</v>
      </c>
      <c r="E534" s="6">
        <v>59</v>
      </c>
      <c r="F534" s="6">
        <v>9</v>
      </c>
    </row>
    <row r="535" spans="1:6" ht="78" customHeight="1" x14ac:dyDescent="0.25">
      <c r="A535" s="6" t="s">
        <v>7</v>
      </c>
      <c r="B535" s="6"/>
      <c r="C535" s="6" t="s">
        <v>1057</v>
      </c>
      <c r="D535" s="6" t="s">
        <v>1058</v>
      </c>
      <c r="E535" s="6">
        <v>49</v>
      </c>
      <c r="F535" s="6">
        <v>1</v>
      </c>
    </row>
    <row r="536" spans="1:6" ht="78" customHeight="1" x14ac:dyDescent="0.25">
      <c r="A536" s="6" t="s">
        <v>7</v>
      </c>
      <c r="B536" s="6"/>
      <c r="C536" s="6" t="s">
        <v>1059</v>
      </c>
      <c r="D536" s="6" t="s">
        <v>1060</v>
      </c>
      <c r="E536" s="6">
        <v>49</v>
      </c>
      <c r="F536" s="6">
        <v>2</v>
      </c>
    </row>
    <row r="537" spans="1:6" ht="78" customHeight="1" x14ac:dyDescent="0.25">
      <c r="A537" s="6" t="s">
        <v>7</v>
      </c>
      <c r="B537" s="6"/>
      <c r="C537" s="6" t="s">
        <v>1061</v>
      </c>
      <c r="D537" s="6" t="s">
        <v>1062</v>
      </c>
      <c r="E537" s="6">
        <v>89</v>
      </c>
      <c r="F537" s="6">
        <v>1</v>
      </c>
    </row>
    <row r="538" spans="1:6" ht="78" customHeight="1" x14ac:dyDescent="0.25">
      <c r="A538" s="6" t="s">
        <v>7</v>
      </c>
      <c r="B538" s="6"/>
      <c r="C538" s="6" t="s">
        <v>1063</v>
      </c>
      <c r="D538" s="6" t="s">
        <v>1064</v>
      </c>
      <c r="E538" s="6">
        <v>79</v>
      </c>
      <c r="F538" s="6">
        <v>2</v>
      </c>
    </row>
    <row r="539" spans="1:6" ht="78" customHeight="1" x14ac:dyDescent="0.25">
      <c r="A539" s="6" t="s">
        <v>7</v>
      </c>
      <c r="B539" s="6"/>
      <c r="C539" s="6" t="s">
        <v>1065</v>
      </c>
      <c r="D539" s="6" t="s">
        <v>1066</v>
      </c>
      <c r="E539" s="6">
        <v>49</v>
      </c>
      <c r="F539" s="6">
        <v>2</v>
      </c>
    </row>
    <row r="540" spans="1:6" ht="78" customHeight="1" x14ac:dyDescent="0.25">
      <c r="A540" s="6" t="s">
        <v>7</v>
      </c>
      <c r="B540" s="6"/>
      <c r="C540" s="6" t="s">
        <v>1067</v>
      </c>
      <c r="D540" s="6" t="s">
        <v>1068</v>
      </c>
      <c r="E540" s="6">
        <v>89</v>
      </c>
      <c r="F540" s="6">
        <v>4</v>
      </c>
    </row>
    <row r="541" spans="1:6" ht="78" customHeight="1" x14ac:dyDescent="0.25">
      <c r="A541" s="6" t="s">
        <v>7</v>
      </c>
      <c r="B541" s="6"/>
      <c r="C541" s="6" t="s">
        <v>1069</v>
      </c>
      <c r="D541" s="6" t="s">
        <v>1070</v>
      </c>
      <c r="E541" s="6">
        <v>89</v>
      </c>
      <c r="F541" s="6">
        <v>4</v>
      </c>
    </row>
    <row r="542" spans="1:6" ht="78" customHeight="1" x14ac:dyDescent="0.25">
      <c r="A542" s="6" t="s">
        <v>7</v>
      </c>
      <c r="B542" s="6"/>
      <c r="C542" s="6" t="s">
        <v>1071</v>
      </c>
      <c r="D542" s="6" t="s">
        <v>1072</v>
      </c>
      <c r="E542" s="6">
        <v>89</v>
      </c>
      <c r="F542" s="6">
        <v>10</v>
      </c>
    </row>
    <row r="543" spans="1:6" ht="78" customHeight="1" x14ac:dyDescent="0.25">
      <c r="A543" s="6" t="s">
        <v>7</v>
      </c>
      <c r="B543" s="6"/>
      <c r="C543" s="6" t="s">
        <v>1073</v>
      </c>
      <c r="D543" s="6" t="s">
        <v>1074</v>
      </c>
      <c r="E543" s="6">
        <v>89</v>
      </c>
      <c r="F543" s="6">
        <v>20</v>
      </c>
    </row>
    <row r="544" spans="1:6" ht="78" customHeight="1" x14ac:dyDescent="0.25">
      <c r="A544" s="6" t="s">
        <v>7</v>
      </c>
      <c r="B544" s="6"/>
      <c r="C544" s="6" t="s">
        <v>1075</v>
      </c>
      <c r="D544" s="6" t="s">
        <v>1076</v>
      </c>
      <c r="E544" s="6">
        <v>89</v>
      </c>
      <c r="F544" s="6">
        <v>7</v>
      </c>
    </row>
    <row r="545" spans="1:7" ht="78" customHeight="1" x14ac:dyDescent="0.25">
      <c r="A545" s="6" t="s">
        <v>7</v>
      </c>
      <c r="B545" s="6"/>
      <c r="C545" s="6" t="s">
        <v>1078</v>
      </c>
      <c r="D545" s="6" t="s">
        <v>1077</v>
      </c>
      <c r="E545" s="6">
        <v>79</v>
      </c>
      <c r="F545" s="6">
        <v>3</v>
      </c>
    </row>
    <row r="546" spans="1:7" ht="78" customHeight="1" x14ac:dyDescent="0.25">
      <c r="A546" s="6" t="s">
        <v>7</v>
      </c>
      <c r="B546" s="6"/>
      <c r="C546" s="6" t="s">
        <v>1079</v>
      </c>
      <c r="D546" s="6" t="s">
        <v>1080</v>
      </c>
      <c r="E546" s="6">
        <v>79</v>
      </c>
      <c r="F546" s="6">
        <v>2</v>
      </c>
    </row>
    <row r="547" spans="1:7" ht="78" customHeight="1" x14ac:dyDescent="0.25">
      <c r="A547" s="6" t="s">
        <v>7</v>
      </c>
      <c r="B547" s="6"/>
      <c r="C547" s="6" t="s">
        <v>1081</v>
      </c>
      <c r="D547" s="6" t="s">
        <v>1082</v>
      </c>
      <c r="E547" s="6">
        <v>89</v>
      </c>
      <c r="F547" s="6">
        <v>3</v>
      </c>
    </row>
    <row r="548" spans="1:7" ht="78" customHeight="1" x14ac:dyDescent="0.25">
      <c r="A548" s="6" t="s">
        <v>7</v>
      </c>
      <c r="B548" s="6"/>
      <c r="C548" s="6" t="s">
        <v>1084</v>
      </c>
      <c r="D548" s="6" t="s">
        <v>1083</v>
      </c>
      <c r="E548" s="6">
        <v>79</v>
      </c>
      <c r="F548" s="6">
        <v>2</v>
      </c>
    </row>
    <row r="549" spans="1:7" ht="78" customHeight="1" x14ac:dyDescent="0.25">
      <c r="A549" s="6" t="s">
        <v>7</v>
      </c>
      <c r="B549" s="6"/>
      <c r="C549" s="6" t="s">
        <v>1085</v>
      </c>
      <c r="D549" s="6" t="s">
        <v>1086</v>
      </c>
      <c r="E549" s="6">
        <v>79</v>
      </c>
      <c r="F549" s="6">
        <v>10</v>
      </c>
    </row>
    <row r="550" spans="1:7" ht="78" customHeight="1" x14ac:dyDescent="0.25">
      <c r="A550" s="6" t="s">
        <v>7</v>
      </c>
      <c r="B550" s="6"/>
      <c r="C550" s="6" t="s">
        <v>1087</v>
      </c>
      <c r="D550" s="6" t="s">
        <v>1088</v>
      </c>
      <c r="E550" s="6">
        <v>79</v>
      </c>
      <c r="F550" s="6">
        <v>4</v>
      </c>
    </row>
    <row r="551" spans="1:7" ht="78" customHeight="1" x14ac:dyDescent="0.25">
      <c r="A551" s="6" t="s">
        <v>7</v>
      </c>
      <c r="B551" s="6"/>
      <c r="C551" s="6" t="s">
        <v>1089</v>
      </c>
      <c r="D551" s="6" t="s">
        <v>1090</v>
      </c>
      <c r="E551" s="6">
        <v>69</v>
      </c>
      <c r="F551" s="6">
        <v>1</v>
      </c>
    </row>
    <row r="552" spans="1:7" ht="78" customHeight="1" x14ac:dyDescent="0.25">
      <c r="A552" s="6" t="s">
        <v>7</v>
      </c>
      <c r="B552" s="6"/>
      <c r="C552" s="6" t="s">
        <v>1091</v>
      </c>
      <c r="D552" s="6" t="s">
        <v>1092</v>
      </c>
      <c r="E552" s="6">
        <v>69</v>
      </c>
      <c r="F552" s="6">
        <v>1</v>
      </c>
    </row>
    <row r="553" spans="1:7" ht="78" customHeight="1" x14ac:dyDescent="0.25">
      <c r="A553" s="6" t="s">
        <v>7</v>
      </c>
      <c r="B553" s="6"/>
      <c r="C553" s="6" t="s">
        <v>1093</v>
      </c>
      <c r="D553" s="6" t="s">
        <v>1094</v>
      </c>
      <c r="E553" s="6">
        <v>69</v>
      </c>
      <c r="F553" s="6">
        <v>12</v>
      </c>
    </row>
    <row r="554" spans="1:7" ht="78" customHeight="1" x14ac:dyDescent="0.25">
      <c r="A554" s="6" t="s">
        <v>7</v>
      </c>
      <c r="B554" s="6"/>
      <c r="C554" s="6" t="s">
        <v>1095</v>
      </c>
      <c r="D554" s="6" t="s">
        <v>1096</v>
      </c>
      <c r="E554" s="6">
        <v>69</v>
      </c>
      <c r="F554" s="6">
        <v>4</v>
      </c>
    </row>
    <row r="555" spans="1:7" ht="78" customHeight="1" x14ac:dyDescent="0.25">
      <c r="A555" s="6" t="s">
        <v>7</v>
      </c>
      <c r="B555" s="6"/>
      <c r="C555" s="6" t="s">
        <v>1097</v>
      </c>
      <c r="D555" s="6" t="s">
        <v>1098</v>
      </c>
      <c r="E555" s="6">
        <v>69</v>
      </c>
      <c r="F555" s="6">
        <v>1</v>
      </c>
    </row>
    <row r="556" spans="1:7" ht="78" customHeight="1" x14ac:dyDescent="0.25">
      <c r="A556" s="6" t="s">
        <v>7</v>
      </c>
      <c r="B556" s="6"/>
      <c r="C556" s="6" t="s">
        <v>1099</v>
      </c>
      <c r="D556" s="6" t="s">
        <v>1100</v>
      </c>
      <c r="E556" s="6">
        <v>69</v>
      </c>
      <c r="F556" s="6">
        <v>1</v>
      </c>
    </row>
    <row r="557" spans="1:7" ht="78" customHeight="1" x14ac:dyDescent="0.25">
      <c r="A557" s="6" t="s">
        <v>7</v>
      </c>
      <c r="B557" s="6"/>
      <c r="C557" s="6" t="s">
        <v>1101</v>
      </c>
      <c r="D557" s="6" t="s">
        <v>1102</v>
      </c>
      <c r="E557" s="6">
        <v>69</v>
      </c>
      <c r="F557" s="6">
        <v>1</v>
      </c>
    </row>
    <row r="558" spans="1:7" ht="78" customHeight="1" x14ac:dyDescent="0.25">
      <c r="A558" s="6" t="s">
        <v>7</v>
      </c>
      <c r="B558" s="6"/>
      <c r="C558" s="6" t="s">
        <v>1103</v>
      </c>
      <c r="D558" s="6" t="s">
        <v>1104</v>
      </c>
      <c r="E558" s="6">
        <v>45</v>
      </c>
      <c r="F558" s="6">
        <v>11</v>
      </c>
    </row>
    <row r="559" spans="1:7" ht="78" customHeight="1" x14ac:dyDescent="0.25">
      <c r="A559" s="6" t="s">
        <v>7</v>
      </c>
      <c r="B559" s="6"/>
      <c r="C559" s="6" t="s">
        <v>1105</v>
      </c>
      <c r="D559" s="6" t="s">
        <v>1106</v>
      </c>
      <c r="E559" s="6">
        <v>89</v>
      </c>
      <c r="F559" s="6">
        <v>1</v>
      </c>
      <c r="G559" s="2" t="s">
        <v>1107</v>
      </c>
    </row>
    <row r="560" spans="1:7" ht="78" customHeight="1" x14ac:dyDescent="0.25">
      <c r="A560" s="6" t="s">
        <v>7</v>
      </c>
      <c r="B560" s="6"/>
      <c r="C560" s="6" t="s">
        <v>1108</v>
      </c>
      <c r="D560" s="6" t="s">
        <v>1106</v>
      </c>
      <c r="E560" s="6">
        <v>89</v>
      </c>
      <c r="F560" s="6">
        <v>1</v>
      </c>
      <c r="G560" s="2" t="s">
        <v>1107</v>
      </c>
    </row>
    <row r="561" spans="1:7" ht="78" customHeight="1" x14ac:dyDescent="0.25">
      <c r="A561" s="6" t="s">
        <v>7</v>
      </c>
      <c r="B561" s="6"/>
      <c r="C561" s="6" t="s">
        <v>1111</v>
      </c>
      <c r="D561" s="6" t="s">
        <v>1109</v>
      </c>
      <c r="E561" s="6">
        <v>89</v>
      </c>
      <c r="F561" s="6">
        <v>1</v>
      </c>
      <c r="G561" s="2" t="s">
        <v>1110</v>
      </c>
    </row>
    <row r="562" spans="1:7" ht="78" customHeight="1" x14ac:dyDescent="0.25">
      <c r="A562" s="6" t="s">
        <v>7</v>
      </c>
      <c r="B562" s="6"/>
      <c r="C562" s="6" t="s">
        <v>1112</v>
      </c>
      <c r="D562" s="6" t="s">
        <v>1113</v>
      </c>
      <c r="E562" s="6">
        <v>79</v>
      </c>
      <c r="F562" s="6">
        <v>2</v>
      </c>
    </row>
    <row r="563" spans="1:7" ht="78" customHeight="1" x14ac:dyDescent="0.25">
      <c r="A563" s="6" t="s">
        <v>7</v>
      </c>
      <c r="B563" s="6"/>
      <c r="C563" s="6" t="s">
        <v>1114</v>
      </c>
      <c r="D563" s="6" t="s">
        <v>1113</v>
      </c>
      <c r="E563" s="6">
        <v>79</v>
      </c>
      <c r="F563" s="6">
        <v>1</v>
      </c>
    </row>
    <row r="564" spans="1:7" ht="78" customHeight="1" x14ac:dyDescent="0.25">
      <c r="A564" s="6" t="s">
        <v>7</v>
      </c>
      <c r="B564" s="6"/>
      <c r="C564" s="6" t="s">
        <v>1115</v>
      </c>
      <c r="D564" s="6" t="s">
        <v>1116</v>
      </c>
      <c r="E564" s="6">
        <v>79</v>
      </c>
      <c r="F564" s="6">
        <v>17</v>
      </c>
      <c r="G564" s="2" t="s">
        <v>1110</v>
      </c>
    </row>
    <row r="565" spans="1:7" ht="78" customHeight="1" x14ac:dyDescent="0.25">
      <c r="A565" s="6" t="s">
        <v>7</v>
      </c>
      <c r="B565" s="6"/>
      <c r="C565" s="6" t="s">
        <v>1117</v>
      </c>
      <c r="D565" s="6" t="s">
        <v>1116</v>
      </c>
      <c r="E565" s="6">
        <v>79</v>
      </c>
      <c r="F565" s="6">
        <v>2</v>
      </c>
      <c r="G565" s="2" t="s">
        <v>1110</v>
      </c>
    </row>
    <row r="566" spans="1:7" ht="78" customHeight="1" x14ac:dyDescent="0.25">
      <c r="A566" s="6" t="s">
        <v>7</v>
      </c>
      <c r="B566" s="6"/>
      <c r="C566" s="6" t="s">
        <v>1118</v>
      </c>
      <c r="D566" s="6" t="s">
        <v>1119</v>
      </c>
      <c r="E566" s="6">
        <v>69</v>
      </c>
      <c r="F566" s="6">
        <v>19</v>
      </c>
    </row>
    <row r="567" spans="1:7" ht="78" customHeight="1" x14ac:dyDescent="0.25">
      <c r="A567" s="6" t="s">
        <v>7</v>
      </c>
      <c r="B567" s="6"/>
      <c r="C567" s="6" t="s">
        <v>1120</v>
      </c>
      <c r="D567" s="6" t="s">
        <v>1119</v>
      </c>
      <c r="E567" s="6">
        <v>59</v>
      </c>
      <c r="F567" s="6">
        <v>3</v>
      </c>
    </row>
    <row r="568" spans="1:7" ht="78" customHeight="1" x14ac:dyDescent="0.25">
      <c r="A568" s="6" t="s">
        <v>7</v>
      </c>
      <c r="B568" s="6"/>
      <c r="C568" s="6" t="s">
        <v>1122</v>
      </c>
      <c r="D568" s="6" t="s">
        <v>1121</v>
      </c>
      <c r="E568" s="6">
        <v>59</v>
      </c>
      <c r="F568" s="6">
        <v>2</v>
      </c>
    </row>
    <row r="569" spans="1:7" ht="78" customHeight="1" x14ac:dyDescent="0.25">
      <c r="A569" s="6" t="s">
        <v>7</v>
      </c>
      <c r="B569" s="6"/>
      <c r="C569" s="6" t="s">
        <v>1123</v>
      </c>
      <c r="D569" s="6" t="s">
        <v>1124</v>
      </c>
      <c r="E569" s="6">
        <v>39</v>
      </c>
      <c r="F569" s="6">
        <v>3</v>
      </c>
    </row>
    <row r="570" spans="1:7" ht="78" customHeight="1" x14ac:dyDescent="0.25">
      <c r="A570" s="6" t="s">
        <v>7</v>
      </c>
      <c r="B570" s="6"/>
      <c r="C570" s="6" t="s">
        <v>1125</v>
      </c>
      <c r="D570" s="6" t="s">
        <v>1126</v>
      </c>
      <c r="E570" s="6">
        <v>39</v>
      </c>
      <c r="F570" s="6">
        <v>2</v>
      </c>
    </row>
    <row r="571" spans="1:7" ht="78" customHeight="1" x14ac:dyDescent="0.25">
      <c r="A571" s="6" t="s">
        <v>7</v>
      </c>
      <c r="B571" s="6"/>
      <c r="C571" s="6" t="s">
        <v>1127</v>
      </c>
      <c r="D571" s="6" t="s">
        <v>1128</v>
      </c>
      <c r="E571" s="6">
        <v>39</v>
      </c>
      <c r="F571" s="6">
        <v>1</v>
      </c>
    </row>
    <row r="572" spans="1:7" ht="78" customHeight="1" x14ac:dyDescent="0.25">
      <c r="A572" s="6" t="s">
        <v>7</v>
      </c>
      <c r="B572" s="6"/>
      <c r="C572" s="6" t="s">
        <v>1129</v>
      </c>
      <c r="D572" s="6" t="s">
        <v>1130</v>
      </c>
      <c r="E572" s="6">
        <v>39</v>
      </c>
      <c r="F572" s="6">
        <v>1</v>
      </c>
    </row>
    <row r="573" spans="1:7" ht="78" customHeight="1" x14ac:dyDescent="0.25">
      <c r="A573" s="6" t="s">
        <v>7</v>
      </c>
      <c r="B573" s="6"/>
      <c r="C573" s="6" t="s">
        <v>1131</v>
      </c>
      <c r="D573" s="6" t="s">
        <v>1132</v>
      </c>
      <c r="E573" s="6">
        <v>79</v>
      </c>
      <c r="F573" s="6">
        <v>1</v>
      </c>
    </row>
    <row r="574" spans="1:7" ht="78" customHeight="1" x14ac:dyDescent="0.25">
      <c r="A574" s="6" t="s">
        <v>7</v>
      </c>
      <c r="B574" s="6"/>
      <c r="C574" s="6" t="s">
        <v>1133</v>
      </c>
      <c r="D574" s="6" t="s">
        <v>1134</v>
      </c>
      <c r="E574" s="6">
        <v>79</v>
      </c>
      <c r="F574" s="6">
        <v>1</v>
      </c>
    </row>
    <row r="575" spans="1:7" ht="78" customHeight="1" x14ac:dyDescent="0.25">
      <c r="A575" s="6" t="s">
        <v>7</v>
      </c>
      <c r="B575" s="6"/>
      <c r="C575" s="6" t="s">
        <v>1136</v>
      </c>
      <c r="D575" s="6" t="s">
        <v>1135</v>
      </c>
      <c r="E575" s="6">
        <v>89</v>
      </c>
      <c r="F575" s="6">
        <v>1</v>
      </c>
    </row>
    <row r="576" spans="1:7" ht="78" customHeight="1" x14ac:dyDescent="0.25">
      <c r="A576" s="6" t="s">
        <v>7</v>
      </c>
      <c r="B576" s="6"/>
      <c r="C576" s="6" t="s">
        <v>1137</v>
      </c>
      <c r="D576" s="6" t="s">
        <v>1138</v>
      </c>
      <c r="E576" s="6">
        <v>89</v>
      </c>
      <c r="F576" s="6">
        <v>1</v>
      </c>
    </row>
    <row r="577" spans="1:6" ht="78" customHeight="1" x14ac:dyDescent="0.25">
      <c r="A577" s="6" t="s">
        <v>7</v>
      </c>
      <c r="B577" s="6"/>
      <c r="C577" s="6" t="s">
        <v>1140</v>
      </c>
      <c r="D577" s="6" t="s">
        <v>1139</v>
      </c>
      <c r="E577" s="6">
        <v>89</v>
      </c>
      <c r="F577" s="6">
        <v>1</v>
      </c>
    </row>
    <row r="578" spans="1:6" ht="78" customHeight="1" x14ac:dyDescent="0.25">
      <c r="A578" s="6" t="s">
        <v>7</v>
      </c>
      <c r="B578" s="6"/>
      <c r="C578" s="6" t="s">
        <v>1141</v>
      </c>
      <c r="D578" s="6" t="s">
        <v>1142</v>
      </c>
      <c r="E578" s="6">
        <v>69</v>
      </c>
      <c r="F578" s="6">
        <v>1</v>
      </c>
    </row>
    <row r="579" spans="1:6" ht="78" customHeight="1" x14ac:dyDescent="0.25">
      <c r="A579" s="6" t="s">
        <v>7</v>
      </c>
      <c r="B579" s="6"/>
      <c r="C579" s="6" t="s">
        <v>1143</v>
      </c>
      <c r="D579" s="6" t="s">
        <v>1142</v>
      </c>
      <c r="E579" s="6">
        <v>59</v>
      </c>
      <c r="F579" s="6">
        <v>1</v>
      </c>
    </row>
    <row r="580" spans="1:6" ht="78" customHeight="1" x14ac:dyDescent="0.25">
      <c r="A580" s="6" t="s">
        <v>7</v>
      </c>
      <c r="B580" s="6"/>
      <c r="C580" s="6" t="s">
        <v>1144</v>
      </c>
      <c r="D580" s="6" t="s">
        <v>1145</v>
      </c>
      <c r="E580" s="6">
        <v>89</v>
      </c>
      <c r="F580" s="6">
        <v>1</v>
      </c>
    </row>
    <row r="581" spans="1:6" ht="78" customHeight="1" x14ac:dyDescent="0.25">
      <c r="A581" s="6" t="s">
        <v>7</v>
      </c>
      <c r="B581" s="6"/>
      <c r="C581" s="6" t="s">
        <v>1146</v>
      </c>
      <c r="D581" s="6" t="s">
        <v>1145</v>
      </c>
      <c r="E581" s="6">
        <v>89</v>
      </c>
      <c r="F581" s="6">
        <v>2</v>
      </c>
    </row>
    <row r="582" spans="1:6" ht="78" customHeight="1" x14ac:dyDescent="0.25">
      <c r="A582" s="6" t="s">
        <v>7</v>
      </c>
      <c r="B582" s="6"/>
      <c r="C582" s="6" t="s">
        <v>1147</v>
      </c>
      <c r="D582" s="6" t="s">
        <v>1148</v>
      </c>
      <c r="E582" s="6">
        <v>89</v>
      </c>
      <c r="F582" s="6">
        <v>3</v>
      </c>
    </row>
    <row r="583" spans="1:6" ht="78" customHeight="1" x14ac:dyDescent="0.25">
      <c r="A583" s="6" t="s">
        <v>7</v>
      </c>
      <c r="B583" s="6"/>
      <c r="C583" s="6" t="s">
        <v>1149</v>
      </c>
      <c r="D583" s="6" t="s">
        <v>1150</v>
      </c>
      <c r="E583" s="6">
        <v>59</v>
      </c>
      <c r="F583" s="6">
        <v>1</v>
      </c>
    </row>
    <row r="584" spans="1:6" ht="78" customHeight="1" x14ac:dyDescent="0.25">
      <c r="A584" s="6" t="s">
        <v>7</v>
      </c>
      <c r="B584" s="6"/>
      <c r="C584" s="6" t="s">
        <v>1151</v>
      </c>
      <c r="D584" s="6" t="s">
        <v>1152</v>
      </c>
      <c r="E584" s="6">
        <v>59</v>
      </c>
      <c r="F584" s="6">
        <v>2</v>
      </c>
    </row>
    <row r="585" spans="1:6" ht="78" customHeight="1" x14ac:dyDescent="0.25">
      <c r="A585" s="6" t="s">
        <v>7</v>
      </c>
      <c r="B585" s="6"/>
      <c r="C585" s="6" t="s">
        <v>1153</v>
      </c>
      <c r="D585" s="6" t="s">
        <v>1154</v>
      </c>
      <c r="E585" s="6">
        <v>39</v>
      </c>
      <c r="F585" s="6">
        <v>2</v>
      </c>
    </row>
    <row r="586" spans="1:6" ht="78" customHeight="1" x14ac:dyDescent="0.25">
      <c r="A586" s="6" t="s">
        <v>7</v>
      </c>
      <c r="B586" s="6"/>
      <c r="C586" s="6" t="s">
        <v>1155</v>
      </c>
      <c r="D586" s="6" t="s">
        <v>1156</v>
      </c>
      <c r="E586" s="6">
        <v>39</v>
      </c>
      <c r="F586" s="6">
        <v>1</v>
      </c>
    </row>
    <row r="587" spans="1:6" ht="78" customHeight="1" x14ac:dyDescent="0.25">
      <c r="A587" s="6" t="s">
        <v>7</v>
      </c>
      <c r="B587" s="6"/>
      <c r="C587" s="6" t="s">
        <v>1157</v>
      </c>
      <c r="D587" s="6" t="s">
        <v>1158</v>
      </c>
      <c r="E587" s="6">
        <v>69</v>
      </c>
      <c r="F587" s="6">
        <v>3</v>
      </c>
    </row>
    <row r="588" spans="1:6" ht="78" customHeight="1" x14ac:dyDescent="0.25">
      <c r="A588" s="6" t="s">
        <v>7</v>
      </c>
      <c r="B588" s="6"/>
      <c r="C588" s="6" t="s">
        <v>1159</v>
      </c>
      <c r="D588" s="6" t="s">
        <v>1160</v>
      </c>
      <c r="E588" s="6">
        <v>139</v>
      </c>
      <c r="F588" s="6">
        <v>19</v>
      </c>
    </row>
    <row r="589" spans="1:6" ht="78" customHeight="1" x14ac:dyDescent="0.25">
      <c r="A589" s="6" t="s">
        <v>7</v>
      </c>
      <c r="B589" s="6"/>
      <c r="C589" s="6" t="s">
        <v>1161</v>
      </c>
      <c r="D589" s="6" t="s">
        <v>1162</v>
      </c>
      <c r="E589" s="6">
        <v>139</v>
      </c>
      <c r="F589" s="6">
        <v>21</v>
      </c>
    </row>
    <row r="590" spans="1:6" ht="78" customHeight="1" x14ac:dyDescent="0.25">
      <c r="A590" s="6" t="s">
        <v>7</v>
      </c>
      <c r="B590" s="6"/>
      <c r="C590" s="6" t="s">
        <v>1163</v>
      </c>
      <c r="D590" s="6" t="s">
        <v>1164</v>
      </c>
      <c r="E590" s="6">
        <v>139</v>
      </c>
      <c r="F590" s="6">
        <v>22</v>
      </c>
    </row>
    <row r="591" spans="1:6" ht="78" customHeight="1" x14ac:dyDescent="0.25">
      <c r="A591" s="6" t="s">
        <v>7</v>
      </c>
      <c r="B591" s="6"/>
      <c r="C591" s="6" t="s">
        <v>1165</v>
      </c>
      <c r="D591" s="6" t="s">
        <v>1166</v>
      </c>
      <c r="E591" s="6">
        <v>139</v>
      </c>
      <c r="F591" s="6">
        <v>5</v>
      </c>
    </row>
    <row r="592" spans="1:6" ht="78" customHeight="1" x14ac:dyDescent="0.25">
      <c r="A592" s="6" t="s">
        <v>7</v>
      </c>
      <c r="B592" s="6"/>
      <c r="C592" s="6" t="s">
        <v>1167</v>
      </c>
      <c r="D592" s="6" t="s">
        <v>1168</v>
      </c>
      <c r="E592" s="6">
        <v>39</v>
      </c>
      <c r="F592" s="6">
        <v>15</v>
      </c>
    </row>
    <row r="593" spans="1:6" ht="78" customHeight="1" x14ac:dyDescent="0.25">
      <c r="A593" s="6" t="s">
        <v>7</v>
      </c>
      <c r="B593" s="6"/>
      <c r="C593" s="6" t="s">
        <v>1169</v>
      </c>
      <c r="D593" s="6" t="s">
        <v>1170</v>
      </c>
      <c r="E593" s="6">
        <v>109</v>
      </c>
      <c r="F593" s="6">
        <v>1</v>
      </c>
    </row>
    <row r="594" spans="1:6" ht="78" customHeight="1" x14ac:dyDescent="0.25">
      <c r="A594" s="6" t="s">
        <v>7</v>
      </c>
      <c r="B594" s="6"/>
      <c r="C594" s="6" t="s">
        <v>1171</v>
      </c>
      <c r="D594" s="6" t="s">
        <v>1172</v>
      </c>
      <c r="E594" s="6">
        <v>109</v>
      </c>
      <c r="F594" s="6">
        <v>4</v>
      </c>
    </row>
    <row r="595" spans="1:6" ht="78" customHeight="1" x14ac:dyDescent="0.25">
      <c r="A595" s="6" t="s">
        <v>7</v>
      </c>
      <c r="B595" s="6"/>
      <c r="C595" s="6" t="s">
        <v>1173</v>
      </c>
      <c r="D595" s="6" t="s">
        <v>1172</v>
      </c>
      <c r="E595" s="6">
        <v>119</v>
      </c>
      <c r="F595" s="6">
        <v>1</v>
      </c>
    </row>
    <row r="596" spans="1:6" ht="78" customHeight="1" x14ac:dyDescent="0.25">
      <c r="A596" s="6" t="s">
        <v>7</v>
      </c>
      <c r="B596" s="6"/>
      <c r="C596" s="6" t="s">
        <v>1174</v>
      </c>
      <c r="D596" s="6" t="s">
        <v>1175</v>
      </c>
      <c r="E596" s="6">
        <v>109</v>
      </c>
      <c r="F596" s="6">
        <v>2</v>
      </c>
    </row>
    <row r="597" spans="1:6" ht="78" customHeight="1" x14ac:dyDescent="0.25">
      <c r="A597" s="6" t="s">
        <v>7</v>
      </c>
      <c r="B597" s="6"/>
      <c r="C597" s="6" t="s">
        <v>1176</v>
      </c>
      <c r="D597" s="6" t="s">
        <v>1177</v>
      </c>
      <c r="E597" s="6">
        <v>129</v>
      </c>
      <c r="F597" s="6">
        <v>11</v>
      </c>
    </row>
    <row r="598" spans="1:6" ht="78" customHeight="1" x14ac:dyDescent="0.25">
      <c r="A598" s="6" t="s">
        <v>7</v>
      </c>
      <c r="B598" s="6"/>
      <c r="C598" s="6" t="s">
        <v>1178</v>
      </c>
      <c r="D598" s="6" t="s">
        <v>1179</v>
      </c>
      <c r="E598" s="6">
        <v>99</v>
      </c>
      <c r="F598" s="6">
        <v>25</v>
      </c>
    </row>
    <row r="599" spans="1:6" ht="78" customHeight="1" x14ac:dyDescent="0.25">
      <c r="A599" s="6" t="s">
        <v>7</v>
      </c>
      <c r="B599" s="6"/>
      <c r="C599" s="6" t="s">
        <v>1180</v>
      </c>
      <c r="D599" s="6" t="s">
        <v>1181</v>
      </c>
      <c r="E599" s="6">
        <v>69</v>
      </c>
      <c r="F599" s="6">
        <v>7</v>
      </c>
    </row>
    <row r="600" spans="1:6" ht="78" customHeight="1" x14ac:dyDescent="0.25">
      <c r="A600" s="6" t="s">
        <v>7</v>
      </c>
      <c r="B600" s="6"/>
      <c r="C600" s="6" t="s">
        <v>1182</v>
      </c>
      <c r="D600" s="6" t="s">
        <v>1183</v>
      </c>
      <c r="E600" s="6">
        <v>69</v>
      </c>
      <c r="F600" s="6">
        <v>3</v>
      </c>
    </row>
    <row r="601" spans="1:6" ht="78" customHeight="1" x14ac:dyDescent="0.25">
      <c r="A601" s="6" t="s">
        <v>7</v>
      </c>
      <c r="B601" s="6"/>
      <c r="C601" s="6" t="s">
        <v>1184</v>
      </c>
      <c r="D601" s="6" t="s">
        <v>1185</v>
      </c>
      <c r="E601" s="6">
        <v>69</v>
      </c>
      <c r="F601" s="6">
        <v>3</v>
      </c>
    </row>
    <row r="602" spans="1:6" ht="78" customHeight="1" x14ac:dyDescent="0.25">
      <c r="A602" s="6" t="s">
        <v>7</v>
      </c>
      <c r="B602" s="6"/>
      <c r="C602" s="6" t="s">
        <v>1186</v>
      </c>
      <c r="D602" s="6" t="s">
        <v>1187</v>
      </c>
      <c r="E602" s="6">
        <v>89</v>
      </c>
      <c r="F602" s="6">
        <v>9</v>
      </c>
    </row>
    <row r="603" spans="1:6" ht="78" customHeight="1" x14ac:dyDescent="0.25">
      <c r="A603" s="6" t="s">
        <v>7</v>
      </c>
      <c r="B603" s="6"/>
      <c r="C603" s="6" t="s">
        <v>1188</v>
      </c>
      <c r="D603" s="6" t="s">
        <v>1189</v>
      </c>
      <c r="E603" s="6">
        <v>49</v>
      </c>
      <c r="F603" s="6">
        <v>23</v>
      </c>
    </row>
    <row r="604" spans="1:6" ht="78" customHeight="1" x14ac:dyDescent="0.25">
      <c r="A604" s="6" t="s">
        <v>7</v>
      </c>
      <c r="B604" s="6"/>
      <c r="C604" s="6" t="s">
        <v>1190</v>
      </c>
      <c r="D604" s="6" t="s">
        <v>1191</v>
      </c>
      <c r="E604" s="6">
        <v>49</v>
      </c>
      <c r="F604" s="6">
        <v>1</v>
      </c>
    </row>
    <row r="605" spans="1:6" ht="78" customHeight="1" x14ac:dyDescent="0.25">
      <c r="A605" s="6" t="s">
        <v>7</v>
      </c>
      <c r="B605" s="6"/>
      <c r="C605" s="6" t="s">
        <v>1192</v>
      </c>
      <c r="D605" s="6" t="s">
        <v>1193</v>
      </c>
      <c r="E605" s="6">
        <v>49</v>
      </c>
      <c r="F605" s="6">
        <v>12</v>
      </c>
    </row>
    <row r="606" spans="1:6" ht="78" customHeight="1" x14ac:dyDescent="0.25">
      <c r="A606" s="6" t="s">
        <v>7</v>
      </c>
      <c r="B606" s="6"/>
      <c r="C606" s="6" t="s">
        <v>1194</v>
      </c>
      <c r="D606" s="6" t="s">
        <v>1195</v>
      </c>
      <c r="E606" s="6">
        <v>49</v>
      </c>
      <c r="F606" s="6">
        <v>10</v>
      </c>
    </row>
    <row r="607" spans="1:6" ht="78" customHeight="1" x14ac:dyDescent="0.25">
      <c r="A607" s="6" t="s">
        <v>7</v>
      </c>
      <c r="B607" s="6"/>
      <c r="C607" s="6" t="s">
        <v>1196</v>
      </c>
      <c r="D607" s="6" t="s">
        <v>1197</v>
      </c>
      <c r="E607" s="6">
        <v>39</v>
      </c>
      <c r="F607" s="6">
        <v>6</v>
      </c>
    </row>
    <row r="608" spans="1:6" ht="78" customHeight="1" x14ac:dyDescent="0.25">
      <c r="A608" s="6" t="s">
        <v>7</v>
      </c>
      <c r="B608" s="6"/>
      <c r="C608" s="6" t="s">
        <v>1198</v>
      </c>
      <c r="D608" s="6" t="s">
        <v>1199</v>
      </c>
      <c r="E608" s="6">
        <v>39</v>
      </c>
      <c r="F608" s="6">
        <v>1</v>
      </c>
    </row>
    <row r="609" spans="1:6" ht="78" customHeight="1" x14ac:dyDescent="0.25">
      <c r="A609" s="6" t="s">
        <v>7</v>
      </c>
      <c r="B609" s="6"/>
      <c r="C609" s="6" t="s">
        <v>1200</v>
      </c>
      <c r="D609" s="6" t="s">
        <v>1201</v>
      </c>
      <c r="E609" s="6">
        <v>39</v>
      </c>
      <c r="F609" s="6">
        <v>7</v>
      </c>
    </row>
    <row r="610" spans="1:6" ht="78" customHeight="1" x14ac:dyDescent="0.25">
      <c r="A610" s="6" t="s">
        <v>7</v>
      </c>
      <c r="B610" s="6"/>
      <c r="C610" s="6" t="s">
        <v>1202</v>
      </c>
      <c r="D610" s="6" t="s">
        <v>1203</v>
      </c>
      <c r="E610" s="6">
        <v>39</v>
      </c>
      <c r="F610" s="6">
        <v>2</v>
      </c>
    </row>
    <row r="611" spans="1:6" ht="78" customHeight="1" x14ac:dyDescent="0.25">
      <c r="A611" s="6" t="s">
        <v>7</v>
      </c>
      <c r="B611" s="6"/>
      <c r="C611" s="6" t="s">
        <v>1204</v>
      </c>
      <c r="D611" s="6" t="s">
        <v>1205</v>
      </c>
      <c r="E611" s="6">
        <v>39</v>
      </c>
      <c r="F611" s="6">
        <v>1</v>
      </c>
    </row>
    <row r="612" spans="1:6" ht="78" customHeight="1" x14ac:dyDescent="0.25">
      <c r="A612" s="6" t="s">
        <v>7</v>
      </c>
      <c r="B612" s="6"/>
      <c r="C612" s="6" t="s">
        <v>1206</v>
      </c>
      <c r="D612" s="6" t="s">
        <v>1207</v>
      </c>
      <c r="E612" s="6">
        <v>39</v>
      </c>
      <c r="F612" s="6">
        <v>3</v>
      </c>
    </row>
    <row r="613" spans="1:6" ht="78" customHeight="1" x14ac:dyDescent="0.25">
      <c r="A613" s="6" t="s">
        <v>7</v>
      </c>
      <c r="B613" s="6"/>
      <c r="C613" s="6" t="s">
        <v>1208</v>
      </c>
      <c r="D613" s="6" t="s">
        <v>1209</v>
      </c>
      <c r="E613" s="6">
        <v>39</v>
      </c>
      <c r="F613" s="6">
        <v>7</v>
      </c>
    </row>
    <row r="614" spans="1:6" ht="78" customHeight="1" x14ac:dyDescent="0.25">
      <c r="A614" s="6" t="s">
        <v>7</v>
      </c>
      <c r="B614" s="6"/>
      <c r="C614" s="6" t="s">
        <v>1210</v>
      </c>
      <c r="D614" s="6" t="s">
        <v>1211</v>
      </c>
      <c r="E614" s="6">
        <v>39</v>
      </c>
      <c r="F614" s="6">
        <v>3</v>
      </c>
    </row>
    <row r="615" spans="1:6" ht="78" customHeight="1" x14ac:dyDescent="0.25">
      <c r="A615" s="6" t="s">
        <v>7</v>
      </c>
      <c r="B615" s="6"/>
      <c r="C615" s="6" t="s">
        <v>1212</v>
      </c>
      <c r="D615" s="6" t="s">
        <v>1213</v>
      </c>
      <c r="E615" s="6">
        <v>109</v>
      </c>
      <c r="F615" s="6">
        <v>1</v>
      </c>
    </row>
    <row r="616" spans="1:6" ht="78" customHeight="1" x14ac:dyDescent="0.25">
      <c r="A616" s="6" t="s">
        <v>7</v>
      </c>
      <c r="B616" s="6"/>
      <c r="C616" s="6" t="s">
        <v>1214</v>
      </c>
      <c r="D616" s="6" t="s">
        <v>1215</v>
      </c>
      <c r="E616" s="6">
        <v>179</v>
      </c>
      <c r="F616" s="6">
        <v>9</v>
      </c>
    </row>
    <row r="617" spans="1:6" ht="78" customHeight="1" x14ac:dyDescent="0.25">
      <c r="A617" s="6" t="s">
        <v>7</v>
      </c>
      <c r="B617" s="6"/>
      <c r="C617" s="6" t="s">
        <v>1216</v>
      </c>
      <c r="D617" s="6" t="s">
        <v>1217</v>
      </c>
      <c r="E617" s="6">
        <v>189</v>
      </c>
      <c r="F617" s="6">
        <v>58</v>
      </c>
    </row>
    <row r="618" spans="1:6" ht="78" customHeight="1" x14ac:dyDescent="0.25">
      <c r="A618" s="6" t="s">
        <v>7</v>
      </c>
      <c r="B618" s="6"/>
      <c r="C618" s="6" t="s">
        <v>1218</v>
      </c>
      <c r="D618" s="6" t="s">
        <v>1219</v>
      </c>
      <c r="E618" s="6">
        <v>189</v>
      </c>
      <c r="F618" s="6">
        <v>258</v>
      </c>
    </row>
    <row r="619" spans="1:6" ht="78" customHeight="1" x14ac:dyDescent="0.25">
      <c r="A619" s="6" t="s">
        <v>7</v>
      </c>
      <c r="B619" s="6"/>
      <c r="C619" s="6" t="s">
        <v>1220</v>
      </c>
      <c r="D619" s="6" t="s">
        <v>1221</v>
      </c>
      <c r="E619" s="6">
        <v>189</v>
      </c>
      <c r="F619" s="6">
        <v>30</v>
      </c>
    </row>
    <row r="620" spans="1:6" ht="78" customHeight="1" x14ac:dyDescent="0.25">
      <c r="A620" s="6" t="s">
        <v>7</v>
      </c>
      <c r="B620" s="6"/>
      <c r="C620" s="6" t="s">
        <v>1222</v>
      </c>
      <c r="D620" s="6" t="s">
        <v>1223</v>
      </c>
      <c r="E620" s="6">
        <v>189</v>
      </c>
      <c r="F620" s="6">
        <v>266</v>
      </c>
    </row>
    <row r="621" spans="1:6" ht="78" customHeight="1" x14ac:dyDescent="0.25">
      <c r="A621" s="6" t="s">
        <v>7</v>
      </c>
      <c r="B621" s="6"/>
      <c r="C621" s="6" t="s">
        <v>1224</v>
      </c>
      <c r="D621" s="6" t="s">
        <v>1225</v>
      </c>
      <c r="E621" s="6">
        <v>49</v>
      </c>
      <c r="F621" s="6">
        <v>48</v>
      </c>
    </row>
    <row r="622" spans="1:6" ht="78" customHeight="1" x14ac:dyDescent="0.25">
      <c r="A622" s="6" t="s">
        <v>7</v>
      </c>
      <c r="B622" s="6"/>
      <c r="C622" s="6" t="s">
        <v>1226</v>
      </c>
      <c r="D622" s="6" t="s">
        <v>1227</v>
      </c>
      <c r="E622" s="6">
        <v>49</v>
      </c>
      <c r="F622" s="6">
        <v>100</v>
      </c>
    </row>
    <row r="623" spans="1:6" ht="78" customHeight="1" x14ac:dyDescent="0.25">
      <c r="A623" s="6" t="s">
        <v>7</v>
      </c>
      <c r="B623" s="6"/>
      <c r="C623" s="6" t="s">
        <v>1228</v>
      </c>
      <c r="D623" s="6" t="s">
        <v>1229</v>
      </c>
      <c r="E623" s="6">
        <v>99</v>
      </c>
      <c r="F623" s="6">
        <v>5</v>
      </c>
    </row>
    <row r="624" spans="1:6" ht="78" customHeight="1" x14ac:dyDescent="0.25">
      <c r="A624" s="6" t="s">
        <v>7</v>
      </c>
      <c r="B624" s="6"/>
      <c r="C624" s="6" t="s">
        <v>1230</v>
      </c>
      <c r="D624" s="6" t="s">
        <v>1231</v>
      </c>
      <c r="E624" s="6">
        <v>109</v>
      </c>
      <c r="F624" s="6">
        <v>6</v>
      </c>
    </row>
    <row r="625" spans="1:6" ht="78" customHeight="1" x14ac:dyDescent="0.25">
      <c r="A625" s="6" t="s">
        <v>7</v>
      </c>
      <c r="B625" s="6"/>
      <c r="C625" s="6" t="s">
        <v>1232</v>
      </c>
      <c r="D625" s="6" t="s">
        <v>1233</v>
      </c>
      <c r="E625" s="6">
        <v>119</v>
      </c>
      <c r="F625" s="6">
        <v>13</v>
      </c>
    </row>
    <row r="626" spans="1:6" ht="78" customHeight="1" x14ac:dyDescent="0.25">
      <c r="A626" s="6" t="s">
        <v>7</v>
      </c>
      <c r="B626" s="6"/>
      <c r="C626" s="6" t="s">
        <v>1234</v>
      </c>
      <c r="D626" s="6" t="s">
        <v>1235</v>
      </c>
      <c r="E626" s="6">
        <v>119</v>
      </c>
      <c r="F626" s="6">
        <v>1</v>
      </c>
    </row>
    <row r="627" spans="1:6" ht="78" customHeight="1" x14ac:dyDescent="0.25">
      <c r="A627" s="6" t="s">
        <v>7</v>
      </c>
      <c r="B627" s="6"/>
      <c r="C627" s="6" t="s">
        <v>1236</v>
      </c>
      <c r="D627" s="6" t="s">
        <v>1237</v>
      </c>
      <c r="E627" s="6">
        <v>119</v>
      </c>
      <c r="F627" s="6">
        <v>3</v>
      </c>
    </row>
    <row r="628" spans="1:6" ht="78" customHeight="1" x14ac:dyDescent="0.25">
      <c r="A628" s="6" t="s">
        <v>7</v>
      </c>
      <c r="B628" s="6"/>
      <c r="C628" s="6" t="s">
        <v>1238</v>
      </c>
      <c r="D628" s="6" t="s">
        <v>1239</v>
      </c>
      <c r="E628" s="6">
        <v>129</v>
      </c>
      <c r="F628" s="6">
        <v>10</v>
      </c>
    </row>
    <row r="629" spans="1:6" ht="78" customHeight="1" x14ac:dyDescent="0.25">
      <c r="A629" s="6" t="s">
        <v>7</v>
      </c>
      <c r="B629" s="6"/>
      <c r="C629" s="6" t="s">
        <v>1240</v>
      </c>
      <c r="D629" s="6" t="s">
        <v>1241</v>
      </c>
      <c r="E629" s="6">
        <v>129</v>
      </c>
      <c r="F629" s="6">
        <v>5</v>
      </c>
    </row>
    <row r="630" spans="1:6" ht="78" customHeight="1" x14ac:dyDescent="0.25">
      <c r="A630" s="6" t="s">
        <v>7</v>
      </c>
      <c r="B630" s="6"/>
      <c r="C630" s="6" t="s">
        <v>1242</v>
      </c>
      <c r="D630" s="6" t="s">
        <v>1243</v>
      </c>
      <c r="E630" s="6">
        <v>149</v>
      </c>
      <c r="F630" s="6">
        <v>37</v>
      </c>
    </row>
    <row r="631" spans="1:6" ht="78" customHeight="1" x14ac:dyDescent="0.25">
      <c r="A631" s="6" t="s">
        <v>7</v>
      </c>
      <c r="B631" s="6"/>
      <c r="C631" s="6" t="s">
        <v>1244</v>
      </c>
      <c r="D631" s="6" t="s">
        <v>1245</v>
      </c>
      <c r="E631" s="6">
        <v>69</v>
      </c>
      <c r="F631" s="6">
        <v>45</v>
      </c>
    </row>
    <row r="632" spans="1:6" ht="78" customHeight="1" x14ac:dyDescent="0.25">
      <c r="A632" s="6" t="s">
        <v>7</v>
      </c>
      <c r="B632" s="6"/>
      <c r="C632" s="6" t="s">
        <v>1246</v>
      </c>
      <c r="D632" s="6" t="s">
        <v>1247</v>
      </c>
      <c r="E632" s="6">
        <v>69</v>
      </c>
      <c r="F632" s="6">
        <v>14</v>
      </c>
    </row>
    <row r="633" spans="1:6" ht="78" customHeight="1" x14ac:dyDescent="0.25">
      <c r="A633" s="6" t="s">
        <v>7</v>
      </c>
      <c r="B633" s="6"/>
      <c r="C633" s="6" t="s">
        <v>1248</v>
      </c>
      <c r="D633" s="6" t="s">
        <v>1249</v>
      </c>
      <c r="E633" s="6">
        <v>69</v>
      </c>
      <c r="F633" s="6">
        <v>18</v>
      </c>
    </row>
    <row r="634" spans="1:6" ht="78" customHeight="1" x14ac:dyDescent="0.25">
      <c r="A634" s="6" t="s">
        <v>7</v>
      </c>
      <c r="B634" s="6"/>
      <c r="C634" s="6" t="s">
        <v>1250</v>
      </c>
      <c r="D634" s="6" t="s">
        <v>1251</v>
      </c>
      <c r="E634" s="6">
        <v>69</v>
      </c>
      <c r="F634" s="6">
        <v>8</v>
      </c>
    </row>
    <row r="635" spans="1:6" ht="78" customHeight="1" x14ac:dyDescent="0.25">
      <c r="A635" s="6" t="s">
        <v>7</v>
      </c>
      <c r="B635" s="6"/>
      <c r="C635" s="6" t="s">
        <v>1252</v>
      </c>
      <c r="D635" s="6" t="s">
        <v>1253</v>
      </c>
      <c r="E635" s="6">
        <v>109</v>
      </c>
      <c r="F635" s="6">
        <v>1087</v>
      </c>
    </row>
    <row r="636" spans="1:6" ht="78" customHeight="1" x14ac:dyDescent="0.25">
      <c r="A636" s="6" t="s">
        <v>7</v>
      </c>
      <c r="B636" s="6"/>
      <c r="C636" s="6" t="s">
        <v>1254</v>
      </c>
      <c r="D636" s="6" t="s">
        <v>1255</v>
      </c>
      <c r="E636" s="6">
        <v>129</v>
      </c>
      <c r="F636" s="6">
        <v>24</v>
      </c>
    </row>
    <row r="637" spans="1:6" ht="78" customHeight="1" x14ac:dyDescent="0.25">
      <c r="A637" s="6" t="s">
        <v>7</v>
      </c>
      <c r="B637" s="6"/>
      <c r="C637" s="6" t="s">
        <v>1256</v>
      </c>
      <c r="D637" s="6" t="s">
        <v>1257</v>
      </c>
      <c r="E637" s="6">
        <v>119</v>
      </c>
      <c r="F637" s="6">
        <v>32</v>
      </c>
    </row>
    <row r="638" spans="1:6" ht="78" customHeight="1" x14ac:dyDescent="0.25">
      <c r="A638" s="6" t="s">
        <v>7</v>
      </c>
      <c r="B638" s="6"/>
      <c r="C638" s="6" t="s">
        <v>1258</v>
      </c>
      <c r="D638" s="6" t="s">
        <v>1259</v>
      </c>
      <c r="E638" s="6">
        <v>169</v>
      </c>
      <c r="F638" s="6">
        <v>29</v>
      </c>
    </row>
    <row r="639" spans="1:6" ht="78" customHeight="1" x14ac:dyDescent="0.25">
      <c r="A639" s="6" t="s">
        <v>7</v>
      </c>
      <c r="B639" s="6"/>
      <c r="C639" s="6" t="s">
        <v>1260</v>
      </c>
      <c r="D639" s="6" t="s">
        <v>1261</v>
      </c>
      <c r="E639" s="6">
        <v>169</v>
      </c>
      <c r="F639" s="6">
        <v>8</v>
      </c>
    </row>
    <row r="640" spans="1:6" ht="78" customHeight="1" x14ac:dyDescent="0.25">
      <c r="A640" s="6" t="s">
        <v>7</v>
      </c>
      <c r="B640" s="6"/>
      <c r="C640" s="6" t="s">
        <v>1262</v>
      </c>
      <c r="D640" s="6" t="s">
        <v>1263</v>
      </c>
      <c r="E640" s="6">
        <v>99</v>
      </c>
      <c r="F640" s="6">
        <v>1</v>
      </c>
    </row>
    <row r="641" spans="1:6" ht="78" customHeight="1" x14ac:dyDescent="0.25">
      <c r="A641" s="6" t="s">
        <v>7</v>
      </c>
      <c r="B641" s="6"/>
      <c r="C641" s="6" t="s">
        <v>1264</v>
      </c>
      <c r="D641" s="6" t="s">
        <v>1265</v>
      </c>
      <c r="E641" s="6">
        <v>109</v>
      </c>
      <c r="F641" s="6">
        <v>2</v>
      </c>
    </row>
    <row r="642" spans="1:6" ht="78" customHeight="1" x14ac:dyDescent="0.25">
      <c r="A642" s="6" t="s">
        <v>7</v>
      </c>
      <c r="B642" s="6"/>
      <c r="C642" s="6" t="s">
        <v>1266</v>
      </c>
      <c r="D642" s="6" t="s">
        <v>1267</v>
      </c>
      <c r="E642" s="6">
        <v>109</v>
      </c>
      <c r="F642" s="6">
        <v>1</v>
      </c>
    </row>
  </sheetData>
  <autoFilter ref="A2:G64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GJ</vt:lpstr>
      <vt:lpstr>GW</vt:lpstr>
      <vt:lpstr>NW</vt:lpstr>
      <vt:lpstr>TM</vt:lpstr>
      <vt:lpstr>HH</vt:lpstr>
      <vt:lpstr>GJ!Print_Area</vt:lpstr>
      <vt:lpstr>GJ!qq</vt:lpstr>
      <vt:lpstr>SS</vt:lpstr>
      <vt:lpstr>NW!ttt</vt:lpstr>
      <vt:lpstr>TM!www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2019-11-25T15:34:19Z</dcterms:created>
  <dcterms:modified xsi:type="dcterms:W3CDTF">2019-11-28T09:45:59Z</dcterms:modified>
</cp:coreProperties>
</file>